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Running Results\"/>
    </mc:Choice>
  </mc:AlternateContent>
  <xr:revisionPtr revIDLastSave="0" documentId="13_ncr:1_{610A09D7-65C1-46B1-9BC6-B5713869D9BA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Sheet2" sheetId="3" r:id="rId2"/>
    <sheet name="AMS_F2__Dataset_MilanoPhoneActi" sheetId="1" r:id="rId3"/>
  </sheets>
  <definedNames>
    <definedName name="_xlnm._FilterDatabase" localSheetId="2" hidden="1">AMS_F2__Dataset_MilanoPhoneActi!$A$1:$Q$1891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890" i="1" l="1"/>
  <c r="U1890" i="1"/>
  <c r="T1890" i="1"/>
  <c r="S1890" i="1"/>
  <c r="R1890" i="1"/>
  <c r="V1884" i="1"/>
  <c r="U1884" i="1"/>
  <c r="T1884" i="1"/>
  <c r="S1884" i="1"/>
  <c r="R1884" i="1"/>
  <c r="V1877" i="1"/>
  <c r="U1877" i="1"/>
  <c r="T1877" i="1"/>
  <c r="S1877" i="1"/>
  <c r="R1877" i="1"/>
  <c r="V1869" i="1"/>
  <c r="U1869" i="1"/>
  <c r="T1869" i="1"/>
  <c r="S1869" i="1"/>
  <c r="R1869" i="1"/>
  <c r="V1863" i="1"/>
  <c r="U1863" i="1"/>
  <c r="T1863" i="1"/>
  <c r="S1863" i="1"/>
  <c r="R1863" i="1"/>
  <c r="V1856" i="1"/>
  <c r="U1856" i="1"/>
  <c r="T1856" i="1"/>
  <c r="S1856" i="1"/>
  <c r="R1856" i="1"/>
  <c r="V1849" i="1"/>
  <c r="U1849" i="1"/>
  <c r="T1849" i="1"/>
  <c r="S1849" i="1"/>
  <c r="R1849" i="1"/>
  <c r="V1841" i="1"/>
  <c r="U1841" i="1"/>
  <c r="T1841" i="1"/>
  <c r="S1841" i="1"/>
  <c r="R1841" i="1"/>
  <c r="V1835" i="1"/>
  <c r="U1835" i="1"/>
  <c r="T1835" i="1"/>
  <c r="S1835" i="1"/>
  <c r="R1835" i="1"/>
  <c r="V1826" i="1"/>
  <c r="U1826" i="1"/>
  <c r="T1826" i="1"/>
  <c r="S1826" i="1"/>
  <c r="R1826" i="1"/>
  <c r="V1818" i="1"/>
  <c r="U1818" i="1"/>
  <c r="T1818" i="1"/>
  <c r="S1818" i="1"/>
  <c r="R1818" i="1"/>
  <c r="V1812" i="1"/>
  <c r="U1812" i="1"/>
  <c r="T1812" i="1"/>
  <c r="S1812" i="1"/>
  <c r="R1812" i="1"/>
  <c r="V1807" i="1"/>
  <c r="U1807" i="1"/>
  <c r="T1807" i="1"/>
  <c r="S1807" i="1"/>
  <c r="R1807" i="1"/>
  <c r="V1798" i="1"/>
  <c r="U1798" i="1"/>
  <c r="T1798" i="1"/>
  <c r="S1798" i="1"/>
  <c r="R1798" i="1"/>
  <c r="V1793" i="1"/>
  <c r="U1793" i="1"/>
  <c r="T1793" i="1"/>
  <c r="S1793" i="1"/>
  <c r="R1793" i="1"/>
  <c r="V1785" i="1"/>
  <c r="U1785" i="1"/>
  <c r="T1785" i="1"/>
  <c r="S1785" i="1"/>
  <c r="R1785" i="1"/>
  <c r="V1778" i="1"/>
  <c r="U1778" i="1"/>
  <c r="T1778" i="1"/>
  <c r="S1778" i="1"/>
  <c r="R1778" i="1"/>
  <c r="V1771" i="1"/>
  <c r="U1771" i="1"/>
  <c r="T1771" i="1"/>
  <c r="S1771" i="1"/>
  <c r="R1771" i="1"/>
  <c r="V1764" i="1"/>
  <c r="U1764" i="1"/>
  <c r="T1764" i="1"/>
  <c r="S1764" i="1"/>
  <c r="R1764" i="1"/>
  <c r="V1757" i="1"/>
  <c r="U1757" i="1"/>
  <c r="T1757" i="1"/>
  <c r="S1757" i="1"/>
  <c r="R1757" i="1"/>
  <c r="V1750" i="1"/>
  <c r="U1750" i="1"/>
  <c r="T1750" i="1"/>
  <c r="S1750" i="1"/>
  <c r="R1750" i="1"/>
  <c r="V1743" i="1"/>
  <c r="U1743" i="1"/>
  <c r="T1743" i="1"/>
  <c r="S1743" i="1"/>
  <c r="R1743" i="1"/>
  <c r="V1736" i="1"/>
  <c r="U1736" i="1"/>
  <c r="T1736" i="1"/>
  <c r="S1736" i="1"/>
  <c r="R1736" i="1"/>
  <c r="V1729" i="1"/>
  <c r="U1729" i="1"/>
  <c r="T1729" i="1"/>
  <c r="S1729" i="1"/>
  <c r="R1729" i="1"/>
  <c r="V1723" i="1"/>
  <c r="U1723" i="1"/>
  <c r="T1723" i="1"/>
  <c r="S1723" i="1"/>
  <c r="R1723" i="1"/>
  <c r="V1715" i="1"/>
  <c r="U1715" i="1"/>
  <c r="T1715" i="1"/>
  <c r="S1715" i="1"/>
  <c r="R1715" i="1"/>
  <c r="V1708" i="1"/>
  <c r="U1708" i="1"/>
  <c r="T1708" i="1"/>
  <c r="S1708" i="1"/>
  <c r="R1708" i="1"/>
  <c r="V1701" i="1"/>
  <c r="U1701" i="1"/>
  <c r="T1701" i="1"/>
  <c r="S1701" i="1"/>
  <c r="R1701" i="1"/>
  <c r="V1694" i="1"/>
  <c r="U1694" i="1"/>
  <c r="T1694" i="1"/>
  <c r="S1694" i="1"/>
  <c r="R1694" i="1"/>
  <c r="V1687" i="1"/>
  <c r="U1687" i="1"/>
  <c r="T1687" i="1"/>
  <c r="S1687" i="1"/>
  <c r="R1687" i="1"/>
  <c r="V1681" i="1"/>
  <c r="U1681" i="1"/>
  <c r="T1681" i="1"/>
  <c r="S1681" i="1"/>
  <c r="R1681" i="1"/>
  <c r="V1674" i="1"/>
  <c r="U1674" i="1"/>
  <c r="T1674" i="1"/>
  <c r="S1674" i="1"/>
  <c r="R1674" i="1"/>
  <c r="V1666" i="1"/>
  <c r="U1666" i="1"/>
  <c r="T1666" i="1"/>
  <c r="S1666" i="1"/>
  <c r="R1666" i="1"/>
  <c r="V1660" i="1"/>
  <c r="U1660" i="1"/>
  <c r="T1660" i="1"/>
  <c r="S1660" i="1"/>
  <c r="R1660" i="1"/>
  <c r="V1652" i="1"/>
  <c r="U1652" i="1"/>
  <c r="T1652" i="1"/>
  <c r="S1652" i="1"/>
  <c r="R1652" i="1"/>
  <c r="V1646" i="1"/>
  <c r="U1646" i="1"/>
  <c r="T1646" i="1"/>
  <c r="S1646" i="1"/>
  <c r="R1646" i="1"/>
  <c r="V1638" i="1"/>
  <c r="U1638" i="1"/>
  <c r="T1638" i="1"/>
  <c r="S1638" i="1"/>
  <c r="R1638" i="1"/>
  <c r="V1632" i="1"/>
  <c r="U1632" i="1"/>
  <c r="T1632" i="1"/>
  <c r="S1632" i="1"/>
  <c r="R1632" i="1"/>
  <c r="V1624" i="1"/>
  <c r="U1624" i="1"/>
  <c r="T1624" i="1"/>
  <c r="S1624" i="1"/>
  <c r="R1624" i="1"/>
  <c r="V1618" i="1"/>
  <c r="U1618" i="1"/>
  <c r="T1618" i="1"/>
  <c r="S1618" i="1"/>
  <c r="R1618" i="1"/>
  <c r="V1610" i="1"/>
  <c r="U1610" i="1"/>
  <c r="T1610" i="1"/>
  <c r="S1610" i="1"/>
  <c r="R1610" i="1"/>
  <c r="V1604" i="1"/>
  <c r="U1604" i="1"/>
  <c r="T1604" i="1"/>
  <c r="S1604" i="1"/>
  <c r="R1604" i="1"/>
  <c r="V1597" i="1"/>
  <c r="U1597" i="1"/>
  <c r="T1597" i="1"/>
  <c r="S1597" i="1"/>
  <c r="R1597" i="1"/>
  <c r="V1590" i="1"/>
  <c r="U1590" i="1"/>
  <c r="T1590" i="1"/>
  <c r="S1590" i="1"/>
  <c r="R1590" i="1"/>
  <c r="V1583" i="1"/>
  <c r="U1583" i="1"/>
  <c r="T1583" i="1"/>
  <c r="S1583" i="1"/>
  <c r="R1583" i="1"/>
  <c r="V1576" i="1"/>
  <c r="U1576" i="1"/>
  <c r="T1576" i="1"/>
  <c r="S1576" i="1"/>
  <c r="R1576" i="1"/>
  <c r="V1569" i="1"/>
  <c r="U1569" i="1"/>
  <c r="T1569" i="1"/>
  <c r="S1569" i="1"/>
  <c r="R1569" i="1"/>
  <c r="V1562" i="1"/>
  <c r="U1562" i="1"/>
  <c r="T1562" i="1"/>
  <c r="S1562" i="1"/>
  <c r="R1562" i="1"/>
  <c r="V1554" i="1"/>
  <c r="U1554" i="1"/>
  <c r="T1554" i="1"/>
  <c r="S1554" i="1"/>
  <c r="R1554" i="1"/>
  <c r="V1548" i="1"/>
  <c r="U1548" i="1"/>
  <c r="T1548" i="1"/>
  <c r="S1548" i="1"/>
  <c r="R1548" i="1"/>
  <c r="V1541" i="1"/>
  <c r="U1541" i="1"/>
  <c r="T1541" i="1"/>
  <c r="S1541" i="1"/>
  <c r="R1541" i="1"/>
  <c r="V1533" i="1"/>
  <c r="U1533" i="1"/>
  <c r="T1533" i="1"/>
  <c r="S1533" i="1"/>
  <c r="R1533" i="1"/>
  <c r="V1526" i="1"/>
  <c r="U1526" i="1"/>
  <c r="T1526" i="1"/>
  <c r="S1526" i="1"/>
  <c r="R1526" i="1"/>
  <c r="V1520" i="1"/>
  <c r="U1520" i="1"/>
  <c r="T1520" i="1"/>
  <c r="S1520" i="1"/>
  <c r="R1520" i="1"/>
  <c r="V1513" i="1"/>
  <c r="U1513" i="1"/>
  <c r="T1513" i="1"/>
  <c r="S1513" i="1"/>
  <c r="R1513" i="1"/>
  <c r="V1506" i="1"/>
  <c r="U1506" i="1"/>
  <c r="T1506" i="1"/>
  <c r="S1506" i="1"/>
  <c r="R1506" i="1"/>
  <c r="V1499" i="1"/>
  <c r="U1499" i="1"/>
  <c r="T1499" i="1"/>
  <c r="S1499" i="1"/>
  <c r="R1499" i="1"/>
  <c r="V1492" i="1"/>
  <c r="U1492" i="1"/>
  <c r="T1492" i="1"/>
  <c r="S1492" i="1"/>
  <c r="R1492" i="1"/>
  <c r="V1484" i="1"/>
  <c r="U1484" i="1"/>
  <c r="T1484" i="1"/>
  <c r="S1484" i="1"/>
  <c r="R1484" i="1"/>
  <c r="V1478" i="1"/>
  <c r="U1478" i="1"/>
  <c r="T1478" i="1"/>
  <c r="S1478" i="1"/>
  <c r="R1478" i="1"/>
  <c r="V1471" i="1"/>
  <c r="U1471" i="1"/>
  <c r="T1471" i="1"/>
  <c r="S1471" i="1"/>
  <c r="R1471" i="1"/>
  <c r="V1464" i="1"/>
  <c r="U1464" i="1"/>
  <c r="T1464" i="1"/>
  <c r="S1464" i="1"/>
  <c r="R1464" i="1"/>
  <c r="V1457" i="1"/>
  <c r="U1457" i="1"/>
  <c r="T1457" i="1"/>
  <c r="S1457" i="1"/>
  <c r="R1457" i="1"/>
  <c r="V1449" i="1"/>
  <c r="U1449" i="1"/>
  <c r="T1449" i="1"/>
  <c r="S1449" i="1"/>
  <c r="R1449" i="1"/>
  <c r="V1443" i="1"/>
  <c r="U1443" i="1"/>
  <c r="T1443" i="1"/>
  <c r="S1443" i="1"/>
  <c r="R1443" i="1"/>
  <c r="V1435" i="1"/>
  <c r="U1435" i="1"/>
  <c r="T1435" i="1"/>
  <c r="S1435" i="1"/>
  <c r="R1435" i="1"/>
  <c r="V1429" i="1"/>
  <c r="U1429" i="1"/>
  <c r="T1429" i="1"/>
  <c r="S1429" i="1"/>
  <c r="R1429" i="1"/>
  <c r="V1421" i="1"/>
  <c r="U1421" i="1"/>
  <c r="T1421" i="1"/>
  <c r="S1421" i="1"/>
  <c r="R1421" i="1"/>
  <c r="V1414" i="1"/>
  <c r="U1414" i="1"/>
  <c r="T1414" i="1"/>
  <c r="S1414" i="1"/>
  <c r="R1414" i="1"/>
  <c r="V1408" i="1"/>
  <c r="U1408" i="1"/>
  <c r="T1408" i="1"/>
  <c r="S1408" i="1"/>
  <c r="R1408" i="1"/>
  <c r="V1400" i="1"/>
  <c r="U1400" i="1"/>
  <c r="T1400" i="1"/>
  <c r="S1400" i="1"/>
  <c r="R1400" i="1"/>
  <c r="V1394" i="1"/>
  <c r="U1394" i="1"/>
  <c r="T1394" i="1"/>
  <c r="S1394" i="1"/>
  <c r="R1394" i="1"/>
  <c r="V1385" i="1"/>
  <c r="U1385" i="1"/>
  <c r="T1385" i="1"/>
  <c r="S1385" i="1"/>
  <c r="R1385" i="1"/>
  <c r="V1380" i="1"/>
  <c r="U1380" i="1"/>
  <c r="T1380" i="1"/>
  <c r="S1380" i="1"/>
  <c r="R1380" i="1"/>
  <c r="V1373" i="1"/>
  <c r="U1373" i="1"/>
  <c r="T1373" i="1"/>
  <c r="S1373" i="1"/>
  <c r="R1373" i="1"/>
  <c r="V1366" i="1"/>
  <c r="U1366" i="1"/>
  <c r="T1366" i="1"/>
  <c r="S1366" i="1"/>
  <c r="R1366" i="1"/>
  <c r="V1358" i="1"/>
  <c r="U1358" i="1"/>
  <c r="T1358" i="1"/>
  <c r="S1358" i="1"/>
  <c r="R1358" i="1"/>
  <c r="V1352" i="1"/>
  <c r="U1352" i="1"/>
  <c r="T1352" i="1"/>
  <c r="S1352" i="1"/>
  <c r="R1352" i="1"/>
  <c r="V1344" i="1"/>
  <c r="U1344" i="1"/>
  <c r="T1344" i="1"/>
  <c r="S1344" i="1"/>
  <c r="R1344" i="1"/>
  <c r="V1338" i="1"/>
  <c r="U1338" i="1"/>
  <c r="T1338" i="1"/>
  <c r="S1338" i="1"/>
  <c r="R1338" i="1"/>
  <c r="V1329" i="1"/>
  <c r="U1329" i="1"/>
  <c r="T1329" i="1"/>
  <c r="S1329" i="1"/>
  <c r="R1329" i="1"/>
  <c r="V1323" i="1"/>
  <c r="U1323" i="1"/>
  <c r="T1323" i="1"/>
  <c r="S1323" i="1"/>
  <c r="R1323" i="1"/>
  <c r="V1315" i="1"/>
  <c r="U1315" i="1"/>
  <c r="T1315" i="1"/>
  <c r="S1315" i="1"/>
  <c r="R1315" i="1"/>
  <c r="V1309" i="1"/>
  <c r="U1309" i="1"/>
  <c r="T1309" i="1"/>
  <c r="S1309" i="1"/>
  <c r="R1309" i="1"/>
  <c r="V1303" i="1"/>
  <c r="U1303" i="1"/>
  <c r="T1303" i="1"/>
  <c r="S1303" i="1"/>
  <c r="R1303" i="1"/>
  <c r="V1294" i="1"/>
  <c r="U1294" i="1"/>
  <c r="T1294" i="1"/>
  <c r="S1294" i="1"/>
  <c r="R1294" i="1"/>
  <c r="V1288" i="1"/>
  <c r="U1288" i="1"/>
  <c r="T1288" i="1"/>
  <c r="S1288" i="1"/>
  <c r="R1288" i="1"/>
  <c r="V1280" i="1"/>
  <c r="U1280" i="1"/>
  <c r="T1280" i="1"/>
  <c r="S1280" i="1"/>
  <c r="R1280" i="1"/>
  <c r="V1275" i="1"/>
  <c r="U1275" i="1"/>
  <c r="T1275" i="1"/>
  <c r="S1275" i="1"/>
  <c r="R1275" i="1"/>
  <c r="V1267" i="1"/>
  <c r="U1267" i="1"/>
  <c r="T1267" i="1"/>
  <c r="S1267" i="1"/>
  <c r="R1267" i="1"/>
  <c r="V1261" i="1"/>
  <c r="U1261" i="1"/>
  <c r="T1261" i="1"/>
  <c r="S1261" i="1"/>
  <c r="R1261" i="1"/>
  <c r="V1254" i="1"/>
  <c r="U1254" i="1"/>
  <c r="T1254" i="1"/>
  <c r="S1254" i="1"/>
  <c r="R1254" i="1"/>
  <c r="V1247" i="1"/>
  <c r="U1247" i="1"/>
  <c r="T1247" i="1"/>
  <c r="S1247" i="1"/>
  <c r="R1247" i="1"/>
  <c r="V1239" i="1"/>
  <c r="U1239" i="1"/>
  <c r="T1239" i="1"/>
  <c r="S1239" i="1"/>
  <c r="R1239" i="1"/>
  <c r="V1233" i="1"/>
  <c r="U1233" i="1"/>
  <c r="T1233" i="1"/>
  <c r="S1233" i="1"/>
  <c r="R1233" i="1"/>
  <c r="V1223" i="1"/>
  <c r="U1223" i="1"/>
  <c r="T1223" i="1"/>
  <c r="S1223" i="1"/>
  <c r="R1223" i="1"/>
  <c r="V1219" i="1"/>
  <c r="U1219" i="1"/>
  <c r="T1219" i="1"/>
  <c r="S1219" i="1"/>
  <c r="R1219" i="1"/>
  <c r="V1211" i="1"/>
  <c r="U1211" i="1"/>
  <c r="T1211" i="1"/>
  <c r="S1211" i="1"/>
  <c r="R1211" i="1"/>
  <c r="V1204" i="1"/>
  <c r="U1204" i="1"/>
  <c r="T1204" i="1"/>
  <c r="S1204" i="1"/>
  <c r="R1204" i="1"/>
  <c r="V1198" i="1"/>
  <c r="U1198" i="1"/>
  <c r="T1198" i="1"/>
  <c r="S1198" i="1"/>
  <c r="R1198" i="1"/>
  <c r="V1191" i="1"/>
  <c r="U1191" i="1"/>
  <c r="T1191" i="1"/>
  <c r="S1191" i="1"/>
  <c r="R1191" i="1"/>
  <c r="V1184" i="1"/>
  <c r="U1184" i="1"/>
  <c r="T1184" i="1"/>
  <c r="S1184" i="1"/>
  <c r="R1184" i="1"/>
  <c r="V1176" i="1"/>
  <c r="U1176" i="1"/>
  <c r="T1176" i="1"/>
  <c r="S1176" i="1"/>
  <c r="R1176" i="1"/>
  <c r="V1170" i="1"/>
  <c r="U1170" i="1"/>
  <c r="T1170" i="1"/>
  <c r="S1170" i="1"/>
  <c r="R1170" i="1"/>
  <c r="V1163" i="1"/>
  <c r="U1163" i="1"/>
  <c r="T1163" i="1"/>
  <c r="S1163" i="1"/>
  <c r="R1163" i="1"/>
  <c r="V1156" i="1"/>
  <c r="U1156" i="1"/>
  <c r="T1156" i="1"/>
  <c r="S1156" i="1"/>
  <c r="R1156" i="1"/>
  <c r="V1147" i="1"/>
  <c r="U1147" i="1"/>
  <c r="T1147" i="1"/>
  <c r="S1147" i="1"/>
  <c r="R1147" i="1"/>
  <c r="V1142" i="1"/>
  <c r="U1142" i="1"/>
  <c r="T1142" i="1"/>
  <c r="S1142" i="1"/>
  <c r="R1142" i="1"/>
  <c r="V1134" i="1"/>
  <c r="U1134" i="1"/>
  <c r="T1134" i="1"/>
  <c r="S1134" i="1"/>
  <c r="R1134" i="1"/>
  <c r="V1128" i="1"/>
  <c r="U1128" i="1"/>
  <c r="T1128" i="1"/>
  <c r="S1128" i="1"/>
  <c r="R1128" i="1"/>
  <c r="V1121" i="1"/>
  <c r="U1121" i="1"/>
  <c r="T1121" i="1"/>
  <c r="S1121" i="1"/>
  <c r="R1121" i="1"/>
  <c r="V1113" i="1"/>
  <c r="U1113" i="1"/>
  <c r="T1113" i="1"/>
  <c r="S1113" i="1"/>
  <c r="R1113" i="1"/>
  <c r="V1107" i="1"/>
  <c r="U1107" i="1"/>
  <c r="T1107" i="1"/>
  <c r="S1107" i="1"/>
  <c r="R1107" i="1"/>
  <c r="V1100" i="1"/>
  <c r="U1100" i="1"/>
  <c r="T1100" i="1"/>
  <c r="S1100" i="1"/>
  <c r="R1100" i="1"/>
  <c r="V1092" i="1"/>
  <c r="U1092" i="1"/>
  <c r="T1092" i="1"/>
  <c r="S1092" i="1"/>
  <c r="R1092" i="1"/>
  <c r="V1086" i="1"/>
  <c r="U1086" i="1"/>
  <c r="T1086" i="1"/>
  <c r="S1086" i="1"/>
  <c r="R1086" i="1"/>
  <c r="V1079" i="1"/>
  <c r="U1079" i="1"/>
  <c r="T1079" i="1"/>
  <c r="S1079" i="1"/>
  <c r="R1079" i="1"/>
  <c r="V1070" i="1"/>
  <c r="U1070" i="1"/>
  <c r="T1070" i="1"/>
  <c r="S1070" i="1"/>
  <c r="R1070" i="1"/>
  <c r="V1065" i="1"/>
  <c r="U1065" i="1"/>
  <c r="T1065" i="1"/>
  <c r="S1065" i="1"/>
  <c r="R1065" i="1"/>
  <c r="V1058" i="1"/>
  <c r="U1058" i="1"/>
  <c r="T1058" i="1"/>
  <c r="S1058" i="1"/>
  <c r="R1058" i="1"/>
  <c r="V1051" i="1"/>
  <c r="U1051" i="1"/>
  <c r="T1051" i="1"/>
  <c r="S1051" i="1"/>
  <c r="R1051" i="1"/>
  <c r="V1043" i="1"/>
  <c r="U1043" i="1"/>
  <c r="T1043" i="1"/>
  <c r="S1043" i="1"/>
  <c r="R1043" i="1"/>
  <c r="V1035" i="1"/>
  <c r="U1035" i="1"/>
  <c r="T1035" i="1"/>
  <c r="S1035" i="1"/>
  <c r="R1035" i="1"/>
  <c r="V1028" i="1"/>
  <c r="U1028" i="1"/>
  <c r="T1028" i="1"/>
  <c r="S1028" i="1"/>
  <c r="R1028" i="1"/>
  <c r="V1023" i="1"/>
  <c r="U1023" i="1"/>
  <c r="T1023" i="1"/>
  <c r="S1023" i="1"/>
  <c r="R1023" i="1"/>
  <c r="V1016" i="1"/>
  <c r="U1016" i="1"/>
  <c r="T1016" i="1"/>
  <c r="S1016" i="1"/>
  <c r="R1016" i="1"/>
  <c r="V1008" i="1"/>
  <c r="U1008" i="1"/>
  <c r="T1008" i="1"/>
  <c r="S1008" i="1"/>
  <c r="R1008" i="1"/>
  <c r="V1002" i="1"/>
  <c r="U1002" i="1"/>
  <c r="T1002" i="1"/>
  <c r="S1002" i="1"/>
  <c r="R1002" i="1"/>
  <c r="V995" i="1"/>
  <c r="U995" i="1"/>
  <c r="T995" i="1"/>
  <c r="S995" i="1"/>
  <c r="R995" i="1"/>
  <c r="V987" i="1"/>
  <c r="U987" i="1"/>
  <c r="T987" i="1"/>
  <c r="S987" i="1"/>
  <c r="R987" i="1"/>
  <c r="V981" i="1"/>
  <c r="U981" i="1"/>
  <c r="T981" i="1"/>
  <c r="S981" i="1"/>
  <c r="R981" i="1"/>
  <c r="V973" i="1"/>
  <c r="U973" i="1"/>
  <c r="T973" i="1"/>
  <c r="S973" i="1"/>
  <c r="R973" i="1"/>
  <c r="V967" i="1"/>
  <c r="U967" i="1"/>
  <c r="T967" i="1"/>
  <c r="S967" i="1"/>
  <c r="R967" i="1"/>
  <c r="V960" i="1"/>
  <c r="U960" i="1"/>
  <c r="T960" i="1"/>
  <c r="S960" i="1"/>
  <c r="R960" i="1"/>
  <c r="V953" i="1"/>
  <c r="U953" i="1"/>
  <c r="T953" i="1"/>
  <c r="S953" i="1"/>
  <c r="R953" i="1"/>
  <c r="V945" i="1"/>
  <c r="U945" i="1"/>
  <c r="T945" i="1"/>
  <c r="S945" i="1"/>
  <c r="R945" i="1"/>
  <c r="V938" i="1"/>
  <c r="U938" i="1"/>
  <c r="T938" i="1"/>
  <c r="S938" i="1"/>
  <c r="R938" i="1"/>
  <c r="V932" i="1"/>
  <c r="U932" i="1"/>
  <c r="T932" i="1"/>
  <c r="S932" i="1"/>
  <c r="R932" i="1"/>
  <c r="V924" i="1"/>
  <c r="U924" i="1"/>
  <c r="T924" i="1"/>
  <c r="S924" i="1"/>
  <c r="R924" i="1"/>
  <c r="V918" i="1"/>
  <c r="U918" i="1"/>
  <c r="T918" i="1"/>
  <c r="S918" i="1"/>
  <c r="R918" i="1"/>
  <c r="V910" i="1"/>
  <c r="U910" i="1"/>
  <c r="T910" i="1"/>
  <c r="S910" i="1"/>
  <c r="R910" i="1"/>
  <c r="V903" i="1"/>
  <c r="U903" i="1"/>
  <c r="T903" i="1"/>
  <c r="S903" i="1"/>
  <c r="R903" i="1"/>
  <c r="V896" i="1"/>
  <c r="U896" i="1"/>
  <c r="T896" i="1"/>
  <c r="S896" i="1"/>
  <c r="R896" i="1"/>
  <c r="V890" i="1"/>
  <c r="U890" i="1"/>
  <c r="T890" i="1"/>
  <c r="S890" i="1"/>
  <c r="R890" i="1"/>
  <c r="V882" i="1"/>
  <c r="U882" i="1"/>
  <c r="T882" i="1"/>
  <c r="S882" i="1"/>
  <c r="R882" i="1"/>
  <c r="V873" i="1"/>
  <c r="U873" i="1"/>
  <c r="T873" i="1"/>
  <c r="S873" i="1"/>
  <c r="R873" i="1"/>
  <c r="V868" i="1"/>
  <c r="U868" i="1"/>
  <c r="T868" i="1"/>
  <c r="S868" i="1"/>
  <c r="R868" i="1"/>
  <c r="V862" i="1"/>
  <c r="U862" i="1"/>
  <c r="T862" i="1"/>
  <c r="S862" i="1"/>
  <c r="R862" i="1"/>
  <c r="V853" i="1"/>
  <c r="U853" i="1"/>
  <c r="T853" i="1"/>
  <c r="S853" i="1"/>
  <c r="R853" i="1"/>
  <c r="V847" i="1"/>
  <c r="U847" i="1"/>
  <c r="T847" i="1"/>
  <c r="S847" i="1"/>
  <c r="R847" i="1"/>
  <c r="V841" i="1"/>
  <c r="U841" i="1"/>
  <c r="T841" i="1"/>
  <c r="S841" i="1"/>
  <c r="R841" i="1"/>
  <c r="V834" i="1"/>
  <c r="U834" i="1"/>
  <c r="T834" i="1"/>
  <c r="S834" i="1"/>
  <c r="R834" i="1"/>
  <c r="V827" i="1"/>
  <c r="U827" i="1"/>
  <c r="T827" i="1"/>
  <c r="S827" i="1"/>
  <c r="R827" i="1"/>
  <c r="V819" i="1"/>
  <c r="U819" i="1"/>
  <c r="T819" i="1"/>
  <c r="S819" i="1"/>
  <c r="R819" i="1"/>
  <c r="V813" i="1"/>
  <c r="U813" i="1"/>
  <c r="T813" i="1"/>
  <c r="S813" i="1"/>
  <c r="R813" i="1"/>
  <c r="V805" i="1"/>
  <c r="U805" i="1"/>
  <c r="T805" i="1"/>
  <c r="S805" i="1"/>
  <c r="R805" i="1"/>
  <c r="V799" i="1"/>
  <c r="U799" i="1"/>
  <c r="T799" i="1"/>
  <c r="S799" i="1"/>
  <c r="R799" i="1"/>
  <c r="V790" i="1"/>
  <c r="U790" i="1"/>
  <c r="T790" i="1"/>
  <c r="S790" i="1"/>
  <c r="R790" i="1"/>
  <c r="V785" i="1"/>
  <c r="U785" i="1"/>
  <c r="T785" i="1"/>
  <c r="S785" i="1"/>
  <c r="R785" i="1"/>
  <c r="V778" i="1"/>
  <c r="U778" i="1"/>
  <c r="T778" i="1"/>
  <c r="S778" i="1"/>
  <c r="R778" i="1"/>
  <c r="V770" i="1"/>
  <c r="U770" i="1"/>
  <c r="T770" i="1"/>
  <c r="S770" i="1"/>
  <c r="R770" i="1"/>
  <c r="V763" i="1"/>
  <c r="U763" i="1"/>
  <c r="T763" i="1"/>
  <c r="S763" i="1"/>
  <c r="R763" i="1"/>
  <c r="V757" i="1"/>
  <c r="U757" i="1"/>
  <c r="T757" i="1"/>
  <c r="S757" i="1"/>
  <c r="R757" i="1"/>
  <c r="V749" i="1"/>
  <c r="U749" i="1"/>
  <c r="T749" i="1"/>
  <c r="S749" i="1"/>
  <c r="R749" i="1"/>
  <c r="V743" i="1"/>
  <c r="U743" i="1"/>
  <c r="T743" i="1"/>
  <c r="S743" i="1"/>
  <c r="R743" i="1"/>
  <c r="V736" i="1"/>
  <c r="U736" i="1"/>
  <c r="T736" i="1"/>
  <c r="S736" i="1"/>
  <c r="R736" i="1"/>
  <c r="V729" i="1"/>
  <c r="U729" i="1"/>
  <c r="T729" i="1"/>
  <c r="S729" i="1"/>
  <c r="R729" i="1"/>
  <c r="V721" i="1"/>
  <c r="U721" i="1"/>
  <c r="T721" i="1"/>
  <c r="S721" i="1"/>
  <c r="R721" i="1"/>
  <c r="V715" i="1"/>
  <c r="U715" i="1"/>
  <c r="T715" i="1"/>
  <c r="S715" i="1"/>
  <c r="R715" i="1"/>
  <c r="V707" i="1"/>
  <c r="U707" i="1"/>
  <c r="T707" i="1"/>
  <c r="S707" i="1"/>
  <c r="R707" i="1"/>
  <c r="V700" i="1"/>
  <c r="U700" i="1"/>
  <c r="T700" i="1"/>
  <c r="S700" i="1"/>
  <c r="R700" i="1"/>
  <c r="V693" i="1"/>
  <c r="U693" i="1"/>
  <c r="T693" i="1"/>
  <c r="S693" i="1"/>
  <c r="R693" i="1"/>
  <c r="V687" i="1"/>
  <c r="U687" i="1"/>
  <c r="T687" i="1"/>
  <c r="S687" i="1"/>
  <c r="R687" i="1"/>
  <c r="V679" i="1"/>
  <c r="U679" i="1"/>
  <c r="T679" i="1"/>
  <c r="S679" i="1"/>
  <c r="R679" i="1"/>
  <c r="V672" i="1"/>
  <c r="U672" i="1"/>
  <c r="T672" i="1"/>
  <c r="S672" i="1"/>
  <c r="R672" i="1"/>
  <c r="V666" i="1"/>
  <c r="U666" i="1"/>
  <c r="T666" i="1"/>
  <c r="S666" i="1"/>
  <c r="R666" i="1"/>
  <c r="V658" i="1"/>
  <c r="U658" i="1"/>
  <c r="T658" i="1"/>
  <c r="S658" i="1"/>
  <c r="R658" i="1"/>
  <c r="V652" i="1"/>
  <c r="U652" i="1"/>
  <c r="T652" i="1"/>
  <c r="S652" i="1"/>
  <c r="R652" i="1"/>
  <c r="V644" i="1"/>
  <c r="U644" i="1"/>
  <c r="T644" i="1"/>
  <c r="S644" i="1"/>
  <c r="R644" i="1"/>
  <c r="V638" i="1"/>
  <c r="U638" i="1"/>
  <c r="T638" i="1"/>
  <c r="S638" i="1"/>
  <c r="R638" i="1"/>
  <c r="V631" i="1"/>
  <c r="U631" i="1"/>
  <c r="T631" i="1"/>
  <c r="S631" i="1"/>
  <c r="R631" i="1"/>
  <c r="V623" i="1"/>
  <c r="U623" i="1"/>
  <c r="T623" i="1"/>
  <c r="S623" i="1"/>
  <c r="R623" i="1"/>
  <c r="V616" i="1"/>
  <c r="U616" i="1"/>
  <c r="T616" i="1"/>
  <c r="S616" i="1"/>
  <c r="R616" i="1"/>
  <c r="V610" i="1"/>
  <c r="U610" i="1"/>
  <c r="T610" i="1"/>
  <c r="S610" i="1"/>
  <c r="R610" i="1"/>
  <c r="V603" i="1"/>
  <c r="U603" i="1"/>
  <c r="T603" i="1"/>
  <c r="S603" i="1"/>
  <c r="R603" i="1"/>
  <c r="V594" i="1"/>
  <c r="U594" i="1"/>
  <c r="T594" i="1"/>
  <c r="S594" i="1"/>
  <c r="R594" i="1"/>
  <c r="V589" i="1"/>
  <c r="U589" i="1"/>
  <c r="T589" i="1"/>
  <c r="S589" i="1"/>
  <c r="R589" i="1"/>
  <c r="V581" i="1"/>
  <c r="U581" i="1"/>
  <c r="T581" i="1"/>
  <c r="S581" i="1"/>
  <c r="R581" i="1"/>
  <c r="V575" i="1"/>
  <c r="U575" i="1"/>
  <c r="T575" i="1"/>
  <c r="S575" i="1"/>
  <c r="R575" i="1"/>
  <c r="V568" i="1"/>
  <c r="U568" i="1"/>
  <c r="T568" i="1"/>
  <c r="S568" i="1"/>
  <c r="R568" i="1"/>
  <c r="V560" i="1"/>
  <c r="U560" i="1"/>
  <c r="T560" i="1"/>
  <c r="S560" i="1"/>
  <c r="R560" i="1"/>
  <c r="V553" i="1"/>
  <c r="U553" i="1"/>
  <c r="T553" i="1"/>
  <c r="S553" i="1"/>
  <c r="R553" i="1"/>
  <c r="V547" i="1"/>
  <c r="U547" i="1"/>
  <c r="T547" i="1"/>
  <c r="S547" i="1"/>
  <c r="R547" i="1"/>
  <c r="V539" i="1"/>
  <c r="U539" i="1"/>
  <c r="T539" i="1"/>
  <c r="S539" i="1"/>
  <c r="R539" i="1"/>
  <c r="V533" i="1"/>
  <c r="U533" i="1"/>
  <c r="T533" i="1"/>
  <c r="S533" i="1"/>
  <c r="R533" i="1"/>
  <c r="V525" i="1"/>
  <c r="U525" i="1"/>
  <c r="T525" i="1"/>
  <c r="S525" i="1"/>
  <c r="R525" i="1"/>
  <c r="V518" i="1"/>
  <c r="U518" i="1"/>
  <c r="T518" i="1"/>
  <c r="S518" i="1"/>
  <c r="R518" i="1"/>
  <c r="V511" i="1"/>
  <c r="U511" i="1"/>
  <c r="T511" i="1"/>
  <c r="S511" i="1"/>
  <c r="R511" i="1"/>
  <c r="V505" i="1"/>
  <c r="U505" i="1"/>
  <c r="T505" i="1"/>
  <c r="S505" i="1"/>
  <c r="R505" i="1"/>
  <c r="V498" i="1"/>
  <c r="U498" i="1"/>
  <c r="T498" i="1"/>
  <c r="S498" i="1"/>
  <c r="R498" i="1"/>
  <c r="V491" i="1"/>
  <c r="U491" i="1"/>
  <c r="T491" i="1"/>
  <c r="S491" i="1"/>
  <c r="R491" i="1"/>
  <c r="V483" i="1"/>
  <c r="U483" i="1"/>
  <c r="T483" i="1"/>
  <c r="S483" i="1"/>
  <c r="R483" i="1"/>
  <c r="V476" i="1"/>
  <c r="U476" i="1"/>
  <c r="T476" i="1"/>
  <c r="S476" i="1"/>
  <c r="R476" i="1"/>
  <c r="V469" i="1"/>
  <c r="U469" i="1"/>
  <c r="T469" i="1"/>
  <c r="S469" i="1"/>
  <c r="R469" i="1"/>
  <c r="V462" i="1"/>
  <c r="U462" i="1"/>
  <c r="T462" i="1"/>
  <c r="S462" i="1"/>
  <c r="R462" i="1"/>
  <c r="V456" i="1"/>
  <c r="U456" i="1"/>
  <c r="T456" i="1"/>
  <c r="S456" i="1"/>
  <c r="R456" i="1"/>
  <c r="V449" i="1"/>
  <c r="U449" i="1"/>
  <c r="T449" i="1"/>
  <c r="S449" i="1"/>
  <c r="R449" i="1"/>
  <c r="V441" i="1"/>
  <c r="U441" i="1"/>
  <c r="T441" i="1"/>
  <c r="S441" i="1"/>
  <c r="R441" i="1"/>
  <c r="V435" i="1"/>
  <c r="U435" i="1"/>
  <c r="T435" i="1"/>
  <c r="S435" i="1"/>
  <c r="R435" i="1"/>
  <c r="V427" i="1"/>
  <c r="U427" i="1"/>
  <c r="T427" i="1"/>
  <c r="S427" i="1"/>
  <c r="R427" i="1"/>
  <c r="V421" i="1"/>
  <c r="U421" i="1"/>
  <c r="T421" i="1"/>
  <c r="S421" i="1"/>
  <c r="R421" i="1"/>
  <c r="V414" i="1"/>
  <c r="U414" i="1"/>
  <c r="T414" i="1"/>
  <c r="S414" i="1"/>
  <c r="R414" i="1"/>
  <c r="V407" i="1"/>
  <c r="U407" i="1"/>
  <c r="T407" i="1"/>
  <c r="S407" i="1"/>
  <c r="R407" i="1"/>
  <c r="V399" i="1"/>
  <c r="U399" i="1"/>
  <c r="T399" i="1"/>
  <c r="S399" i="1"/>
  <c r="R399" i="1"/>
  <c r="V392" i="1"/>
  <c r="U392" i="1"/>
  <c r="T392" i="1"/>
  <c r="S392" i="1"/>
  <c r="R392" i="1"/>
  <c r="V386" i="1"/>
  <c r="U386" i="1"/>
  <c r="T386" i="1"/>
  <c r="S386" i="1"/>
  <c r="R386" i="1"/>
  <c r="V379" i="1"/>
  <c r="U379" i="1"/>
  <c r="T379" i="1"/>
  <c r="S379" i="1"/>
  <c r="R379" i="1"/>
  <c r="V372" i="1"/>
  <c r="U372" i="1"/>
  <c r="T372" i="1"/>
  <c r="S372" i="1"/>
  <c r="R372" i="1"/>
  <c r="V363" i="1"/>
  <c r="U363" i="1"/>
  <c r="T363" i="1"/>
  <c r="S363" i="1"/>
  <c r="R363" i="1"/>
  <c r="V358" i="1"/>
  <c r="U358" i="1"/>
  <c r="T358" i="1"/>
  <c r="S358" i="1"/>
  <c r="R358" i="1"/>
  <c r="V350" i="1"/>
  <c r="U350" i="1"/>
  <c r="T350" i="1"/>
  <c r="S350" i="1"/>
  <c r="R350" i="1"/>
  <c r="V344" i="1"/>
  <c r="U344" i="1"/>
  <c r="T344" i="1"/>
  <c r="S344" i="1"/>
  <c r="R344" i="1"/>
  <c r="V336" i="1"/>
  <c r="U336" i="1"/>
  <c r="T336" i="1"/>
  <c r="S336" i="1"/>
  <c r="R336" i="1"/>
  <c r="V330" i="1"/>
  <c r="U330" i="1"/>
  <c r="T330" i="1"/>
  <c r="S330" i="1"/>
  <c r="R330" i="1"/>
  <c r="V322" i="1"/>
  <c r="U322" i="1"/>
  <c r="T322" i="1"/>
  <c r="S322" i="1"/>
  <c r="R322" i="1"/>
  <c r="V316" i="1"/>
  <c r="U316" i="1"/>
  <c r="T316" i="1"/>
  <c r="S316" i="1"/>
  <c r="R316" i="1"/>
  <c r="V309" i="1"/>
  <c r="U309" i="1"/>
  <c r="T309" i="1"/>
  <c r="S309" i="1"/>
  <c r="R309" i="1"/>
  <c r="V301" i="1"/>
  <c r="U301" i="1"/>
  <c r="T301" i="1"/>
  <c r="S301" i="1"/>
  <c r="R301" i="1"/>
  <c r="V294" i="1"/>
  <c r="U294" i="1"/>
  <c r="T294" i="1"/>
  <c r="S294" i="1"/>
  <c r="R294" i="1"/>
  <c r="V288" i="1"/>
  <c r="U288" i="1"/>
  <c r="T288" i="1"/>
  <c r="S288" i="1"/>
  <c r="R288" i="1"/>
  <c r="V281" i="1"/>
  <c r="U281" i="1"/>
  <c r="T281" i="1"/>
  <c r="S281" i="1"/>
  <c r="R281" i="1"/>
  <c r="V273" i="1"/>
  <c r="U273" i="1"/>
  <c r="T273" i="1"/>
  <c r="S273" i="1"/>
  <c r="R273" i="1"/>
  <c r="V266" i="1"/>
  <c r="U266" i="1"/>
  <c r="T266" i="1"/>
  <c r="S266" i="1"/>
  <c r="R266" i="1"/>
  <c r="V258" i="1"/>
  <c r="U258" i="1"/>
  <c r="T258" i="1"/>
  <c r="S258" i="1"/>
  <c r="R258" i="1"/>
  <c r="V253" i="1"/>
  <c r="U253" i="1"/>
  <c r="T253" i="1"/>
  <c r="S253" i="1"/>
  <c r="R253" i="1"/>
  <c r="V245" i="1"/>
  <c r="U245" i="1"/>
  <c r="T245" i="1"/>
  <c r="S245" i="1"/>
  <c r="R245" i="1"/>
  <c r="V238" i="1"/>
  <c r="U238" i="1"/>
  <c r="T238" i="1"/>
  <c r="S238" i="1"/>
  <c r="R238" i="1"/>
  <c r="V231" i="1"/>
  <c r="U231" i="1"/>
  <c r="T231" i="1"/>
  <c r="S231" i="1"/>
  <c r="R231" i="1"/>
  <c r="V225" i="1"/>
  <c r="U225" i="1"/>
  <c r="T225" i="1"/>
  <c r="S225" i="1"/>
  <c r="R225" i="1"/>
  <c r="V216" i="1"/>
  <c r="U216" i="1"/>
  <c r="T216" i="1"/>
  <c r="S216" i="1"/>
  <c r="R216" i="1"/>
  <c r="V211" i="1"/>
  <c r="U211" i="1"/>
  <c r="T211" i="1"/>
  <c r="S211" i="1"/>
  <c r="R211" i="1"/>
  <c r="V203" i="1"/>
  <c r="U203" i="1"/>
  <c r="T203" i="1"/>
  <c r="S203" i="1"/>
  <c r="R203" i="1"/>
  <c r="V196" i="1"/>
  <c r="U196" i="1"/>
  <c r="T196" i="1"/>
  <c r="S196" i="1"/>
  <c r="R196" i="1"/>
  <c r="V189" i="1"/>
  <c r="U189" i="1"/>
  <c r="T189" i="1"/>
  <c r="S189" i="1"/>
  <c r="R189" i="1"/>
  <c r="V182" i="1"/>
  <c r="U182" i="1"/>
  <c r="T182" i="1"/>
  <c r="S182" i="1"/>
  <c r="R182" i="1"/>
  <c r="V176" i="1"/>
  <c r="U176" i="1"/>
  <c r="T176" i="1"/>
  <c r="S176" i="1"/>
  <c r="R176" i="1"/>
  <c r="V168" i="1"/>
  <c r="U168" i="1"/>
  <c r="T168" i="1"/>
  <c r="S168" i="1"/>
  <c r="R168" i="1"/>
  <c r="V162" i="1"/>
  <c r="U162" i="1"/>
  <c r="T162" i="1"/>
  <c r="S162" i="1"/>
  <c r="R162" i="1"/>
  <c r="V154" i="1"/>
  <c r="U154" i="1"/>
  <c r="T154" i="1"/>
  <c r="S154" i="1"/>
  <c r="R154" i="1"/>
  <c r="V148" i="1"/>
  <c r="U148" i="1"/>
  <c r="T148" i="1"/>
  <c r="S148" i="1"/>
  <c r="R148" i="1"/>
  <c r="V138" i="1"/>
  <c r="U138" i="1"/>
  <c r="T138" i="1"/>
  <c r="S138" i="1"/>
  <c r="R138" i="1"/>
  <c r="V132" i="1"/>
  <c r="U132" i="1"/>
  <c r="T132" i="1"/>
  <c r="S132" i="1"/>
  <c r="R132" i="1"/>
  <c r="V125" i="1"/>
  <c r="U125" i="1"/>
  <c r="T125" i="1"/>
  <c r="S125" i="1"/>
  <c r="R125" i="1"/>
  <c r="V120" i="1"/>
  <c r="U120" i="1"/>
  <c r="T120" i="1"/>
  <c r="S120" i="1"/>
  <c r="R120" i="1"/>
  <c r="V109" i="1"/>
  <c r="U109" i="1"/>
  <c r="T109" i="1"/>
  <c r="S109" i="1"/>
  <c r="R109" i="1"/>
  <c r="V106" i="1"/>
  <c r="U106" i="1"/>
  <c r="T106" i="1"/>
  <c r="S106" i="1"/>
  <c r="R106" i="1"/>
  <c r="V97" i="1"/>
  <c r="U97" i="1"/>
  <c r="T97" i="1"/>
  <c r="S97" i="1"/>
  <c r="R97" i="1"/>
  <c r="V91" i="1"/>
  <c r="U91" i="1"/>
  <c r="T91" i="1"/>
  <c r="S91" i="1"/>
  <c r="R91" i="1"/>
  <c r="V85" i="1"/>
  <c r="U85" i="1"/>
  <c r="T85" i="1"/>
  <c r="S85" i="1"/>
  <c r="R85" i="1"/>
  <c r="V76" i="1"/>
  <c r="U76" i="1"/>
  <c r="T76" i="1"/>
  <c r="S76" i="1"/>
  <c r="R76" i="1"/>
  <c r="V71" i="1"/>
  <c r="U71" i="1"/>
  <c r="T71" i="1"/>
  <c r="S71" i="1"/>
  <c r="R71" i="1"/>
  <c r="V62" i="1"/>
  <c r="U62" i="1"/>
  <c r="T62" i="1"/>
  <c r="S62" i="1"/>
  <c r="R62" i="1"/>
  <c r="V56" i="1"/>
  <c r="U56" i="1"/>
  <c r="T56" i="1"/>
  <c r="S56" i="1"/>
  <c r="R56" i="1"/>
  <c r="V50" i="1"/>
  <c r="U50" i="1"/>
  <c r="T50" i="1"/>
  <c r="S50" i="1"/>
  <c r="R50" i="1"/>
  <c r="V42" i="1"/>
  <c r="U42" i="1"/>
  <c r="T42" i="1"/>
  <c r="S42" i="1"/>
  <c r="R42" i="1"/>
  <c r="V34" i="1"/>
  <c r="U34" i="1"/>
  <c r="T34" i="1"/>
  <c r="S34" i="1"/>
  <c r="R34" i="1"/>
  <c r="V26" i="1"/>
  <c r="U26" i="1"/>
  <c r="T26" i="1"/>
  <c r="S26" i="1"/>
  <c r="R26" i="1"/>
  <c r="V22" i="1"/>
  <c r="U22" i="1"/>
  <c r="T22" i="1"/>
  <c r="S22" i="1"/>
  <c r="R22" i="1"/>
  <c r="V15" i="1"/>
  <c r="U15" i="1"/>
  <c r="T15" i="1"/>
  <c r="S15" i="1"/>
  <c r="R15" i="1"/>
  <c r="S4" i="1"/>
  <c r="T4" i="1"/>
  <c r="U4" i="1"/>
  <c r="V4" i="1"/>
  <c r="R4" i="1"/>
</calcChain>
</file>

<file path=xl/sharedStrings.xml><?xml version="1.0" encoding="utf-8"?>
<sst xmlns="http://schemas.openxmlformats.org/spreadsheetml/2006/main" count="3822" uniqueCount="31">
  <si>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</si>
  <si>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</si>
  <si>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</si>
  <si>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</si>
  <si>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</si>
  <si>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</si>
  <si>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</si>
  <si>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</si>
  <si>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</si>
  <si>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</si>
  <si>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</si>
  <si>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</si>
  <si>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</si>
  <si>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</si>
  <si>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</si>
  <si>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</si>
  <si>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Naive</t>
  </si>
  <si>
    <t>Lower0.3Upper3</t>
  </si>
  <si>
    <t>Oracle</t>
  </si>
  <si>
    <t>Dist L0</t>
  </si>
  <si>
    <t>Value</t>
  </si>
  <si>
    <t>Vector</t>
  </si>
  <si>
    <t>Oracle Vector</t>
  </si>
  <si>
    <t>Dist L2</t>
  </si>
  <si>
    <t>OK</t>
  </si>
  <si>
    <t>Row Labels</t>
  </si>
  <si>
    <t>Grand Total</t>
  </si>
  <si>
    <t>Sum of Bandwidth</t>
  </si>
  <si>
    <t>Column Labels</t>
  </si>
  <si>
    <t>Iteration</t>
  </si>
  <si>
    <t>Dist L-Inf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</si>
</sst>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cat>
          <c:val>
            <c:numRef>
              <c:f>Sheet2!$B$2:$B$265</c:f>
              <c:numCache>
                <c:formatCode>General</c:formatCode>
                <c:ptCount val="264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  <c:pt idx="66">
                  <c:v>10050</c:v>
                </c:pt>
                <c:pt idx="67">
                  <c:v>10200</c:v>
                </c:pt>
                <c:pt idx="68">
                  <c:v>10350</c:v>
                </c:pt>
                <c:pt idx="69">
                  <c:v>10500</c:v>
                </c:pt>
                <c:pt idx="70">
                  <c:v>10650</c:v>
                </c:pt>
                <c:pt idx="71">
                  <c:v>10800</c:v>
                </c:pt>
                <c:pt idx="72">
                  <c:v>10950</c:v>
                </c:pt>
                <c:pt idx="73">
                  <c:v>11100</c:v>
                </c:pt>
                <c:pt idx="74">
                  <c:v>11250</c:v>
                </c:pt>
                <c:pt idx="75">
                  <c:v>11400</c:v>
                </c:pt>
                <c:pt idx="76">
                  <c:v>11550</c:v>
                </c:pt>
                <c:pt idx="77">
                  <c:v>11700</c:v>
                </c:pt>
                <c:pt idx="78">
                  <c:v>11850</c:v>
                </c:pt>
                <c:pt idx="79">
                  <c:v>12000</c:v>
                </c:pt>
                <c:pt idx="80">
                  <c:v>12150</c:v>
                </c:pt>
                <c:pt idx="81">
                  <c:v>12300</c:v>
                </c:pt>
                <c:pt idx="82">
                  <c:v>12450</c:v>
                </c:pt>
                <c:pt idx="83">
                  <c:v>12600</c:v>
                </c:pt>
                <c:pt idx="84">
                  <c:v>12750</c:v>
                </c:pt>
                <c:pt idx="85">
                  <c:v>12900</c:v>
                </c:pt>
                <c:pt idx="86">
                  <c:v>13050</c:v>
                </c:pt>
                <c:pt idx="87">
                  <c:v>13200</c:v>
                </c:pt>
                <c:pt idx="88">
                  <c:v>13350</c:v>
                </c:pt>
                <c:pt idx="89">
                  <c:v>13500</c:v>
                </c:pt>
                <c:pt idx="90">
                  <c:v>13650</c:v>
                </c:pt>
                <c:pt idx="91">
                  <c:v>13800</c:v>
                </c:pt>
                <c:pt idx="92">
                  <c:v>13950</c:v>
                </c:pt>
                <c:pt idx="93">
                  <c:v>14100</c:v>
                </c:pt>
                <c:pt idx="94">
                  <c:v>14250</c:v>
                </c:pt>
                <c:pt idx="95">
                  <c:v>14400</c:v>
                </c:pt>
                <c:pt idx="96">
                  <c:v>14550</c:v>
                </c:pt>
                <c:pt idx="97">
                  <c:v>14700</c:v>
                </c:pt>
                <c:pt idx="98">
                  <c:v>14850</c:v>
                </c:pt>
                <c:pt idx="99">
                  <c:v>15000</c:v>
                </c:pt>
                <c:pt idx="100">
                  <c:v>15150</c:v>
                </c:pt>
                <c:pt idx="101">
                  <c:v>15300</c:v>
                </c:pt>
                <c:pt idx="102">
                  <c:v>15450</c:v>
                </c:pt>
                <c:pt idx="103">
                  <c:v>15600</c:v>
                </c:pt>
                <c:pt idx="104">
                  <c:v>15750</c:v>
                </c:pt>
                <c:pt idx="105">
                  <c:v>15900</c:v>
                </c:pt>
                <c:pt idx="106">
                  <c:v>16050</c:v>
                </c:pt>
                <c:pt idx="107">
                  <c:v>16200</c:v>
                </c:pt>
                <c:pt idx="108">
                  <c:v>16350</c:v>
                </c:pt>
                <c:pt idx="109">
                  <c:v>16500</c:v>
                </c:pt>
                <c:pt idx="110">
                  <c:v>16650</c:v>
                </c:pt>
                <c:pt idx="111">
                  <c:v>16800</c:v>
                </c:pt>
                <c:pt idx="112">
                  <c:v>16950</c:v>
                </c:pt>
                <c:pt idx="113">
                  <c:v>17100</c:v>
                </c:pt>
                <c:pt idx="114">
                  <c:v>17250</c:v>
                </c:pt>
                <c:pt idx="115">
                  <c:v>17400</c:v>
                </c:pt>
                <c:pt idx="116">
                  <c:v>17550</c:v>
                </c:pt>
                <c:pt idx="117">
                  <c:v>17700</c:v>
                </c:pt>
                <c:pt idx="118">
                  <c:v>17850</c:v>
                </c:pt>
                <c:pt idx="119">
                  <c:v>18000</c:v>
                </c:pt>
                <c:pt idx="120">
                  <c:v>18150</c:v>
                </c:pt>
                <c:pt idx="121">
                  <c:v>18300</c:v>
                </c:pt>
                <c:pt idx="122">
                  <c:v>18450</c:v>
                </c:pt>
                <c:pt idx="123">
                  <c:v>18600</c:v>
                </c:pt>
                <c:pt idx="124">
                  <c:v>18750</c:v>
                </c:pt>
                <c:pt idx="125">
                  <c:v>18900</c:v>
                </c:pt>
                <c:pt idx="126">
                  <c:v>19050</c:v>
                </c:pt>
                <c:pt idx="127">
                  <c:v>19200</c:v>
                </c:pt>
                <c:pt idx="128">
                  <c:v>19350</c:v>
                </c:pt>
                <c:pt idx="129">
                  <c:v>19500</c:v>
                </c:pt>
                <c:pt idx="130">
                  <c:v>19650</c:v>
                </c:pt>
                <c:pt idx="131">
                  <c:v>19800</c:v>
                </c:pt>
                <c:pt idx="132">
                  <c:v>19950</c:v>
                </c:pt>
                <c:pt idx="133">
                  <c:v>20100</c:v>
                </c:pt>
                <c:pt idx="134">
                  <c:v>20250</c:v>
                </c:pt>
                <c:pt idx="135">
                  <c:v>20400</c:v>
                </c:pt>
                <c:pt idx="136">
                  <c:v>20550</c:v>
                </c:pt>
                <c:pt idx="137">
                  <c:v>20700</c:v>
                </c:pt>
                <c:pt idx="138">
                  <c:v>20850</c:v>
                </c:pt>
                <c:pt idx="139">
                  <c:v>21000</c:v>
                </c:pt>
                <c:pt idx="140">
                  <c:v>21150</c:v>
                </c:pt>
                <c:pt idx="141">
                  <c:v>21300</c:v>
                </c:pt>
                <c:pt idx="142">
                  <c:v>21450</c:v>
                </c:pt>
                <c:pt idx="143">
                  <c:v>21600</c:v>
                </c:pt>
                <c:pt idx="144">
                  <c:v>21750</c:v>
                </c:pt>
                <c:pt idx="145">
                  <c:v>21900</c:v>
                </c:pt>
                <c:pt idx="146">
                  <c:v>22050</c:v>
                </c:pt>
                <c:pt idx="147">
                  <c:v>22200</c:v>
                </c:pt>
                <c:pt idx="148">
                  <c:v>22350</c:v>
                </c:pt>
                <c:pt idx="149">
                  <c:v>22500</c:v>
                </c:pt>
                <c:pt idx="150">
                  <c:v>22650</c:v>
                </c:pt>
                <c:pt idx="151">
                  <c:v>22800</c:v>
                </c:pt>
                <c:pt idx="152">
                  <c:v>22950</c:v>
                </c:pt>
                <c:pt idx="153">
                  <c:v>23100</c:v>
                </c:pt>
                <c:pt idx="154">
                  <c:v>23250</c:v>
                </c:pt>
                <c:pt idx="155">
                  <c:v>23400</c:v>
                </c:pt>
                <c:pt idx="156">
                  <c:v>23550</c:v>
                </c:pt>
                <c:pt idx="157">
                  <c:v>23700</c:v>
                </c:pt>
                <c:pt idx="158">
                  <c:v>23850</c:v>
                </c:pt>
                <c:pt idx="159">
                  <c:v>24000</c:v>
                </c:pt>
                <c:pt idx="160">
                  <c:v>24150</c:v>
                </c:pt>
                <c:pt idx="161">
                  <c:v>24300</c:v>
                </c:pt>
                <c:pt idx="162">
                  <c:v>24450</c:v>
                </c:pt>
                <c:pt idx="163">
                  <c:v>24600</c:v>
                </c:pt>
                <c:pt idx="164">
                  <c:v>24750</c:v>
                </c:pt>
                <c:pt idx="165">
                  <c:v>24900</c:v>
                </c:pt>
                <c:pt idx="166">
                  <c:v>25050</c:v>
                </c:pt>
                <c:pt idx="167">
                  <c:v>25200</c:v>
                </c:pt>
                <c:pt idx="168">
                  <c:v>25350</c:v>
                </c:pt>
                <c:pt idx="169">
                  <c:v>25500</c:v>
                </c:pt>
                <c:pt idx="170">
                  <c:v>25650</c:v>
                </c:pt>
                <c:pt idx="171">
                  <c:v>25800</c:v>
                </c:pt>
                <c:pt idx="172">
                  <c:v>25950</c:v>
                </c:pt>
                <c:pt idx="173">
                  <c:v>26100</c:v>
                </c:pt>
                <c:pt idx="174">
                  <c:v>26250</c:v>
                </c:pt>
                <c:pt idx="175">
                  <c:v>26400</c:v>
                </c:pt>
                <c:pt idx="176">
                  <c:v>26550</c:v>
                </c:pt>
                <c:pt idx="177">
                  <c:v>26700</c:v>
                </c:pt>
                <c:pt idx="178">
                  <c:v>26850</c:v>
                </c:pt>
                <c:pt idx="179">
                  <c:v>27000</c:v>
                </c:pt>
                <c:pt idx="180">
                  <c:v>27150</c:v>
                </c:pt>
                <c:pt idx="181">
                  <c:v>27300</c:v>
                </c:pt>
                <c:pt idx="182">
                  <c:v>27450</c:v>
                </c:pt>
                <c:pt idx="183">
                  <c:v>27600</c:v>
                </c:pt>
                <c:pt idx="184">
                  <c:v>27750</c:v>
                </c:pt>
                <c:pt idx="185">
                  <c:v>27900</c:v>
                </c:pt>
                <c:pt idx="186">
                  <c:v>28050</c:v>
                </c:pt>
                <c:pt idx="187">
                  <c:v>28200</c:v>
                </c:pt>
                <c:pt idx="188">
                  <c:v>28350</c:v>
                </c:pt>
                <c:pt idx="189">
                  <c:v>28500</c:v>
                </c:pt>
                <c:pt idx="190">
                  <c:v>28650</c:v>
                </c:pt>
                <c:pt idx="191">
                  <c:v>28800</c:v>
                </c:pt>
                <c:pt idx="192">
                  <c:v>28950</c:v>
                </c:pt>
                <c:pt idx="193">
                  <c:v>29100</c:v>
                </c:pt>
                <c:pt idx="194">
                  <c:v>29250</c:v>
                </c:pt>
                <c:pt idx="195">
                  <c:v>29400</c:v>
                </c:pt>
                <c:pt idx="196">
                  <c:v>29550</c:v>
                </c:pt>
                <c:pt idx="197">
                  <c:v>29700</c:v>
                </c:pt>
                <c:pt idx="198">
                  <c:v>29850</c:v>
                </c:pt>
                <c:pt idx="199">
                  <c:v>30000</c:v>
                </c:pt>
                <c:pt idx="200">
                  <c:v>30150</c:v>
                </c:pt>
                <c:pt idx="201">
                  <c:v>30300</c:v>
                </c:pt>
                <c:pt idx="202">
                  <c:v>30450</c:v>
                </c:pt>
                <c:pt idx="203">
                  <c:v>30600</c:v>
                </c:pt>
                <c:pt idx="204">
                  <c:v>30750</c:v>
                </c:pt>
                <c:pt idx="205">
                  <c:v>30900</c:v>
                </c:pt>
                <c:pt idx="206">
                  <c:v>31050</c:v>
                </c:pt>
                <c:pt idx="207">
                  <c:v>31200</c:v>
                </c:pt>
                <c:pt idx="208">
                  <c:v>31350</c:v>
                </c:pt>
                <c:pt idx="209">
                  <c:v>31500</c:v>
                </c:pt>
                <c:pt idx="210">
                  <c:v>31650</c:v>
                </c:pt>
                <c:pt idx="211">
                  <c:v>31800</c:v>
                </c:pt>
                <c:pt idx="212">
                  <c:v>31950</c:v>
                </c:pt>
                <c:pt idx="213">
                  <c:v>32100</c:v>
                </c:pt>
                <c:pt idx="214">
                  <c:v>32250</c:v>
                </c:pt>
                <c:pt idx="215">
                  <c:v>32400</c:v>
                </c:pt>
                <c:pt idx="216">
                  <c:v>32550</c:v>
                </c:pt>
                <c:pt idx="217">
                  <c:v>32700</c:v>
                </c:pt>
                <c:pt idx="218">
                  <c:v>32850</c:v>
                </c:pt>
                <c:pt idx="219">
                  <c:v>33000</c:v>
                </c:pt>
                <c:pt idx="220">
                  <c:v>33150</c:v>
                </c:pt>
                <c:pt idx="221">
                  <c:v>33300</c:v>
                </c:pt>
                <c:pt idx="222">
                  <c:v>33450</c:v>
                </c:pt>
                <c:pt idx="223">
                  <c:v>33600</c:v>
                </c:pt>
                <c:pt idx="224">
                  <c:v>33750</c:v>
                </c:pt>
                <c:pt idx="225">
                  <c:v>33900</c:v>
                </c:pt>
                <c:pt idx="226">
                  <c:v>34050</c:v>
                </c:pt>
                <c:pt idx="227">
                  <c:v>34200</c:v>
                </c:pt>
                <c:pt idx="228">
                  <c:v>34350</c:v>
                </c:pt>
                <c:pt idx="229">
                  <c:v>34500</c:v>
                </c:pt>
                <c:pt idx="230">
                  <c:v>34650</c:v>
                </c:pt>
                <c:pt idx="231">
                  <c:v>34800</c:v>
                </c:pt>
                <c:pt idx="232">
                  <c:v>34950</c:v>
                </c:pt>
                <c:pt idx="233">
                  <c:v>35100</c:v>
                </c:pt>
                <c:pt idx="234">
                  <c:v>35250</c:v>
                </c:pt>
                <c:pt idx="235">
                  <c:v>35400</c:v>
                </c:pt>
                <c:pt idx="236">
                  <c:v>35550</c:v>
                </c:pt>
                <c:pt idx="237">
                  <c:v>35700</c:v>
                </c:pt>
                <c:pt idx="238">
                  <c:v>35850</c:v>
                </c:pt>
                <c:pt idx="239">
                  <c:v>36000</c:v>
                </c:pt>
                <c:pt idx="240">
                  <c:v>36150</c:v>
                </c:pt>
                <c:pt idx="241">
                  <c:v>36300</c:v>
                </c:pt>
                <c:pt idx="242">
                  <c:v>36450</c:v>
                </c:pt>
                <c:pt idx="243">
                  <c:v>36600</c:v>
                </c:pt>
                <c:pt idx="244">
                  <c:v>36750</c:v>
                </c:pt>
                <c:pt idx="245">
                  <c:v>36900</c:v>
                </c:pt>
                <c:pt idx="246">
                  <c:v>37050</c:v>
                </c:pt>
                <c:pt idx="247">
                  <c:v>37200</c:v>
                </c:pt>
                <c:pt idx="248">
                  <c:v>37350</c:v>
                </c:pt>
                <c:pt idx="249">
                  <c:v>37500</c:v>
                </c:pt>
                <c:pt idx="250">
                  <c:v>37650</c:v>
                </c:pt>
                <c:pt idx="251">
                  <c:v>37800</c:v>
                </c:pt>
                <c:pt idx="252">
                  <c:v>37950</c:v>
                </c:pt>
                <c:pt idx="253">
                  <c:v>38100</c:v>
                </c:pt>
                <c:pt idx="254">
                  <c:v>38250</c:v>
                </c:pt>
                <c:pt idx="255">
                  <c:v>38400</c:v>
                </c:pt>
                <c:pt idx="256">
                  <c:v>38550</c:v>
                </c:pt>
                <c:pt idx="257">
                  <c:v>38700</c:v>
                </c:pt>
                <c:pt idx="258">
                  <c:v>38850</c:v>
                </c:pt>
                <c:pt idx="259">
                  <c:v>39000</c:v>
                </c:pt>
                <c:pt idx="260">
                  <c:v>39150</c:v>
                </c:pt>
                <c:pt idx="261">
                  <c:v>39300</c:v>
                </c:pt>
                <c:pt idx="262">
                  <c:v>39450</c:v>
                </c:pt>
                <c:pt idx="263">
                  <c:v>39600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6-457B-92DE-90E104FD730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cat>
          <c:val>
            <c:numRef>
              <c:f>Sheet2!$C$2:$C$265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</c:v>
                </c:pt>
                <c:pt idx="4">
                  <c:v>300</c:v>
                </c:pt>
                <c:pt idx="5">
                  <c:v>540</c:v>
                </c:pt>
                <c:pt idx="6">
                  <c:v>720</c:v>
                </c:pt>
                <c:pt idx="7">
                  <c:v>960</c:v>
                </c:pt>
                <c:pt idx="8">
                  <c:v>1260</c:v>
                </c:pt>
                <c:pt idx="9">
                  <c:v>1380</c:v>
                </c:pt>
                <c:pt idx="10">
                  <c:v>1560</c:v>
                </c:pt>
                <c:pt idx="11">
                  <c:v>1800</c:v>
                </c:pt>
                <c:pt idx="12">
                  <c:v>2100</c:v>
                </c:pt>
                <c:pt idx="13">
                  <c:v>2400</c:v>
                </c:pt>
                <c:pt idx="14">
                  <c:v>2400</c:v>
                </c:pt>
                <c:pt idx="15">
                  <c:v>2580</c:v>
                </c:pt>
                <c:pt idx="16">
                  <c:v>2700</c:v>
                </c:pt>
                <c:pt idx="17">
                  <c:v>2880</c:v>
                </c:pt>
                <c:pt idx="18">
                  <c:v>3180</c:v>
                </c:pt>
                <c:pt idx="19">
                  <c:v>3480</c:v>
                </c:pt>
                <c:pt idx="20">
                  <c:v>3600</c:v>
                </c:pt>
                <c:pt idx="21">
                  <c:v>3720</c:v>
                </c:pt>
                <c:pt idx="22">
                  <c:v>3720</c:v>
                </c:pt>
                <c:pt idx="23">
                  <c:v>3840</c:v>
                </c:pt>
                <c:pt idx="24">
                  <c:v>3960</c:v>
                </c:pt>
                <c:pt idx="25">
                  <c:v>4140</c:v>
                </c:pt>
                <c:pt idx="26">
                  <c:v>4140</c:v>
                </c:pt>
                <c:pt idx="27">
                  <c:v>4260</c:v>
                </c:pt>
                <c:pt idx="28">
                  <c:v>4260</c:v>
                </c:pt>
                <c:pt idx="29">
                  <c:v>4380</c:v>
                </c:pt>
                <c:pt idx="30">
                  <c:v>4560</c:v>
                </c:pt>
                <c:pt idx="31">
                  <c:v>4800</c:v>
                </c:pt>
                <c:pt idx="32">
                  <c:v>5100</c:v>
                </c:pt>
                <c:pt idx="33">
                  <c:v>5100</c:v>
                </c:pt>
                <c:pt idx="34">
                  <c:v>5100</c:v>
                </c:pt>
                <c:pt idx="35">
                  <c:v>5280</c:v>
                </c:pt>
                <c:pt idx="36">
                  <c:v>5580</c:v>
                </c:pt>
                <c:pt idx="37">
                  <c:v>5580</c:v>
                </c:pt>
                <c:pt idx="38">
                  <c:v>5700</c:v>
                </c:pt>
                <c:pt idx="39">
                  <c:v>5880</c:v>
                </c:pt>
                <c:pt idx="40">
                  <c:v>6180</c:v>
                </c:pt>
                <c:pt idx="41">
                  <c:v>6480</c:v>
                </c:pt>
                <c:pt idx="42">
                  <c:v>6480</c:v>
                </c:pt>
                <c:pt idx="43">
                  <c:v>6480</c:v>
                </c:pt>
                <c:pt idx="44">
                  <c:v>6600</c:v>
                </c:pt>
                <c:pt idx="45">
                  <c:v>6780</c:v>
                </c:pt>
                <c:pt idx="46">
                  <c:v>6960</c:v>
                </c:pt>
                <c:pt idx="47">
                  <c:v>7260</c:v>
                </c:pt>
                <c:pt idx="48">
                  <c:v>7260</c:v>
                </c:pt>
                <c:pt idx="49">
                  <c:v>7260</c:v>
                </c:pt>
                <c:pt idx="50">
                  <c:v>7260</c:v>
                </c:pt>
                <c:pt idx="51">
                  <c:v>7260</c:v>
                </c:pt>
                <c:pt idx="52">
                  <c:v>7380</c:v>
                </c:pt>
                <c:pt idx="53">
                  <c:v>7380</c:v>
                </c:pt>
                <c:pt idx="54">
                  <c:v>7500</c:v>
                </c:pt>
                <c:pt idx="55">
                  <c:v>7620</c:v>
                </c:pt>
                <c:pt idx="56">
                  <c:v>7800</c:v>
                </c:pt>
                <c:pt idx="57">
                  <c:v>7920</c:v>
                </c:pt>
                <c:pt idx="58">
                  <c:v>7920</c:v>
                </c:pt>
                <c:pt idx="59">
                  <c:v>7920</c:v>
                </c:pt>
                <c:pt idx="60">
                  <c:v>7920</c:v>
                </c:pt>
                <c:pt idx="61">
                  <c:v>7920</c:v>
                </c:pt>
                <c:pt idx="62">
                  <c:v>7920</c:v>
                </c:pt>
                <c:pt idx="63">
                  <c:v>7920</c:v>
                </c:pt>
                <c:pt idx="64">
                  <c:v>7920</c:v>
                </c:pt>
                <c:pt idx="65">
                  <c:v>7920</c:v>
                </c:pt>
                <c:pt idx="66">
                  <c:v>7920</c:v>
                </c:pt>
                <c:pt idx="67">
                  <c:v>7920</c:v>
                </c:pt>
                <c:pt idx="68">
                  <c:v>7920</c:v>
                </c:pt>
                <c:pt idx="69">
                  <c:v>7920</c:v>
                </c:pt>
                <c:pt idx="70">
                  <c:v>7920</c:v>
                </c:pt>
                <c:pt idx="71">
                  <c:v>7920</c:v>
                </c:pt>
                <c:pt idx="72">
                  <c:v>7920</c:v>
                </c:pt>
                <c:pt idx="73">
                  <c:v>7920</c:v>
                </c:pt>
                <c:pt idx="74">
                  <c:v>7920</c:v>
                </c:pt>
                <c:pt idx="75">
                  <c:v>7920</c:v>
                </c:pt>
                <c:pt idx="76">
                  <c:v>7920</c:v>
                </c:pt>
                <c:pt idx="77">
                  <c:v>7920</c:v>
                </c:pt>
                <c:pt idx="78">
                  <c:v>7920</c:v>
                </c:pt>
                <c:pt idx="79">
                  <c:v>7920</c:v>
                </c:pt>
                <c:pt idx="80">
                  <c:v>7920</c:v>
                </c:pt>
                <c:pt idx="81">
                  <c:v>7920</c:v>
                </c:pt>
                <c:pt idx="82">
                  <c:v>7920</c:v>
                </c:pt>
                <c:pt idx="83">
                  <c:v>7920</c:v>
                </c:pt>
                <c:pt idx="84">
                  <c:v>7920</c:v>
                </c:pt>
                <c:pt idx="85">
                  <c:v>7920</c:v>
                </c:pt>
                <c:pt idx="86">
                  <c:v>7920</c:v>
                </c:pt>
                <c:pt idx="87">
                  <c:v>7920</c:v>
                </c:pt>
                <c:pt idx="88">
                  <c:v>7920</c:v>
                </c:pt>
                <c:pt idx="89">
                  <c:v>8040</c:v>
                </c:pt>
                <c:pt idx="90">
                  <c:v>8040</c:v>
                </c:pt>
                <c:pt idx="91">
                  <c:v>8040</c:v>
                </c:pt>
                <c:pt idx="92">
                  <c:v>8040</c:v>
                </c:pt>
                <c:pt idx="93">
                  <c:v>8160</c:v>
                </c:pt>
                <c:pt idx="94">
                  <c:v>8280</c:v>
                </c:pt>
                <c:pt idx="95">
                  <c:v>8520</c:v>
                </c:pt>
                <c:pt idx="96">
                  <c:v>8520</c:v>
                </c:pt>
                <c:pt idx="97">
                  <c:v>8520</c:v>
                </c:pt>
                <c:pt idx="98">
                  <c:v>8520</c:v>
                </c:pt>
                <c:pt idx="99">
                  <c:v>8520</c:v>
                </c:pt>
                <c:pt idx="100">
                  <c:v>8520</c:v>
                </c:pt>
                <c:pt idx="101">
                  <c:v>8520</c:v>
                </c:pt>
                <c:pt idx="102">
                  <c:v>8520</c:v>
                </c:pt>
                <c:pt idx="103">
                  <c:v>8520</c:v>
                </c:pt>
                <c:pt idx="104">
                  <c:v>8520</c:v>
                </c:pt>
                <c:pt idx="105">
                  <c:v>8520</c:v>
                </c:pt>
                <c:pt idx="106">
                  <c:v>8520</c:v>
                </c:pt>
                <c:pt idx="107">
                  <c:v>8520</c:v>
                </c:pt>
                <c:pt idx="108">
                  <c:v>8520</c:v>
                </c:pt>
                <c:pt idx="109">
                  <c:v>8520</c:v>
                </c:pt>
                <c:pt idx="110">
                  <c:v>8520</c:v>
                </c:pt>
                <c:pt idx="111">
                  <c:v>8520</c:v>
                </c:pt>
                <c:pt idx="112">
                  <c:v>8640</c:v>
                </c:pt>
                <c:pt idx="113">
                  <c:v>8640</c:v>
                </c:pt>
                <c:pt idx="114">
                  <c:v>8760</c:v>
                </c:pt>
                <c:pt idx="115">
                  <c:v>9000</c:v>
                </c:pt>
                <c:pt idx="116">
                  <c:v>9180</c:v>
                </c:pt>
                <c:pt idx="117">
                  <c:v>9480</c:v>
                </c:pt>
                <c:pt idx="118">
                  <c:v>9480</c:v>
                </c:pt>
                <c:pt idx="119">
                  <c:v>9600</c:v>
                </c:pt>
                <c:pt idx="120">
                  <c:v>9720</c:v>
                </c:pt>
                <c:pt idx="121">
                  <c:v>9900</c:v>
                </c:pt>
                <c:pt idx="122">
                  <c:v>10140</c:v>
                </c:pt>
                <c:pt idx="123">
                  <c:v>10440</c:v>
                </c:pt>
                <c:pt idx="124">
                  <c:v>10740</c:v>
                </c:pt>
                <c:pt idx="125">
                  <c:v>10740</c:v>
                </c:pt>
                <c:pt idx="126">
                  <c:v>10740</c:v>
                </c:pt>
                <c:pt idx="127">
                  <c:v>10860</c:v>
                </c:pt>
                <c:pt idx="128">
                  <c:v>11040</c:v>
                </c:pt>
                <c:pt idx="129">
                  <c:v>11280</c:v>
                </c:pt>
                <c:pt idx="130">
                  <c:v>11580</c:v>
                </c:pt>
                <c:pt idx="131">
                  <c:v>11880</c:v>
                </c:pt>
                <c:pt idx="132">
                  <c:v>11880</c:v>
                </c:pt>
                <c:pt idx="133">
                  <c:v>12000</c:v>
                </c:pt>
                <c:pt idx="134">
                  <c:v>12180</c:v>
                </c:pt>
                <c:pt idx="135">
                  <c:v>12420</c:v>
                </c:pt>
                <c:pt idx="136">
                  <c:v>12660</c:v>
                </c:pt>
                <c:pt idx="137">
                  <c:v>12960</c:v>
                </c:pt>
                <c:pt idx="138">
                  <c:v>12960</c:v>
                </c:pt>
                <c:pt idx="139">
                  <c:v>13140</c:v>
                </c:pt>
                <c:pt idx="140">
                  <c:v>13380</c:v>
                </c:pt>
                <c:pt idx="141">
                  <c:v>13680</c:v>
                </c:pt>
                <c:pt idx="142">
                  <c:v>13800</c:v>
                </c:pt>
                <c:pt idx="143">
                  <c:v>13980</c:v>
                </c:pt>
                <c:pt idx="144">
                  <c:v>14220</c:v>
                </c:pt>
                <c:pt idx="145">
                  <c:v>14520</c:v>
                </c:pt>
                <c:pt idx="146">
                  <c:v>14820</c:v>
                </c:pt>
                <c:pt idx="147">
                  <c:v>14820</c:v>
                </c:pt>
                <c:pt idx="148">
                  <c:v>14940</c:v>
                </c:pt>
                <c:pt idx="149">
                  <c:v>15120</c:v>
                </c:pt>
                <c:pt idx="150">
                  <c:v>15420</c:v>
                </c:pt>
                <c:pt idx="151">
                  <c:v>15660</c:v>
                </c:pt>
                <c:pt idx="152">
                  <c:v>15960</c:v>
                </c:pt>
                <c:pt idx="153">
                  <c:v>15960</c:v>
                </c:pt>
                <c:pt idx="154">
                  <c:v>15960</c:v>
                </c:pt>
                <c:pt idx="155">
                  <c:v>16080</c:v>
                </c:pt>
                <c:pt idx="156">
                  <c:v>16260</c:v>
                </c:pt>
                <c:pt idx="157">
                  <c:v>16380</c:v>
                </c:pt>
                <c:pt idx="158">
                  <c:v>16560</c:v>
                </c:pt>
                <c:pt idx="159">
                  <c:v>16560</c:v>
                </c:pt>
                <c:pt idx="160">
                  <c:v>16800</c:v>
                </c:pt>
                <c:pt idx="161">
                  <c:v>16920</c:v>
                </c:pt>
                <c:pt idx="162">
                  <c:v>16920</c:v>
                </c:pt>
                <c:pt idx="163">
                  <c:v>16920</c:v>
                </c:pt>
                <c:pt idx="164">
                  <c:v>17160</c:v>
                </c:pt>
                <c:pt idx="165">
                  <c:v>17280</c:v>
                </c:pt>
                <c:pt idx="166">
                  <c:v>17280</c:v>
                </c:pt>
                <c:pt idx="167">
                  <c:v>17280</c:v>
                </c:pt>
                <c:pt idx="168">
                  <c:v>17520</c:v>
                </c:pt>
                <c:pt idx="169">
                  <c:v>17640</c:v>
                </c:pt>
                <c:pt idx="170">
                  <c:v>17940</c:v>
                </c:pt>
                <c:pt idx="171">
                  <c:v>17940</c:v>
                </c:pt>
                <c:pt idx="172">
                  <c:v>18060</c:v>
                </c:pt>
                <c:pt idx="173">
                  <c:v>18240</c:v>
                </c:pt>
                <c:pt idx="174">
                  <c:v>18540</c:v>
                </c:pt>
                <c:pt idx="175">
                  <c:v>18540</c:v>
                </c:pt>
                <c:pt idx="176">
                  <c:v>18720</c:v>
                </c:pt>
                <c:pt idx="177">
                  <c:v>19020</c:v>
                </c:pt>
                <c:pt idx="178">
                  <c:v>19320</c:v>
                </c:pt>
                <c:pt idx="179">
                  <c:v>19320</c:v>
                </c:pt>
                <c:pt idx="180">
                  <c:v>19440</c:v>
                </c:pt>
                <c:pt idx="181">
                  <c:v>19680</c:v>
                </c:pt>
                <c:pt idx="182">
                  <c:v>19980</c:v>
                </c:pt>
                <c:pt idx="183">
                  <c:v>19980</c:v>
                </c:pt>
                <c:pt idx="184">
                  <c:v>20100</c:v>
                </c:pt>
                <c:pt idx="185">
                  <c:v>20220</c:v>
                </c:pt>
                <c:pt idx="186">
                  <c:v>20520</c:v>
                </c:pt>
                <c:pt idx="187">
                  <c:v>20820</c:v>
                </c:pt>
                <c:pt idx="188">
                  <c:v>20820</c:v>
                </c:pt>
                <c:pt idx="189">
                  <c:v>20820</c:v>
                </c:pt>
                <c:pt idx="190">
                  <c:v>20940</c:v>
                </c:pt>
                <c:pt idx="191">
                  <c:v>21060</c:v>
                </c:pt>
                <c:pt idx="192">
                  <c:v>21240</c:v>
                </c:pt>
                <c:pt idx="193">
                  <c:v>21480</c:v>
                </c:pt>
                <c:pt idx="194">
                  <c:v>21780</c:v>
                </c:pt>
                <c:pt idx="195">
                  <c:v>21780</c:v>
                </c:pt>
                <c:pt idx="196">
                  <c:v>21780</c:v>
                </c:pt>
                <c:pt idx="197">
                  <c:v>21780</c:v>
                </c:pt>
                <c:pt idx="198">
                  <c:v>21780</c:v>
                </c:pt>
                <c:pt idx="199">
                  <c:v>21780</c:v>
                </c:pt>
                <c:pt idx="200">
                  <c:v>21900</c:v>
                </c:pt>
                <c:pt idx="201">
                  <c:v>21900</c:v>
                </c:pt>
                <c:pt idx="202">
                  <c:v>21900</c:v>
                </c:pt>
                <c:pt idx="203">
                  <c:v>21900</c:v>
                </c:pt>
                <c:pt idx="204">
                  <c:v>21900</c:v>
                </c:pt>
                <c:pt idx="205">
                  <c:v>21900</c:v>
                </c:pt>
                <c:pt idx="206">
                  <c:v>22020</c:v>
                </c:pt>
                <c:pt idx="207">
                  <c:v>22020</c:v>
                </c:pt>
                <c:pt idx="208">
                  <c:v>22020</c:v>
                </c:pt>
                <c:pt idx="209">
                  <c:v>22020</c:v>
                </c:pt>
                <c:pt idx="210">
                  <c:v>22020</c:v>
                </c:pt>
                <c:pt idx="211">
                  <c:v>22020</c:v>
                </c:pt>
                <c:pt idx="212">
                  <c:v>22020</c:v>
                </c:pt>
                <c:pt idx="213">
                  <c:v>22020</c:v>
                </c:pt>
                <c:pt idx="214">
                  <c:v>22020</c:v>
                </c:pt>
                <c:pt idx="215">
                  <c:v>22020</c:v>
                </c:pt>
                <c:pt idx="216">
                  <c:v>22020</c:v>
                </c:pt>
                <c:pt idx="217">
                  <c:v>22020</c:v>
                </c:pt>
                <c:pt idx="218">
                  <c:v>22020</c:v>
                </c:pt>
                <c:pt idx="219">
                  <c:v>22020</c:v>
                </c:pt>
                <c:pt idx="220">
                  <c:v>22020</c:v>
                </c:pt>
                <c:pt idx="221">
                  <c:v>22020</c:v>
                </c:pt>
                <c:pt idx="222">
                  <c:v>22020</c:v>
                </c:pt>
                <c:pt idx="223">
                  <c:v>22020</c:v>
                </c:pt>
                <c:pt idx="224">
                  <c:v>22020</c:v>
                </c:pt>
                <c:pt idx="225">
                  <c:v>22020</c:v>
                </c:pt>
                <c:pt idx="226">
                  <c:v>22020</c:v>
                </c:pt>
                <c:pt idx="227">
                  <c:v>22020</c:v>
                </c:pt>
                <c:pt idx="228">
                  <c:v>22020</c:v>
                </c:pt>
                <c:pt idx="229">
                  <c:v>22020</c:v>
                </c:pt>
                <c:pt idx="230">
                  <c:v>22020</c:v>
                </c:pt>
                <c:pt idx="231">
                  <c:v>22020</c:v>
                </c:pt>
                <c:pt idx="232">
                  <c:v>22020</c:v>
                </c:pt>
                <c:pt idx="233">
                  <c:v>22020</c:v>
                </c:pt>
                <c:pt idx="234">
                  <c:v>22020</c:v>
                </c:pt>
                <c:pt idx="235">
                  <c:v>22020</c:v>
                </c:pt>
                <c:pt idx="236">
                  <c:v>22020</c:v>
                </c:pt>
                <c:pt idx="237">
                  <c:v>22020</c:v>
                </c:pt>
                <c:pt idx="238">
                  <c:v>22020</c:v>
                </c:pt>
                <c:pt idx="239">
                  <c:v>22020</c:v>
                </c:pt>
                <c:pt idx="240">
                  <c:v>22020</c:v>
                </c:pt>
                <c:pt idx="241">
                  <c:v>22020</c:v>
                </c:pt>
                <c:pt idx="242">
                  <c:v>22020</c:v>
                </c:pt>
                <c:pt idx="243">
                  <c:v>22020</c:v>
                </c:pt>
                <c:pt idx="244">
                  <c:v>22020</c:v>
                </c:pt>
                <c:pt idx="245">
                  <c:v>22020</c:v>
                </c:pt>
                <c:pt idx="246">
                  <c:v>22020</c:v>
                </c:pt>
                <c:pt idx="247">
                  <c:v>22020</c:v>
                </c:pt>
                <c:pt idx="248">
                  <c:v>22020</c:v>
                </c:pt>
                <c:pt idx="249">
                  <c:v>22020</c:v>
                </c:pt>
                <c:pt idx="250">
                  <c:v>22020</c:v>
                </c:pt>
                <c:pt idx="251">
                  <c:v>22020</c:v>
                </c:pt>
                <c:pt idx="252">
                  <c:v>22140</c:v>
                </c:pt>
                <c:pt idx="253">
                  <c:v>22320</c:v>
                </c:pt>
                <c:pt idx="254">
                  <c:v>22500</c:v>
                </c:pt>
                <c:pt idx="255">
                  <c:v>22740</c:v>
                </c:pt>
                <c:pt idx="256">
                  <c:v>23040</c:v>
                </c:pt>
                <c:pt idx="257">
                  <c:v>23040</c:v>
                </c:pt>
                <c:pt idx="258">
                  <c:v>23160</c:v>
                </c:pt>
                <c:pt idx="259">
                  <c:v>23340</c:v>
                </c:pt>
                <c:pt idx="260">
                  <c:v>23580</c:v>
                </c:pt>
                <c:pt idx="261">
                  <c:v>23760</c:v>
                </c:pt>
                <c:pt idx="262">
                  <c:v>23880</c:v>
                </c:pt>
                <c:pt idx="263">
                  <c:v>24180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6-457B-92DE-90E104FD730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cat>
          <c:val>
            <c:numRef>
              <c:f>Sheet2!$D$2:$D$265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120</c:v>
                </c:pt>
                <c:pt idx="5">
                  <c:v>240</c:v>
                </c:pt>
                <c:pt idx="6">
                  <c:v>240</c:v>
                </c:pt>
                <c:pt idx="7">
                  <c:v>360</c:v>
                </c:pt>
                <c:pt idx="8">
                  <c:v>660</c:v>
                </c:pt>
                <c:pt idx="9">
                  <c:v>900</c:v>
                </c:pt>
                <c:pt idx="10">
                  <c:v>1200</c:v>
                </c:pt>
                <c:pt idx="11">
                  <c:v>1320</c:v>
                </c:pt>
                <c:pt idx="12">
                  <c:v>1440</c:v>
                </c:pt>
                <c:pt idx="13">
                  <c:v>1560</c:v>
                </c:pt>
                <c:pt idx="14">
                  <c:v>1680</c:v>
                </c:pt>
                <c:pt idx="15">
                  <c:v>1800</c:v>
                </c:pt>
                <c:pt idx="16">
                  <c:v>2040</c:v>
                </c:pt>
                <c:pt idx="17">
                  <c:v>2340</c:v>
                </c:pt>
                <c:pt idx="18">
                  <c:v>2340</c:v>
                </c:pt>
                <c:pt idx="19">
                  <c:v>2520</c:v>
                </c:pt>
                <c:pt idx="20">
                  <c:v>2700</c:v>
                </c:pt>
                <c:pt idx="21">
                  <c:v>2700</c:v>
                </c:pt>
                <c:pt idx="22">
                  <c:v>2700</c:v>
                </c:pt>
                <c:pt idx="23">
                  <c:v>2700</c:v>
                </c:pt>
                <c:pt idx="24">
                  <c:v>2880</c:v>
                </c:pt>
                <c:pt idx="25">
                  <c:v>3060</c:v>
                </c:pt>
                <c:pt idx="26">
                  <c:v>3060</c:v>
                </c:pt>
                <c:pt idx="27">
                  <c:v>3060</c:v>
                </c:pt>
                <c:pt idx="28">
                  <c:v>3060</c:v>
                </c:pt>
                <c:pt idx="29">
                  <c:v>3180</c:v>
                </c:pt>
                <c:pt idx="30">
                  <c:v>3180</c:v>
                </c:pt>
                <c:pt idx="31">
                  <c:v>3180</c:v>
                </c:pt>
                <c:pt idx="32">
                  <c:v>3300</c:v>
                </c:pt>
                <c:pt idx="33">
                  <c:v>3300</c:v>
                </c:pt>
                <c:pt idx="34">
                  <c:v>3540</c:v>
                </c:pt>
                <c:pt idx="35">
                  <c:v>3840</c:v>
                </c:pt>
                <c:pt idx="36">
                  <c:v>3840</c:v>
                </c:pt>
                <c:pt idx="37">
                  <c:v>3960</c:v>
                </c:pt>
                <c:pt idx="38">
                  <c:v>4200</c:v>
                </c:pt>
                <c:pt idx="39">
                  <c:v>4500</c:v>
                </c:pt>
                <c:pt idx="40">
                  <c:v>4500</c:v>
                </c:pt>
                <c:pt idx="41">
                  <c:v>4500</c:v>
                </c:pt>
                <c:pt idx="42">
                  <c:v>4620</c:v>
                </c:pt>
                <c:pt idx="43">
                  <c:v>4860</c:v>
                </c:pt>
                <c:pt idx="44">
                  <c:v>5160</c:v>
                </c:pt>
                <c:pt idx="45">
                  <c:v>5460</c:v>
                </c:pt>
                <c:pt idx="46">
                  <c:v>5460</c:v>
                </c:pt>
                <c:pt idx="47">
                  <c:v>5460</c:v>
                </c:pt>
                <c:pt idx="48">
                  <c:v>5460</c:v>
                </c:pt>
                <c:pt idx="49">
                  <c:v>5580</c:v>
                </c:pt>
                <c:pt idx="50">
                  <c:v>5580</c:v>
                </c:pt>
                <c:pt idx="51">
                  <c:v>5700</c:v>
                </c:pt>
                <c:pt idx="52">
                  <c:v>5880</c:v>
                </c:pt>
                <c:pt idx="53">
                  <c:v>5880</c:v>
                </c:pt>
                <c:pt idx="54">
                  <c:v>6060</c:v>
                </c:pt>
                <c:pt idx="55">
                  <c:v>6360</c:v>
                </c:pt>
                <c:pt idx="56">
                  <c:v>6660</c:v>
                </c:pt>
                <c:pt idx="57">
                  <c:v>6660</c:v>
                </c:pt>
                <c:pt idx="58">
                  <c:v>6660</c:v>
                </c:pt>
                <c:pt idx="59">
                  <c:v>6660</c:v>
                </c:pt>
                <c:pt idx="60">
                  <c:v>6660</c:v>
                </c:pt>
                <c:pt idx="61">
                  <c:v>6660</c:v>
                </c:pt>
                <c:pt idx="62">
                  <c:v>6660</c:v>
                </c:pt>
                <c:pt idx="63">
                  <c:v>6660</c:v>
                </c:pt>
                <c:pt idx="64">
                  <c:v>6660</c:v>
                </c:pt>
                <c:pt idx="65">
                  <c:v>6660</c:v>
                </c:pt>
                <c:pt idx="66">
                  <c:v>6660</c:v>
                </c:pt>
                <c:pt idx="67">
                  <c:v>6660</c:v>
                </c:pt>
                <c:pt idx="68">
                  <c:v>6660</c:v>
                </c:pt>
                <c:pt idx="69">
                  <c:v>6660</c:v>
                </c:pt>
                <c:pt idx="70">
                  <c:v>6660</c:v>
                </c:pt>
                <c:pt idx="71">
                  <c:v>6660</c:v>
                </c:pt>
                <c:pt idx="72">
                  <c:v>6780</c:v>
                </c:pt>
                <c:pt idx="73">
                  <c:v>6780</c:v>
                </c:pt>
                <c:pt idx="74">
                  <c:v>6780</c:v>
                </c:pt>
                <c:pt idx="75">
                  <c:v>6900</c:v>
                </c:pt>
                <c:pt idx="76">
                  <c:v>6900</c:v>
                </c:pt>
                <c:pt idx="77">
                  <c:v>6900</c:v>
                </c:pt>
                <c:pt idx="78">
                  <c:v>6900</c:v>
                </c:pt>
                <c:pt idx="79">
                  <c:v>6900</c:v>
                </c:pt>
                <c:pt idx="80">
                  <c:v>6900</c:v>
                </c:pt>
                <c:pt idx="81">
                  <c:v>6900</c:v>
                </c:pt>
                <c:pt idx="82">
                  <c:v>6900</c:v>
                </c:pt>
                <c:pt idx="83">
                  <c:v>6900</c:v>
                </c:pt>
                <c:pt idx="84">
                  <c:v>6900</c:v>
                </c:pt>
                <c:pt idx="85">
                  <c:v>6900</c:v>
                </c:pt>
                <c:pt idx="86">
                  <c:v>6900</c:v>
                </c:pt>
                <c:pt idx="87">
                  <c:v>6900</c:v>
                </c:pt>
                <c:pt idx="88">
                  <c:v>6900</c:v>
                </c:pt>
                <c:pt idx="89">
                  <c:v>6900</c:v>
                </c:pt>
                <c:pt idx="90">
                  <c:v>6900</c:v>
                </c:pt>
                <c:pt idx="91">
                  <c:v>6900</c:v>
                </c:pt>
                <c:pt idx="92">
                  <c:v>6900</c:v>
                </c:pt>
                <c:pt idx="93">
                  <c:v>6900</c:v>
                </c:pt>
                <c:pt idx="94">
                  <c:v>6900</c:v>
                </c:pt>
                <c:pt idx="95">
                  <c:v>6900</c:v>
                </c:pt>
                <c:pt idx="96">
                  <c:v>6900</c:v>
                </c:pt>
                <c:pt idx="97">
                  <c:v>6900</c:v>
                </c:pt>
                <c:pt idx="98">
                  <c:v>6900</c:v>
                </c:pt>
                <c:pt idx="99">
                  <c:v>6900</c:v>
                </c:pt>
                <c:pt idx="100">
                  <c:v>6900</c:v>
                </c:pt>
                <c:pt idx="101">
                  <c:v>6900</c:v>
                </c:pt>
                <c:pt idx="102">
                  <c:v>6900</c:v>
                </c:pt>
                <c:pt idx="103">
                  <c:v>6900</c:v>
                </c:pt>
                <c:pt idx="104">
                  <c:v>6900</c:v>
                </c:pt>
                <c:pt idx="105">
                  <c:v>6900</c:v>
                </c:pt>
                <c:pt idx="106">
                  <c:v>6900</c:v>
                </c:pt>
                <c:pt idx="107">
                  <c:v>6900</c:v>
                </c:pt>
                <c:pt idx="108">
                  <c:v>6900</c:v>
                </c:pt>
                <c:pt idx="109">
                  <c:v>7020</c:v>
                </c:pt>
                <c:pt idx="110">
                  <c:v>7140</c:v>
                </c:pt>
                <c:pt idx="111">
                  <c:v>7260</c:v>
                </c:pt>
                <c:pt idx="112">
                  <c:v>7500</c:v>
                </c:pt>
                <c:pt idx="113">
                  <c:v>7620</c:v>
                </c:pt>
                <c:pt idx="114">
                  <c:v>7920</c:v>
                </c:pt>
                <c:pt idx="115">
                  <c:v>7920</c:v>
                </c:pt>
                <c:pt idx="116">
                  <c:v>7920</c:v>
                </c:pt>
                <c:pt idx="117">
                  <c:v>7920</c:v>
                </c:pt>
                <c:pt idx="118">
                  <c:v>8040</c:v>
                </c:pt>
                <c:pt idx="119">
                  <c:v>8040</c:v>
                </c:pt>
                <c:pt idx="120">
                  <c:v>8220</c:v>
                </c:pt>
                <c:pt idx="121">
                  <c:v>8340</c:v>
                </c:pt>
                <c:pt idx="122">
                  <c:v>8520</c:v>
                </c:pt>
                <c:pt idx="123">
                  <c:v>8820</c:v>
                </c:pt>
                <c:pt idx="124">
                  <c:v>9120</c:v>
                </c:pt>
                <c:pt idx="125">
                  <c:v>9120</c:v>
                </c:pt>
                <c:pt idx="126">
                  <c:v>9120</c:v>
                </c:pt>
                <c:pt idx="127">
                  <c:v>9120</c:v>
                </c:pt>
                <c:pt idx="128">
                  <c:v>9240</c:v>
                </c:pt>
                <c:pt idx="129">
                  <c:v>9360</c:v>
                </c:pt>
                <c:pt idx="130">
                  <c:v>9360</c:v>
                </c:pt>
                <c:pt idx="131">
                  <c:v>9600</c:v>
                </c:pt>
                <c:pt idx="132">
                  <c:v>9720</c:v>
                </c:pt>
                <c:pt idx="133">
                  <c:v>9960</c:v>
                </c:pt>
                <c:pt idx="134">
                  <c:v>10260</c:v>
                </c:pt>
                <c:pt idx="135">
                  <c:v>10260</c:v>
                </c:pt>
                <c:pt idx="136">
                  <c:v>10260</c:v>
                </c:pt>
                <c:pt idx="137">
                  <c:v>10260</c:v>
                </c:pt>
                <c:pt idx="138">
                  <c:v>10440</c:v>
                </c:pt>
                <c:pt idx="139">
                  <c:v>10620</c:v>
                </c:pt>
                <c:pt idx="140">
                  <c:v>10920</c:v>
                </c:pt>
                <c:pt idx="141">
                  <c:v>11220</c:v>
                </c:pt>
                <c:pt idx="142">
                  <c:v>11220</c:v>
                </c:pt>
                <c:pt idx="143">
                  <c:v>11220</c:v>
                </c:pt>
                <c:pt idx="144">
                  <c:v>11340</c:v>
                </c:pt>
                <c:pt idx="145">
                  <c:v>11520</c:v>
                </c:pt>
                <c:pt idx="146">
                  <c:v>11700</c:v>
                </c:pt>
                <c:pt idx="147">
                  <c:v>12000</c:v>
                </c:pt>
                <c:pt idx="148">
                  <c:v>12300</c:v>
                </c:pt>
                <c:pt idx="149">
                  <c:v>12300</c:v>
                </c:pt>
                <c:pt idx="150">
                  <c:v>12300</c:v>
                </c:pt>
                <c:pt idx="151">
                  <c:v>12300</c:v>
                </c:pt>
                <c:pt idx="152">
                  <c:v>12300</c:v>
                </c:pt>
                <c:pt idx="153">
                  <c:v>12300</c:v>
                </c:pt>
                <c:pt idx="154">
                  <c:v>12300</c:v>
                </c:pt>
                <c:pt idx="155">
                  <c:v>12300</c:v>
                </c:pt>
                <c:pt idx="156">
                  <c:v>12300</c:v>
                </c:pt>
                <c:pt idx="157">
                  <c:v>12300</c:v>
                </c:pt>
                <c:pt idx="158">
                  <c:v>12300</c:v>
                </c:pt>
                <c:pt idx="159">
                  <c:v>12300</c:v>
                </c:pt>
                <c:pt idx="160">
                  <c:v>12300</c:v>
                </c:pt>
                <c:pt idx="161">
                  <c:v>12300</c:v>
                </c:pt>
                <c:pt idx="162">
                  <c:v>12300</c:v>
                </c:pt>
                <c:pt idx="163">
                  <c:v>12300</c:v>
                </c:pt>
                <c:pt idx="164">
                  <c:v>12300</c:v>
                </c:pt>
                <c:pt idx="165">
                  <c:v>12300</c:v>
                </c:pt>
                <c:pt idx="166">
                  <c:v>12300</c:v>
                </c:pt>
                <c:pt idx="167">
                  <c:v>12300</c:v>
                </c:pt>
                <c:pt idx="168">
                  <c:v>12300</c:v>
                </c:pt>
                <c:pt idx="169">
                  <c:v>12300</c:v>
                </c:pt>
                <c:pt idx="170">
                  <c:v>12420</c:v>
                </c:pt>
                <c:pt idx="171">
                  <c:v>12420</c:v>
                </c:pt>
                <c:pt idx="172">
                  <c:v>12600</c:v>
                </c:pt>
                <c:pt idx="173">
                  <c:v>12900</c:v>
                </c:pt>
                <c:pt idx="174">
                  <c:v>12900</c:v>
                </c:pt>
                <c:pt idx="175">
                  <c:v>13020</c:v>
                </c:pt>
                <c:pt idx="176">
                  <c:v>13260</c:v>
                </c:pt>
                <c:pt idx="177">
                  <c:v>13560</c:v>
                </c:pt>
                <c:pt idx="178">
                  <c:v>13560</c:v>
                </c:pt>
                <c:pt idx="179">
                  <c:v>13680</c:v>
                </c:pt>
                <c:pt idx="180">
                  <c:v>13920</c:v>
                </c:pt>
                <c:pt idx="181">
                  <c:v>14220</c:v>
                </c:pt>
                <c:pt idx="182">
                  <c:v>14220</c:v>
                </c:pt>
                <c:pt idx="183">
                  <c:v>14220</c:v>
                </c:pt>
                <c:pt idx="184">
                  <c:v>14340</c:v>
                </c:pt>
                <c:pt idx="185">
                  <c:v>14640</c:v>
                </c:pt>
                <c:pt idx="186">
                  <c:v>14940</c:v>
                </c:pt>
                <c:pt idx="187">
                  <c:v>14940</c:v>
                </c:pt>
                <c:pt idx="188">
                  <c:v>14940</c:v>
                </c:pt>
                <c:pt idx="189">
                  <c:v>15060</c:v>
                </c:pt>
                <c:pt idx="190">
                  <c:v>15060</c:v>
                </c:pt>
                <c:pt idx="191">
                  <c:v>15300</c:v>
                </c:pt>
                <c:pt idx="192">
                  <c:v>15600</c:v>
                </c:pt>
                <c:pt idx="193">
                  <c:v>15900</c:v>
                </c:pt>
                <c:pt idx="194">
                  <c:v>15900</c:v>
                </c:pt>
                <c:pt idx="195">
                  <c:v>15900</c:v>
                </c:pt>
                <c:pt idx="196">
                  <c:v>15900</c:v>
                </c:pt>
                <c:pt idx="197">
                  <c:v>15900</c:v>
                </c:pt>
                <c:pt idx="198">
                  <c:v>16020</c:v>
                </c:pt>
                <c:pt idx="199">
                  <c:v>16020</c:v>
                </c:pt>
                <c:pt idx="200">
                  <c:v>16020</c:v>
                </c:pt>
                <c:pt idx="201">
                  <c:v>16140</c:v>
                </c:pt>
                <c:pt idx="202">
                  <c:v>16140</c:v>
                </c:pt>
                <c:pt idx="203">
                  <c:v>16140</c:v>
                </c:pt>
                <c:pt idx="204">
                  <c:v>16140</c:v>
                </c:pt>
                <c:pt idx="205">
                  <c:v>16140</c:v>
                </c:pt>
                <c:pt idx="206">
                  <c:v>16140</c:v>
                </c:pt>
                <c:pt idx="207">
                  <c:v>16140</c:v>
                </c:pt>
                <c:pt idx="208">
                  <c:v>16140</c:v>
                </c:pt>
                <c:pt idx="209">
                  <c:v>16140</c:v>
                </c:pt>
                <c:pt idx="210">
                  <c:v>16140</c:v>
                </c:pt>
                <c:pt idx="211">
                  <c:v>16140</c:v>
                </c:pt>
                <c:pt idx="212">
                  <c:v>16140</c:v>
                </c:pt>
                <c:pt idx="213">
                  <c:v>16140</c:v>
                </c:pt>
                <c:pt idx="214">
                  <c:v>16140</c:v>
                </c:pt>
                <c:pt idx="215">
                  <c:v>16140</c:v>
                </c:pt>
                <c:pt idx="216">
                  <c:v>16140</c:v>
                </c:pt>
                <c:pt idx="217">
                  <c:v>16140</c:v>
                </c:pt>
                <c:pt idx="218">
                  <c:v>16140</c:v>
                </c:pt>
                <c:pt idx="219">
                  <c:v>16140</c:v>
                </c:pt>
                <c:pt idx="220">
                  <c:v>16140</c:v>
                </c:pt>
                <c:pt idx="221">
                  <c:v>16140</c:v>
                </c:pt>
                <c:pt idx="222">
                  <c:v>16140</c:v>
                </c:pt>
                <c:pt idx="223">
                  <c:v>16140</c:v>
                </c:pt>
                <c:pt idx="224">
                  <c:v>16140</c:v>
                </c:pt>
                <c:pt idx="225">
                  <c:v>16140</c:v>
                </c:pt>
                <c:pt idx="226">
                  <c:v>16140</c:v>
                </c:pt>
                <c:pt idx="227">
                  <c:v>16140</c:v>
                </c:pt>
                <c:pt idx="228">
                  <c:v>16140</c:v>
                </c:pt>
                <c:pt idx="229">
                  <c:v>16140</c:v>
                </c:pt>
                <c:pt idx="230">
                  <c:v>16140</c:v>
                </c:pt>
                <c:pt idx="231">
                  <c:v>16140</c:v>
                </c:pt>
                <c:pt idx="232">
                  <c:v>16140</c:v>
                </c:pt>
                <c:pt idx="233">
                  <c:v>16140</c:v>
                </c:pt>
                <c:pt idx="234">
                  <c:v>16140</c:v>
                </c:pt>
                <c:pt idx="235">
                  <c:v>16140</c:v>
                </c:pt>
                <c:pt idx="236">
                  <c:v>16140</c:v>
                </c:pt>
                <c:pt idx="237">
                  <c:v>16140</c:v>
                </c:pt>
                <c:pt idx="238">
                  <c:v>16140</c:v>
                </c:pt>
                <c:pt idx="239">
                  <c:v>16140</c:v>
                </c:pt>
                <c:pt idx="240">
                  <c:v>16140</c:v>
                </c:pt>
                <c:pt idx="241">
                  <c:v>16140</c:v>
                </c:pt>
                <c:pt idx="242">
                  <c:v>16140</c:v>
                </c:pt>
                <c:pt idx="243">
                  <c:v>16140</c:v>
                </c:pt>
                <c:pt idx="244">
                  <c:v>16140</c:v>
                </c:pt>
                <c:pt idx="245">
                  <c:v>16140</c:v>
                </c:pt>
                <c:pt idx="246">
                  <c:v>16140</c:v>
                </c:pt>
                <c:pt idx="247">
                  <c:v>16140</c:v>
                </c:pt>
                <c:pt idx="248">
                  <c:v>16140</c:v>
                </c:pt>
                <c:pt idx="249">
                  <c:v>16140</c:v>
                </c:pt>
                <c:pt idx="250">
                  <c:v>16140</c:v>
                </c:pt>
                <c:pt idx="251">
                  <c:v>16140</c:v>
                </c:pt>
                <c:pt idx="252">
                  <c:v>16140</c:v>
                </c:pt>
                <c:pt idx="253">
                  <c:v>16140</c:v>
                </c:pt>
                <c:pt idx="254">
                  <c:v>16140</c:v>
                </c:pt>
                <c:pt idx="255">
                  <c:v>16140</c:v>
                </c:pt>
                <c:pt idx="256">
                  <c:v>16260</c:v>
                </c:pt>
                <c:pt idx="257">
                  <c:v>16500</c:v>
                </c:pt>
                <c:pt idx="258">
                  <c:v>16740</c:v>
                </c:pt>
                <c:pt idx="259">
                  <c:v>16860</c:v>
                </c:pt>
                <c:pt idx="260">
                  <c:v>17160</c:v>
                </c:pt>
                <c:pt idx="261">
                  <c:v>17160</c:v>
                </c:pt>
                <c:pt idx="262">
                  <c:v>17160</c:v>
                </c:pt>
                <c:pt idx="263">
                  <c:v>17160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6-457B-92DE-90E104FD730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Dist L2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cat>
          <c:val>
            <c:numRef>
              <c:f>Sheet2!$E$2:$E$265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311</c:v>
                </c:pt>
                <c:pt idx="5">
                  <c:v>311</c:v>
                </c:pt>
                <c:pt idx="6">
                  <c:v>315</c:v>
                </c:pt>
                <c:pt idx="7">
                  <c:v>321</c:v>
                </c:pt>
                <c:pt idx="8">
                  <c:v>626</c:v>
                </c:pt>
                <c:pt idx="9">
                  <c:v>630</c:v>
                </c:pt>
                <c:pt idx="10">
                  <c:v>935</c:v>
                </c:pt>
                <c:pt idx="11">
                  <c:v>941</c:v>
                </c:pt>
                <c:pt idx="12">
                  <c:v>1246</c:v>
                </c:pt>
                <c:pt idx="13">
                  <c:v>1250</c:v>
                </c:pt>
                <c:pt idx="14">
                  <c:v>1260</c:v>
                </c:pt>
                <c:pt idx="15">
                  <c:v>1565</c:v>
                </c:pt>
                <c:pt idx="16">
                  <c:v>1569</c:v>
                </c:pt>
                <c:pt idx="17">
                  <c:v>1874</c:v>
                </c:pt>
                <c:pt idx="18">
                  <c:v>1878</c:v>
                </c:pt>
                <c:pt idx="19">
                  <c:v>2183</c:v>
                </c:pt>
                <c:pt idx="20">
                  <c:v>2187</c:v>
                </c:pt>
                <c:pt idx="21">
                  <c:v>2193</c:v>
                </c:pt>
                <c:pt idx="22">
                  <c:v>2197</c:v>
                </c:pt>
                <c:pt idx="23">
                  <c:v>2502</c:v>
                </c:pt>
                <c:pt idx="24">
                  <c:v>2506</c:v>
                </c:pt>
                <c:pt idx="25">
                  <c:v>2514</c:v>
                </c:pt>
                <c:pt idx="26">
                  <c:v>2514</c:v>
                </c:pt>
                <c:pt idx="27">
                  <c:v>2518</c:v>
                </c:pt>
                <c:pt idx="28">
                  <c:v>2518</c:v>
                </c:pt>
                <c:pt idx="29">
                  <c:v>2528</c:v>
                </c:pt>
                <c:pt idx="30">
                  <c:v>2833</c:v>
                </c:pt>
                <c:pt idx="31">
                  <c:v>2833</c:v>
                </c:pt>
                <c:pt idx="32">
                  <c:v>2833</c:v>
                </c:pt>
                <c:pt idx="33">
                  <c:v>2841</c:v>
                </c:pt>
                <c:pt idx="34">
                  <c:v>3146</c:v>
                </c:pt>
                <c:pt idx="35">
                  <c:v>3146</c:v>
                </c:pt>
                <c:pt idx="36">
                  <c:v>3150</c:v>
                </c:pt>
                <c:pt idx="37">
                  <c:v>3455</c:v>
                </c:pt>
                <c:pt idx="38">
                  <c:v>3455</c:v>
                </c:pt>
                <c:pt idx="39">
                  <c:v>3455</c:v>
                </c:pt>
                <c:pt idx="40">
                  <c:v>3463</c:v>
                </c:pt>
                <c:pt idx="41">
                  <c:v>3768</c:v>
                </c:pt>
                <c:pt idx="42">
                  <c:v>3768</c:v>
                </c:pt>
                <c:pt idx="43">
                  <c:v>3768</c:v>
                </c:pt>
                <c:pt idx="44">
                  <c:v>3774</c:v>
                </c:pt>
                <c:pt idx="45">
                  <c:v>4079</c:v>
                </c:pt>
                <c:pt idx="46">
                  <c:v>4079</c:v>
                </c:pt>
                <c:pt idx="47">
                  <c:v>4079</c:v>
                </c:pt>
                <c:pt idx="48">
                  <c:v>4079</c:v>
                </c:pt>
                <c:pt idx="49">
                  <c:v>4083</c:v>
                </c:pt>
                <c:pt idx="50">
                  <c:v>4089</c:v>
                </c:pt>
                <c:pt idx="51">
                  <c:v>4394</c:v>
                </c:pt>
                <c:pt idx="52">
                  <c:v>4394</c:v>
                </c:pt>
                <c:pt idx="53">
                  <c:v>4394</c:v>
                </c:pt>
                <c:pt idx="54">
                  <c:v>4394</c:v>
                </c:pt>
                <c:pt idx="55">
                  <c:v>4394</c:v>
                </c:pt>
                <c:pt idx="56">
                  <c:v>4394</c:v>
                </c:pt>
                <c:pt idx="57">
                  <c:v>4394</c:v>
                </c:pt>
                <c:pt idx="58">
                  <c:v>4394</c:v>
                </c:pt>
                <c:pt idx="59">
                  <c:v>4394</c:v>
                </c:pt>
                <c:pt idx="60">
                  <c:v>4394</c:v>
                </c:pt>
                <c:pt idx="61">
                  <c:v>4394</c:v>
                </c:pt>
                <c:pt idx="62">
                  <c:v>4394</c:v>
                </c:pt>
                <c:pt idx="63">
                  <c:v>4394</c:v>
                </c:pt>
                <c:pt idx="64">
                  <c:v>4394</c:v>
                </c:pt>
                <c:pt idx="65">
                  <c:v>4394</c:v>
                </c:pt>
                <c:pt idx="66">
                  <c:v>4394</c:v>
                </c:pt>
                <c:pt idx="67">
                  <c:v>4394</c:v>
                </c:pt>
                <c:pt idx="68">
                  <c:v>4394</c:v>
                </c:pt>
                <c:pt idx="69">
                  <c:v>4394</c:v>
                </c:pt>
                <c:pt idx="70">
                  <c:v>4394</c:v>
                </c:pt>
                <c:pt idx="71">
                  <c:v>4394</c:v>
                </c:pt>
                <c:pt idx="72">
                  <c:v>4394</c:v>
                </c:pt>
                <c:pt idx="73">
                  <c:v>4394</c:v>
                </c:pt>
                <c:pt idx="74">
                  <c:v>4398</c:v>
                </c:pt>
                <c:pt idx="75">
                  <c:v>4398</c:v>
                </c:pt>
                <c:pt idx="76">
                  <c:v>4398</c:v>
                </c:pt>
                <c:pt idx="77">
                  <c:v>4398</c:v>
                </c:pt>
                <c:pt idx="78">
                  <c:v>4398</c:v>
                </c:pt>
                <c:pt idx="79">
                  <c:v>4398</c:v>
                </c:pt>
                <c:pt idx="80">
                  <c:v>4398</c:v>
                </c:pt>
                <c:pt idx="81">
                  <c:v>4398</c:v>
                </c:pt>
                <c:pt idx="82">
                  <c:v>4398</c:v>
                </c:pt>
                <c:pt idx="83">
                  <c:v>4398</c:v>
                </c:pt>
                <c:pt idx="84">
                  <c:v>4398</c:v>
                </c:pt>
                <c:pt idx="85">
                  <c:v>4398</c:v>
                </c:pt>
                <c:pt idx="86">
                  <c:v>4398</c:v>
                </c:pt>
                <c:pt idx="87">
                  <c:v>4398</c:v>
                </c:pt>
                <c:pt idx="88">
                  <c:v>4398</c:v>
                </c:pt>
                <c:pt idx="89">
                  <c:v>4398</c:v>
                </c:pt>
                <c:pt idx="90">
                  <c:v>4402</c:v>
                </c:pt>
                <c:pt idx="91">
                  <c:v>4402</c:v>
                </c:pt>
                <c:pt idx="92">
                  <c:v>4402</c:v>
                </c:pt>
                <c:pt idx="93">
                  <c:v>4402</c:v>
                </c:pt>
                <c:pt idx="94">
                  <c:v>4402</c:v>
                </c:pt>
                <c:pt idx="95">
                  <c:v>4406</c:v>
                </c:pt>
                <c:pt idx="96">
                  <c:v>4406</c:v>
                </c:pt>
                <c:pt idx="97">
                  <c:v>4406</c:v>
                </c:pt>
                <c:pt idx="98">
                  <c:v>4406</c:v>
                </c:pt>
                <c:pt idx="99">
                  <c:v>4406</c:v>
                </c:pt>
                <c:pt idx="100">
                  <c:v>4406</c:v>
                </c:pt>
                <c:pt idx="101">
                  <c:v>4406</c:v>
                </c:pt>
                <c:pt idx="102">
                  <c:v>4406</c:v>
                </c:pt>
                <c:pt idx="103">
                  <c:v>4406</c:v>
                </c:pt>
                <c:pt idx="104">
                  <c:v>4406</c:v>
                </c:pt>
                <c:pt idx="105">
                  <c:v>4406</c:v>
                </c:pt>
                <c:pt idx="106">
                  <c:v>4406</c:v>
                </c:pt>
                <c:pt idx="107">
                  <c:v>4406</c:v>
                </c:pt>
                <c:pt idx="108">
                  <c:v>4406</c:v>
                </c:pt>
                <c:pt idx="109">
                  <c:v>4410</c:v>
                </c:pt>
                <c:pt idx="110">
                  <c:v>4414</c:v>
                </c:pt>
                <c:pt idx="111">
                  <c:v>4422</c:v>
                </c:pt>
                <c:pt idx="112">
                  <c:v>4727</c:v>
                </c:pt>
                <c:pt idx="113">
                  <c:v>4727</c:v>
                </c:pt>
                <c:pt idx="114">
                  <c:v>4731</c:v>
                </c:pt>
                <c:pt idx="115">
                  <c:v>4739</c:v>
                </c:pt>
                <c:pt idx="116">
                  <c:v>5044</c:v>
                </c:pt>
                <c:pt idx="117">
                  <c:v>5044</c:v>
                </c:pt>
                <c:pt idx="118">
                  <c:v>5050</c:v>
                </c:pt>
                <c:pt idx="119">
                  <c:v>5058</c:v>
                </c:pt>
                <c:pt idx="120">
                  <c:v>5363</c:v>
                </c:pt>
                <c:pt idx="121">
                  <c:v>5363</c:v>
                </c:pt>
                <c:pt idx="122">
                  <c:v>5363</c:v>
                </c:pt>
                <c:pt idx="123">
                  <c:v>5367</c:v>
                </c:pt>
                <c:pt idx="124">
                  <c:v>5375</c:v>
                </c:pt>
                <c:pt idx="125">
                  <c:v>5680</c:v>
                </c:pt>
                <c:pt idx="126">
                  <c:v>5680</c:v>
                </c:pt>
                <c:pt idx="127">
                  <c:v>5680</c:v>
                </c:pt>
                <c:pt idx="128">
                  <c:v>5686</c:v>
                </c:pt>
                <c:pt idx="129">
                  <c:v>5991</c:v>
                </c:pt>
                <c:pt idx="130">
                  <c:v>5991</c:v>
                </c:pt>
                <c:pt idx="131">
                  <c:v>5995</c:v>
                </c:pt>
                <c:pt idx="132">
                  <c:v>6001</c:v>
                </c:pt>
                <c:pt idx="133">
                  <c:v>6306</c:v>
                </c:pt>
                <c:pt idx="134">
                  <c:v>6306</c:v>
                </c:pt>
                <c:pt idx="135">
                  <c:v>6310</c:v>
                </c:pt>
                <c:pt idx="136">
                  <c:v>6320</c:v>
                </c:pt>
                <c:pt idx="137">
                  <c:v>6625</c:v>
                </c:pt>
                <c:pt idx="138">
                  <c:v>6625</c:v>
                </c:pt>
                <c:pt idx="139">
                  <c:v>6631</c:v>
                </c:pt>
                <c:pt idx="140">
                  <c:v>6936</c:v>
                </c:pt>
                <c:pt idx="141">
                  <c:v>6936</c:v>
                </c:pt>
                <c:pt idx="142">
                  <c:v>6946</c:v>
                </c:pt>
                <c:pt idx="143">
                  <c:v>7251</c:v>
                </c:pt>
                <c:pt idx="144">
                  <c:v>7251</c:v>
                </c:pt>
                <c:pt idx="145">
                  <c:v>7259</c:v>
                </c:pt>
                <c:pt idx="146">
                  <c:v>7564</c:v>
                </c:pt>
                <c:pt idx="147">
                  <c:v>7564</c:v>
                </c:pt>
                <c:pt idx="148">
                  <c:v>7568</c:v>
                </c:pt>
                <c:pt idx="149">
                  <c:v>7578</c:v>
                </c:pt>
                <c:pt idx="150">
                  <c:v>7883</c:v>
                </c:pt>
                <c:pt idx="151">
                  <c:v>7883</c:v>
                </c:pt>
                <c:pt idx="152">
                  <c:v>7889</c:v>
                </c:pt>
                <c:pt idx="153">
                  <c:v>7899</c:v>
                </c:pt>
                <c:pt idx="154">
                  <c:v>7905</c:v>
                </c:pt>
                <c:pt idx="155">
                  <c:v>8210</c:v>
                </c:pt>
                <c:pt idx="156">
                  <c:v>8214</c:v>
                </c:pt>
                <c:pt idx="157">
                  <c:v>8218</c:v>
                </c:pt>
                <c:pt idx="158">
                  <c:v>8224</c:v>
                </c:pt>
                <c:pt idx="159">
                  <c:v>8228</c:v>
                </c:pt>
                <c:pt idx="160">
                  <c:v>8234</c:v>
                </c:pt>
                <c:pt idx="161">
                  <c:v>8234</c:v>
                </c:pt>
                <c:pt idx="162">
                  <c:v>8238</c:v>
                </c:pt>
                <c:pt idx="163">
                  <c:v>8244</c:v>
                </c:pt>
                <c:pt idx="164">
                  <c:v>8248</c:v>
                </c:pt>
                <c:pt idx="165">
                  <c:v>8258</c:v>
                </c:pt>
                <c:pt idx="166">
                  <c:v>8264</c:v>
                </c:pt>
                <c:pt idx="167">
                  <c:v>8569</c:v>
                </c:pt>
                <c:pt idx="168">
                  <c:v>8569</c:v>
                </c:pt>
                <c:pt idx="169">
                  <c:v>8573</c:v>
                </c:pt>
                <c:pt idx="170">
                  <c:v>8581</c:v>
                </c:pt>
                <c:pt idx="171">
                  <c:v>8886</c:v>
                </c:pt>
                <c:pt idx="172">
                  <c:v>8886</c:v>
                </c:pt>
                <c:pt idx="173">
                  <c:v>8892</c:v>
                </c:pt>
                <c:pt idx="174">
                  <c:v>9197</c:v>
                </c:pt>
                <c:pt idx="175">
                  <c:v>9197</c:v>
                </c:pt>
                <c:pt idx="176">
                  <c:v>9203</c:v>
                </c:pt>
                <c:pt idx="177">
                  <c:v>9508</c:v>
                </c:pt>
                <c:pt idx="178">
                  <c:v>9508</c:v>
                </c:pt>
                <c:pt idx="179">
                  <c:v>9514</c:v>
                </c:pt>
                <c:pt idx="180">
                  <c:v>9819</c:v>
                </c:pt>
                <c:pt idx="181">
                  <c:v>9819</c:v>
                </c:pt>
                <c:pt idx="182">
                  <c:v>9823</c:v>
                </c:pt>
                <c:pt idx="183">
                  <c:v>10128</c:v>
                </c:pt>
                <c:pt idx="184">
                  <c:v>10128</c:v>
                </c:pt>
                <c:pt idx="185">
                  <c:v>10132</c:v>
                </c:pt>
                <c:pt idx="186">
                  <c:v>10138</c:v>
                </c:pt>
                <c:pt idx="187">
                  <c:v>10443</c:v>
                </c:pt>
                <c:pt idx="188">
                  <c:v>10443</c:v>
                </c:pt>
                <c:pt idx="189">
                  <c:v>10443</c:v>
                </c:pt>
                <c:pt idx="190">
                  <c:v>10447</c:v>
                </c:pt>
                <c:pt idx="191">
                  <c:v>10457</c:v>
                </c:pt>
                <c:pt idx="192">
                  <c:v>10762</c:v>
                </c:pt>
                <c:pt idx="193">
                  <c:v>10762</c:v>
                </c:pt>
                <c:pt idx="194">
                  <c:v>10762</c:v>
                </c:pt>
                <c:pt idx="195">
                  <c:v>10762</c:v>
                </c:pt>
                <c:pt idx="196">
                  <c:v>10762</c:v>
                </c:pt>
                <c:pt idx="197">
                  <c:v>10766</c:v>
                </c:pt>
                <c:pt idx="198">
                  <c:v>10770</c:v>
                </c:pt>
                <c:pt idx="199">
                  <c:v>10774</c:v>
                </c:pt>
                <c:pt idx="200">
                  <c:v>10780</c:v>
                </c:pt>
                <c:pt idx="201">
                  <c:v>10788</c:v>
                </c:pt>
                <c:pt idx="202">
                  <c:v>11093</c:v>
                </c:pt>
                <c:pt idx="203">
                  <c:v>11093</c:v>
                </c:pt>
                <c:pt idx="204">
                  <c:v>11093</c:v>
                </c:pt>
                <c:pt idx="205">
                  <c:v>11093</c:v>
                </c:pt>
                <c:pt idx="206">
                  <c:v>11093</c:v>
                </c:pt>
                <c:pt idx="207">
                  <c:v>11093</c:v>
                </c:pt>
                <c:pt idx="208">
                  <c:v>11093</c:v>
                </c:pt>
                <c:pt idx="209">
                  <c:v>11093</c:v>
                </c:pt>
                <c:pt idx="210">
                  <c:v>11093</c:v>
                </c:pt>
                <c:pt idx="211">
                  <c:v>11093</c:v>
                </c:pt>
                <c:pt idx="212">
                  <c:v>11093</c:v>
                </c:pt>
                <c:pt idx="213">
                  <c:v>11093</c:v>
                </c:pt>
                <c:pt idx="214">
                  <c:v>11093</c:v>
                </c:pt>
                <c:pt idx="215">
                  <c:v>11093</c:v>
                </c:pt>
                <c:pt idx="216">
                  <c:v>11099</c:v>
                </c:pt>
                <c:pt idx="217">
                  <c:v>11099</c:v>
                </c:pt>
                <c:pt idx="218">
                  <c:v>11103</c:v>
                </c:pt>
                <c:pt idx="219">
                  <c:v>11107</c:v>
                </c:pt>
                <c:pt idx="220">
                  <c:v>11113</c:v>
                </c:pt>
                <c:pt idx="221">
                  <c:v>11121</c:v>
                </c:pt>
                <c:pt idx="222">
                  <c:v>11121</c:v>
                </c:pt>
                <c:pt idx="223">
                  <c:v>11127</c:v>
                </c:pt>
                <c:pt idx="224">
                  <c:v>11127</c:v>
                </c:pt>
                <c:pt idx="225">
                  <c:v>11127</c:v>
                </c:pt>
                <c:pt idx="226">
                  <c:v>11127</c:v>
                </c:pt>
                <c:pt idx="227">
                  <c:v>11127</c:v>
                </c:pt>
                <c:pt idx="228">
                  <c:v>11127</c:v>
                </c:pt>
                <c:pt idx="229">
                  <c:v>11127</c:v>
                </c:pt>
                <c:pt idx="230">
                  <c:v>11127</c:v>
                </c:pt>
                <c:pt idx="231">
                  <c:v>11127</c:v>
                </c:pt>
                <c:pt idx="232">
                  <c:v>11127</c:v>
                </c:pt>
                <c:pt idx="233">
                  <c:v>11127</c:v>
                </c:pt>
                <c:pt idx="234">
                  <c:v>11127</c:v>
                </c:pt>
                <c:pt idx="235">
                  <c:v>11127</c:v>
                </c:pt>
                <c:pt idx="236">
                  <c:v>11127</c:v>
                </c:pt>
                <c:pt idx="237">
                  <c:v>11127</c:v>
                </c:pt>
                <c:pt idx="238">
                  <c:v>11127</c:v>
                </c:pt>
                <c:pt idx="239">
                  <c:v>11127</c:v>
                </c:pt>
                <c:pt idx="240">
                  <c:v>11127</c:v>
                </c:pt>
                <c:pt idx="241">
                  <c:v>11127</c:v>
                </c:pt>
                <c:pt idx="242">
                  <c:v>11127</c:v>
                </c:pt>
                <c:pt idx="243">
                  <c:v>11127</c:v>
                </c:pt>
                <c:pt idx="244">
                  <c:v>11127</c:v>
                </c:pt>
                <c:pt idx="245">
                  <c:v>11127</c:v>
                </c:pt>
                <c:pt idx="246">
                  <c:v>11127</c:v>
                </c:pt>
                <c:pt idx="247">
                  <c:v>11133</c:v>
                </c:pt>
                <c:pt idx="248">
                  <c:v>11141</c:v>
                </c:pt>
                <c:pt idx="249">
                  <c:v>11446</c:v>
                </c:pt>
                <c:pt idx="250">
                  <c:v>11446</c:v>
                </c:pt>
                <c:pt idx="251">
                  <c:v>11446</c:v>
                </c:pt>
                <c:pt idx="252">
                  <c:v>11450</c:v>
                </c:pt>
                <c:pt idx="253">
                  <c:v>11458</c:v>
                </c:pt>
                <c:pt idx="254">
                  <c:v>11763</c:v>
                </c:pt>
                <c:pt idx="255">
                  <c:v>11763</c:v>
                </c:pt>
                <c:pt idx="256">
                  <c:v>11767</c:v>
                </c:pt>
                <c:pt idx="257">
                  <c:v>11775</c:v>
                </c:pt>
                <c:pt idx="258">
                  <c:v>12080</c:v>
                </c:pt>
                <c:pt idx="259">
                  <c:v>12080</c:v>
                </c:pt>
                <c:pt idx="260">
                  <c:v>12080</c:v>
                </c:pt>
                <c:pt idx="261">
                  <c:v>12088</c:v>
                </c:pt>
                <c:pt idx="262">
                  <c:v>12393</c:v>
                </c:pt>
                <c:pt idx="263">
                  <c:v>12393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6-457B-92DE-90E104FD7300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cat>
          <c:val>
            <c:numRef>
              <c:f>Sheet2!$F$2:$F$265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14</c:v>
                </c:pt>
                <c:pt idx="6">
                  <c:v>18</c:v>
                </c:pt>
                <c:pt idx="7">
                  <c:v>323</c:v>
                </c:pt>
                <c:pt idx="8">
                  <c:v>327</c:v>
                </c:pt>
                <c:pt idx="9">
                  <c:v>331</c:v>
                </c:pt>
                <c:pt idx="10">
                  <c:v>337</c:v>
                </c:pt>
                <c:pt idx="11">
                  <c:v>642</c:v>
                </c:pt>
                <c:pt idx="12">
                  <c:v>646</c:v>
                </c:pt>
                <c:pt idx="13">
                  <c:v>652</c:v>
                </c:pt>
                <c:pt idx="14">
                  <c:v>658</c:v>
                </c:pt>
                <c:pt idx="15">
                  <c:v>963</c:v>
                </c:pt>
                <c:pt idx="16">
                  <c:v>967</c:v>
                </c:pt>
                <c:pt idx="17">
                  <c:v>973</c:v>
                </c:pt>
                <c:pt idx="18">
                  <c:v>979</c:v>
                </c:pt>
                <c:pt idx="19">
                  <c:v>1284</c:v>
                </c:pt>
                <c:pt idx="20">
                  <c:v>1288</c:v>
                </c:pt>
                <c:pt idx="21">
                  <c:v>1292</c:v>
                </c:pt>
                <c:pt idx="22">
                  <c:v>1292</c:v>
                </c:pt>
                <c:pt idx="23">
                  <c:v>1296</c:v>
                </c:pt>
                <c:pt idx="24">
                  <c:v>1304</c:v>
                </c:pt>
                <c:pt idx="25">
                  <c:v>1312</c:v>
                </c:pt>
                <c:pt idx="26">
                  <c:v>1312</c:v>
                </c:pt>
                <c:pt idx="27">
                  <c:v>1316</c:v>
                </c:pt>
                <c:pt idx="28">
                  <c:v>1316</c:v>
                </c:pt>
                <c:pt idx="29">
                  <c:v>1320</c:v>
                </c:pt>
                <c:pt idx="30">
                  <c:v>1328</c:v>
                </c:pt>
                <c:pt idx="31">
                  <c:v>1633</c:v>
                </c:pt>
                <c:pt idx="32">
                  <c:v>1633</c:v>
                </c:pt>
                <c:pt idx="33">
                  <c:v>1633</c:v>
                </c:pt>
                <c:pt idx="34">
                  <c:v>1639</c:v>
                </c:pt>
                <c:pt idx="35">
                  <c:v>1944</c:v>
                </c:pt>
                <c:pt idx="36">
                  <c:v>1944</c:v>
                </c:pt>
                <c:pt idx="37">
                  <c:v>1948</c:v>
                </c:pt>
                <c:pt idx="38">
                  <c:v>1958</c:v>
                </c:pt>
                <c:pt idx="39">
                  <c:v>2263</c:v>
                </c:pt>
                <c:pt idx="40">
                  <c:v>2263</c:v>
                </c:pt>
                <c:pt idx="41">
                  <c:v>2263</c:v>
                </c:pt>
                <c:pt idx="42">
                  <c:v>2269</c:v>
                </c:pt>
                <c:pt idx="43">
                  <c:v>2277</c:v>
                </c:pt>
                <c:pt idx="44">
                  <c:v>2582</c:v>
                </c:pt>
                <c:pt idx="45">
                  <c:v>2582</c:v>
                </c:pt>
                <c:pt idx="46">
                  <c:v>2582</c:v>
                </c:pt>
                <c:pt idx="47">
                  <c:v>2582</c:v>
                </c:pt>
                <c:pt idx="48">
                  <c:v>2586</c:v>
                </c:pt>
                <c:pt idx="49">
                  <c:v>2592</c:v>
                </c:pt>
                <c:pt idx="50">
                  <c:v>2598</c:v>
                </c:pt>
                <c:pt idx="51">
                  <c:v>2903</c:v>
                </c:pt>
                <c:pt idx="52">
                  <c:v>2903</c:v>
                </c:pt>
                <c:pt idx="53">
                  <c:v>2903</c:v>
                </c:pt>
                <c:pt idx="54">
                  <c:v>2903</c:v>
                </c:pt>
                <c:pt idx="55">
                  <c:v>2903</c:v>
                </c:pt>
                <c:pt idx="56">
                  <c:v>2903</c:v>
                </c:pt>
                <c:pt idx="57">
                  <c:v>2903</c:v>
                </c:pt>
                <c:pt idx="58">
                  <c:v>2903</c:v>
                </c:pt>
                <c:pt idx="59">
                  <c:v>2903</c:v>
                </c:pt>
                <c:pt idx="60">
                  <c:v>2903</c:v>
                </c:pt>
                <c:pt idx="61">
                  <c:v>2903</c:v>
                </c:pt>
                <c:pt idx="62">
                  <c:v>2903</c:v>
                </c:pt>
                <c:pt idx="63">
                  <c:v>2903</c:v>
                </c:pt>
                <c:pt idx="64">
                  <c:v>2903</c:v>
                </c:pt>
                <c:pt idx="65">
                  <c:v>2903</c:v>
                </c:pt>
                <c:pt idx="66">
                  <c:v>2903</c:v>
                </c:pt>
                <c:pt idx="67">
                  <c:v>2903</c:v>
                </c:pt>
                <c:pt idx="68">
                  <c:v>2903</c:v>
                </c:pt>
                <c:pt idx="69">
                  <c:v>2903</c:v>
                </c:pt>
                <c:pt idx="70">
                  <c:v>2903</c:v>
                </c:pt>
                <c:pt idx="71">
                  <c:v>2903</c:v>
                </c:pt>
                <c:pt idx="72">
                  <c:v>2903</c:v>
                </c:pt>
                <c:pt idx="73">
                  <c:v>2903</c:v>
                </c:pt>
                <c:pt idx="74">
                  <c:v>2907</c:v>
                </c:pt>
                <c:pt idx="75">
                  <c:v>2907</c:v>
                </c:pt>
                <c:pt idx="76">
                  <c:v>2907</c:v>
                </c:pt>
                <c:pt idx="77">
                  <c:v>2907</c:v>
                </c:pt>
                <c:pt idx="78">
                  <c:v>2907</c:v>
                </c:pt>
                <c:pt idx="79">
                  <c:v>2907</c:v>
                </c:pt>
                <c:pt idx="80">
                  <c:v>2907</c:v>
                </c:pt>
                <c:pt idx="81">
                  <c:v>2907</c:v>
                </c:pt>
                <c:pt idx="82">
                  <c:v>2907</c:v>
                </c:pt>
                <c:pt idx="83">
                  <c:v>2907</c:v>
                </c:pt>
                <c:pt idx="84">
                  <c:v>2907</c:v>
                </c:pt>
                <c:pt idx="85">
                  <c:v>2907</c:v>
                </c:pt>
                <c:pt idx="86">
                  <c:v>2907</c:v>
                </c:pt>
                <c:pt idx="87">
                  <c:v>2907</c:v>
                </c:pt>
                <c:pt idx="88">
                  <c:v>2907</c:v>
                </c:pt>
                <c:pt idx="89">
                  <c:v>2907</c:v>
                </c:pt>
                <c:pt idx="90">
                  <c:v>2911</c:v>
                </c:pt>
                <c:pt idx="91">
                  <c:v>2911</c:v>
                </c:pt>
                <c:pt idx="92">
                  <c:v>2911</c:v>
                </c:pt>
                <c:pt idx="93">
                  <c:v>2911</c:v>
                </c:pt>
                <c:pt idx="94">
                  <c:v>2911</c:v>
                </c:pt>
                <c:pt idx="95">
                  <c:v>2915</c:v>
                </c:pt>
                <c:pt idx="96">
                  <c:v>2915</c:v>
                </c:pt>
                <c:pt idx="97">
                  <c:v>2915</c:v>
                </c:pt>
                <c:pt idx="98">
                  <c:v>2915</c:v>
                </c:pt>
                <c:pt idx="99">
                  <c:v>2915</c:v>
                </c:pt>
                <c:pt idx="100">
                  <c:v>2915</c:v>
                </c:pt>
                <c:pt idx="101">
                  <c:v>2915</c:v>
                </c:pt>
                <c:pt idx="102">
                  <c:v>2915</c:v>
                </c:pt>
                <c:pt idx="103">
                  <c:v>2915</c:v>
                </c:pt>
                <c:pt idx="104">
                  <c:v>2915</c:v>
                </c:pt>
                <c:pt idx="105">
                  <c:v>2915</c:v>
                </c:pt>
                <c:pt idx="106">
                  <c:v>2915</c:v>
                </c:pt>
                <c:pt idx="107">
                  <c:v>2915</c:v>
                </c:pt>
                <c:pt idx="108">
                  <c:v>2915</c:v>
                </c:pt>
                <c:pt idx="109">
                  <c:v>2915</c:v>
                </c:pt>
                <c:pt idx="110">
                  <c:v>2919</c:v>
                </c:pt>
                <c:pt idx="111">
                  <c:v>2923</c:v>
                </c:pt>
                <c:pt idx="112">
                  <c:v>2929</c:v>
                </c:pt>
                <c:pt idx="113">
                  <c:v>3234</c:v>
                </c:pt>
                <c:pt idx="114">
                  <c:v>3234</c:v>
                </c:pt>
                <c:pt idx="115">
                  <c:v>3234</c:v>
                </c:pt>
                <c:pt idx="116">
                  <c:v>3240</c:v>
                </c:pt>
                <c:pt idx="117">
                  <c:v>3246</c:v>
                </c:pt>
                <c:pt idx="118">
                  <c:v>3256</c:v>
                </c:pt>
                <c:pt idx="119">
                  <c:v>3561</c:v>
                </c:pt>
                <c:pt idx="120">
                  <c:v>3561</c:v>
                </c:pt>
                <c:pt idx="121">
                  <c:v>3561</c:v>
                </c:pt>
                <c:pt idx="122">
                  <c:v>3565</c:v>
                </c:pt>
                <c:pt idx="123">
                  <c:v>3569</c:v>
                </c:pt>
                <c:pt idx="124">
                  <c:v>3573</c:v>
                </c:pt>
                <c:pt idx="125">
                  <c:v>3581</c:v>
                </c:pt>
                <c:pt idx="126">
                  <c:v>3886</c:v>
                </c:pt>
                <c:pt idx="127">
                  <c:v>3886</c:v>
                </c:pt>
                <c:pt idx="128">
                  <c:v>3886</c:v>
                </c:pt>
                <c:pt idx="129">
                  <c:v>3890</c:v>
                </c:pt>
                <c:pt idx="130">
                  <c:v>3894</c:v>
                </c:pt>
                <c:pt idx="131">
                  <c:v>3900</c:v>
                </c:pt>
                <c:pt idx="132">
                  <c:v>4205</c:v>
                </c:pt>
                <c:pt idx="133">
                  <c:v>4205</c:v>
                </c:pt>
                <c:pt idx="134">
                  <c:v>4209</c:v>
                </c:pt>
                <c:pt idx="135">
                  <c:v>4215</c:v>
                </c:pt>
                <c:pt idx="136">
                  <c:v>4225</c:v>
                </c:pt>
                <c:pt idx="137">
                  <c:v>4530</c:v>
                </c:pt>
                <c:pt idx="138">
                  <c:v>4530</c:v>
                </c:pt>
                <c:pt idx="139">
                  <c:v>4536</c:v>
                </c:pt>
                <c:pt idx="140">
                  <c:v>4544</c:v>
                </c:pt>
                <c:pt idx="141">
                  <c:v>4849</c:v>
                </c:pt>
                <c:pt idx="142">
                  <c:v>4853</c:v>
                </c:pt>
                <c:pt idx="143">
                  <c:v>4859</c:v>
                </c:pt>
                <c:pt idx="144">
                  <c:v>4869</c:v>
                </c:pt>
                <c:pt idx="145">
                  <c:v>5174</c:v>
                </c:pt>
                <c:pt idx="146">
                  <c:v>5174</c:v>
                </c:pt>
                <c:pt idx="147">
                  <c:v>5178</c:v>
                </c:pt>
                <c:pt idx="148">
                  <c:v>5186</c:v>
                </c:pt>
                <c:pt idx="149">
                  <c:v>5194</c:v>
                </c:pt>
                <c:pt idx="150">
                  <c:v>5499</c:v>
                </c:pt>
                <c:pt idx="151">
                  <c:v>5499</c:v>
                </c:pt>
                <c:pt idx="152">
                  <c:v>5503</c:v>
                </c:pt>
                <c:pt idx="153">
                  <c:v>5509</c:v>
                </c:pt>
                <c:pt idx="154">
                  <c:v>5513</c:v>
                </c:pt>
                <c:pt idx="155">
                  <c:v>5521</c:v>
                </c:pt>
                <c:pt idx="156">
                  <c:v>5531</c:v>
                </c:pt>
                <c:pt idx="157">
                  <c:v>5836</c:v>
                </c:pt>
                <c:pt idx="158">
                  <c:v>5836</c:v>
                </c:pt>
                <c:pt idx="159">
                  <c:v>5836</c:v>
                </c:pt>
                <c:pt idx="160">
                  <c:v>5836</c:v>
                </c:pt>
                <c:pt idx="161">
                  <c:v>5836</c:v>
                </c:pt>
                <c:pt idx="162">
                  <c:v>5840</c:v>
                </c:pt>
                <c:pt idx="163">
                  <c:v>5846</c:v>
                </c:pt>
                <c:pt idx="164">
                  <c:v>5852</c:v>
                </c:pt>
                <c:pt idx="165">
                  <c:v>5858</c:v>
                </c:pt>
                <c:pt idx="166">
                  <c:v>6163</c:v>
                </c:pt>
                <c:pt idx="167">
                  <c:v>6163</c:v>
                </c:pt>
                <c:pt idx="168">
                  <c:v>6167</c:v>
                </c:pt>
                <c:pt idx="169">
                  <c:v>6173</c:v>
                </c:pt>
                <c:pt idx="170">
                  <c:v>6478</c:v>
                </c:pt>
                <c:pt idx="171">
                  <c:v>6478</c:v>
                </c:pt>
                <c:pt idx="172">
                  <c:v>6482</c:v>
                </c:pt>
                <c:pt idx="173">
                  <c:v>6492</c:v>
                </c:pt>
                <c:pt idx="174">
                  <c:v>6797</c:v>
                </c:pt>
                <c:pt idx="175">
                  <c:v>6797</c:v>
                </c:pt>
                <c:pt idx="176">
                  <c:v>6803</c:v>
                </c:pt>
                <c:pt idx="177">
                  <c:v>7108</c:v>
                </c:pt>
                <c:pt idx="178">
                  <c:v>7108</c:v>
                </c:pt>
                <c:pt idx="179">
                  <c:v>7112</c:v>
                </c:pt>
                <c:pt idx="180">
                  <c:v>7417</c:v>
                </c:pt>
                <c:pt idx="181">
                  <c:v>7417</c:v>
                </c:pt>
                <c:pt idx="182">
                  <c:v>7421</c:v>
                </c:pt>
                <c:pt idx="183">
                  <c:v>7431</c:v>
                </c:pt>
                <c:pt idx="184">
                  <c:v>7736</c:v>
                </c:pt>
                <c:pt idx="185">
                  <c:v>7736</c:v>
                </c:pt>
                <c:pt idx="186">
                  <c:v>7740</c:v>
                </c:pt>
                <c:pt idx="187">
                  <c:v>7744</c:v>
                </c:pt>
                <c:pt idx="188">
                  <c:v>7754</c:v>
                </c:pt>
                <c:pt idx="189">
                  <c:v>8059</c:v>
                </c:pt>
                <c:pt idx="190">
                  <c:v>8059</c:v>
                </c:pt>
                <c:pt idx="191">
                  <c:v>8059</c:v>
                </c:pt>
                <c:pt idx="192">
                  <c:v>8059</c:v>
                </c:pt>
                <c:pt idx="193">
                  <c:v>8063</c:v>
                </c:pt>
                <c:pt idx="194">
                  <c:v>8063</c:v>
                </c:pt>
                <c:pt idx="195">
                  <c:v>8069</c:v>
                </c:pt>
                <c:pt idx="196">
                  <c:v>8073</c:v>
                </c:pt>
                <c:pt idx="197">
                  <c:v>8378</c:v>
                </c:pt>
                <c:pt idx="198">
                  <c:v>8378</c:v>
                </c:pt>
                <c:pt idx="199">
                  <c:v>8378</c:v>
                </c:pt>
                <c:pt idx="200">
                  <c:v>8378</c:v>
                </c:pt>
                <c:pt idx="201">
                  <c:v>8378</c:v>
                </c:pt>
                <c:pt idx="202">
                  <c:v>8378</c:v>
                </c:pt>
                <c:pt idx="203">
                  <c:v>8378</c:v>
                </c:pt>
                <c:pt idx="204">
                  <c:v>8378</c:v>
                </c:pt>
                <c:pt idx="205">
                  <c:v>8378</c:v>
                </c:pt>
                <c:pt idx="206">
                  <c:v>8378</c:v>
                </c:pt>
                <c:pt idx="207">
                  <c:v>8378</c:v>
                </c:pt>
                <c:pt idx="208">
                  <c:v>8378</c:v>
                </c:pt>
                <c:pt idx="209">
                  <c:v>8378</c:v>
                </c:pt>
                <c:pt idx="210">
                  <c:v>8378</c:v>
                </c:pt>
                <c:pt idx="211">
                  <c:v>8378</c:v>
                </c:pt>
                <c:pt idx="212">
                  <c:v>8378</c:v>
                </c:pt>
                <c:pt idx="213">
                  <c:v>8378</c:v>
                </c:pt>
                <c:pt idx="214">
                  <c:v>8378</c:v>
                </c:pt>
                <c:pt idx="215">
                  <c:v>8378</c:v>
                </c:pt>
                <c:pt idx="216">
                  <c:v>8378</c:v>
                </c:pt>
                <c:pt idx="217">
                  <c:v>8378</c:v>
                </c:pt>
                <c:pt idx="218">
                  <c:v>8382</c:v>
                </c:pt>
                <c:pt idx="219">
                  <c:v>8382</c:v>
                </c:pt>
                <c:pt idx="220">
                  <c:v>8382</c:v>
                </c:pt>
                <c:pt idx="221">
                  <c:v>8382</c:v>
                </c:pt>
                <c:pt idx="222">
                  <c:v>8382</c:v>
                </c:pt>
                <c:pt idx="223">
                  <c:v>8382</c:v>
                </c:pt>
                <c:pt idx="224">
                  <c:v>8386</c:v>
                </c:pt>
                <c:pt idx="225">
                  <c:v>8386</c:v>
                </c:pt>
                <c:pt idx="226">
                  <c:v>8386</c:v>
                </c:pt>
                <c:pt idx="227">
                  <c:v>8386</c:v>
                </c:pt>
                <c:pt idx="228">
                  <c:v>8386</c:v>
                </c:pt>
                <c:pt idx="229">
                  <c:v>8386</c:v>
                </c:pt>
                <c:pt idx="230">
                  <c:v>8386</c:v>
                </c:pt>
                <c:pt idx="231">
                  <c:v>8386</c:v>
                </c:pt>
                <c:pt idx="232">
                  <c:v>8386</c:v>
                </c:pt>
                <c:pt idx="233">
                  <c:v>8386</c:v>
                </c:pt>
                <c:pt idx="234">
                  <c:v>8386</c:v>
                </c:pt>
                <c:pt idx="235">
                  <c:v>8386</c:v>
                </c:pt>
                <c:pt idx="236">
                  <c:v>8386</c:v>
                </c:pt>
                <c:pt idx="237">
                  <c:v>8386</c:v>
                </c:pt>
                <c:pt idx="238">
                  <c:v>8386</c:v>
                </c:pt>
                <c:pt idx="239">
                  <c:v>8386</c:v>
                </c:pt>
                <c:pt idx="240">
                  <c:v>8386</c:v>
                </c:pt>
                <c:pt idx="241">
                  <c:v>8386</c:v>
                </c:pt>
                <c:pt idx="242">
                  <c:v>8386</c:v>
                </c:pt>
                <c:pt idx="243">
                  <c:v>8386</c:v>
                </c:pt>
                <c:pt idx="244">
                  <c:v>8386</c:v>
                </c:pt>
                <c:pt idx="245">
                  <c:v>8386</c:v>
                </c:pt>
                <c:pt idx="246">
                  <c:v>8386</c:v>
                </c:pt>
                <c:pt idx="247">
                  <c:v>8390</c:v>
                </c:pt>
                <c:pt idx="248">
                  <c:v>8390</c:v>
                </c:pt>
                <c:pt idx="249">
                  <c:v>8390</c:v>
                </c:pt>
                <c:pt idx="250">
                  <c:v>8394</c:v>
                </c:pt>
                <c:pt idx="251">
                  <c:v>8402</c:v>
                </c:pt>
                <c:pt idx="252">
                  <c:v>8406</c:v>
                </c:pt>
                <c:pt idx="253">
                  <c:v>8711</c:v>
                </c:pt>
                <c:pt idx="254">
                  <c:v>8711</c:v>
                </c:pt>
                <c:pt idx="255">
                  <c:v>8711</c:v>
                </c:pt>
                <c:pt idx="256">
                  <c:v>8717</c:v>
                </c:pt>
                <c:pt idx="257">
                  <c:v>8723</c:v>
                </c:pt>
                <c:pt idx="258">
                  <c:v>8731</c:v>
                </c:pt>
                <c:pt idx="259">
                  <c:v>9036</c:v>
                </c:pt>
                <c:pt idx="260">
                  <c:v>9036</c:v>
                </c:pt>
                <c:pt idx="261">
                  <c:v>9040</c:v>
                </c:pt>
                <c:pt idx="262">
                  <c:v>9040</c:v>
                </c:pt>
                <c:pt idx="263">
                  <c:v>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66-457B-92DE-90E104FD7300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Dist L-Inf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cat>
          <c:val>
            <c:numRef>
              <c:f>Sheet2!$G$2:$G$265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14</c:v>
                </c:pt>
                <c:pt idx="6">
                  <c:v>18</c:v>
                </c:pt>
                <c:pt idx="7">
                  <c:v>323</c:v>
                </c:pt>
                <c:pt idx="8">
                  <c:v>327</c:v>
                </c:pt>
                <c:pt idx="9">
                  <c:v>331</c:v>
                </c:pt>
                <c:pt idx="10">
                  <c:v>337</c:v>
                </c:pt>
                <c:pt idx="11">
                  <c:v>642</c:v>
                </c:pt>
                <c:pt idx="12">
                  <c:v>646</c:v>
                </c:pt>
                <c:pt idx="13">
                  <c:v>652</c:v>
                </c:pt>
                <c:pt idx="14">
                  <c:v>656</c:v>
                </c:pt>
                <c:pt idx="15">
                  <c:v>664</c:v>
                </c:pt>
                <c:pt idx="16">
                  <c:v>969</c:v>
                </c:pt>
                <c:pt idx="17">
                  <c:v>973</c:v>
                </c:pt>
                <c:pt idx="18">
                  <c:v>977</c:v>
                </c:pt>
                <c:pt idx="19">
                  <c:v>987</c:v>
                </c:pt>
                <c:pt idx="20">
                  <c:v>1292</c:v>
                </c:pt>
                <c:pt idx="21">
                  <c:v>1292</c:v>
                </c:pt>
                <c:pt idx="22">
                  <c:v>1292</c:v>
                </c:pt>
                <c:pt idx="23">
                  <c:v>1296</c:v>
                </c:pt>
                <c:pt idx="24">
                  <c:v>1300</c:v>
                </c:pt>
                <c:pt idx="25">
                  <c:v>1306</c:v>
                </c:pt>
                <c:pt idx="26">
                  <c:v>1306</c:v>
                </c:pt>
                <c:pt idx="27">
                  <c:v>1310</c:v>
                </c:pt>
                <c:pt idx="28">
                  <c:v>1314</c:v>
                </c:pt>
                <c:pt idx="29">
                  <c:v>1320</c:v>
                </c:pt>
                <c:pt idx="30">
                  <c:v>1328</c:v>
                </c:pt>
                <c:pt idx="31">
                  <c:v>1633</c:v>
                </c:pt>
                <c:pt idx="32">
                  <c:v>1633</c:v>
                </c:pt>
                <c:pt idx="33">
                  <c:v>1633</c:v>
                </c:pt>
                <c:pt idx="34">
                  <c:v>1637</c:v>
                </c:pt>
                <c:pt idx="35">
                  <c:v>1942</c:v>
                </c:pt>
                <c:pt idx="36">
                  <c:v>1942</c:v>
                </c:pt>
                <c:pt idx="37">
                  <c:v>1946</c:v>
                </c:pt>
                <c:pt idx="38">
                  <c:v>1954</c:v>
                </c:pt>
                <c:pt idx="39">
                  <c:v>2259</c:v>
                </c:pt>
                <c:pt idx="40">
                  <c:v>2259</c:v>
                </c:pt>
                <c:pt idx="41">
                  <c:v>2259</c:v>
                </c:pt>
                <c:pt idx="42">
                  <c:v>2265</c:v>
                </c:pt>
                <c:pt idx="43">
                  <c:v>2271</c:v>
                </c:pt>
                <c:pt idx="44">
                  <c:v>2576</c:v>
                </c:pt>
                <c:pt idx="45">
                  <c:v>2576</c:v>
                </c:pt>
                <c:pt idx="46">
                  <c:v>2576</c:v>
                </c:pt>
                <c:pt idx="47">
                  <c:v>2576</c:v>
                </c:pt>
                <c:pt idx="48">
                  <c:v>2580</c:v>
                </c:pt>
                <c:pt idx="49">
                  <c:v>2588</c:v>
                </c:pt>
                <c:pt idx="50">
                  <c:v>2594</c:v>
                </c:pt>
                <c:pt idx="51">
                  <c:v>2602</c:v>
                </c:pt>
                <c:pt idx="52">
                  <c:v>2907</c:v>
                </c:pt>
                <c:pt idx="53">
                  <c:v>2907</c:v>
                </c:pt>
                <c:pt idx="54">
                  <c:v>2907</c:v>
                </c:pt>
                <c:pt idx="55">
                  <c:v>2907</c:v>
                </c:pt>
                <c:pt idx="56">
                  <c:v>2907</c:v>
                </c:pt>
                <c:pt idx="57">
                  <c:v>2907</c:v>
                </c:pt>
                <c:pt idx="58">
                  <c:v>2907</c:v>
                </c:pt>
                <c:pt idx="59">
                  <c:v>2907</c:v>
                </c:pt>
                <c:pt idx="60">
                  <c:v>2907</c:v>
                </c:pt>
                <c:pt idx="61">
                  <c:v>2907</c:v>
                </c:pt>
                <c:pt idx="62">
                  <c:v>2907</c:v>
                </c:pt>
                <c:pt idx="63">
                  <c:v>2907</c:v>
                </c:pt>
                <c:pt idx="64">
                  <c:v>2907</c:v>
                </c:pt>
                <c:pt idx="65">
                  <c:v>2907</c:v>
                </c:pt>
                <c:pt idx="66">
                  <c:v>2907</c:v>
                </c:pt>
                <c:pt idx="67">
                  <c:v>2907</c:v>
                </c:pt>
                <c:pt idx="68">
                  <c:v>2907</c:v>
                </c:pt>
                <c:pt idx="69">
                  <c:v>2907</c:v>
                </c:pt>
                <c:pt idx="70">
                  <c:v>2907</c:v>
                </c:pt>
                <c:pt idx="71">
                  <c:v>2907</c:v>
                </c:pt>
                <c:pt idx="72">
                  <c:v>2911</c:v>
                </c:pt>
                <c:pt idx="73">
                  <c:v>2911</c:v>
                </c:pt>
                <c:pt idx="74">
                  <c:v>2911</c:v>
                </c:pt>
                <c:pt idx="75">
                  <c:v>2911</c:v>
                </c:pt>
                <c:pt idx="76">
                  <c:v>2911</c:v>
                </c:pt>
                <c:pt idx="77">
                  <c:v>2911</c:v>
                </c:pt>
                <c:pt idx="78">
                  <c:v>2911</c:v>
                </c:pt>
                <c:pt idx="79">
                  <c:v>2911</c:v>
                </c:pt>
                <c:pt idx="80">
                  <c:v>2911</c:v>
                </c:pt>
                <c:pt idx="81">
                  <c:v>2911</c:v>
                </c:pt>
                <c:pt idx="82">
                  <c:v>2911</c:v>
                </c:pt>
                <c:pt idx="83">
                  <c:v>2911</c:v>
                </c:pt>
                <c:pt idx="84">
                  <c:v>2911</c:v>
                </c:pt>
                <c:pt idx="85">
                  <c:v>2911</c:v>
                </c:pt>
                <c:pt idx="86">
                  <c:v>2911</c:v>
                </c:pt>
                <c:pt idx="87">
                  <c:v>2911</c:v>
                </c:pt>
                <c:pt idx="88">
                  <c:v>2911</c:v>
                </c:pt>
                <c:pt idx="89">
                  <c:v>2911</c:v>
                </c:pt>
                <c:pt idx="90">
                  <c:v>2911</c:v>
                </c:pt>
                <c:pt idx="91">
                  <c:v>2911</c:v>
                </c:pt>
                <c:pt idx="92">
                  <c:v>2911</c:v>
                </c:pt>
                <c:pt idx="93">
                  <c:v>2915</c:v>
                </c:pt>
                <c:pt idx="94">
                  <c:v>2915</c:v>
                </c:pt>
                <c:pt idx="95">
                  <c:v>2915</c:v>
                </c:pt>
                <c:pt idx="96">
                  <c:v>2915</c:v>
                </c:pt>
                <c:pt idx="97">
                  <c:v>2915</c:v>
                </c:pt>
                <c:pt idx="98">
                  <c:v>2915</c:v>
                </c:pt>
                <c:pt idx="99">
                  <c:v>2915</c:v>
                </c:pt>
                <c:pt idx="100">
                  <c:v>2915</c:v>
                </c:pt>
                <c:pt idx="101">
                  <c:v>2915</c:v>
                </c:pt>
                <c:pt idx="102">
                  <c:v>2915</c:v>
                </c:pt>
                <c:pt idx="103">
                  <c:v>2915</c:v>
                </c:pt>
                <c:pt idx="104">
                  <c:v>2915</c:v>
                </c:pt>
                <c:pt idx="105">
                  <c:v>2915</c:v>
                </c:pt>
                <c:pt idx="106">
                  <c:v>2915</c:v>
                </c:pt>
                <c:pt idx="107">
                  <c:v>2915</c:v>
                </c:pt>
                <c:pt idx="108">
                  <c:v>2915</c:v>
                </c:pt>
                <c:pt idx="109">
                  <c:v>2919</c:v>
                </c:pt>
                <c:pt idx="110">
                  <c:v>2925</c:v>
                </c:pt>
                <c:pt idx="111">
                  <c:v>2931</c:v>
                </c:pt>
                <c:pt idx="112">
                  <c:v>2939</c:v>
                </c:pt>
                <c:pt idx="113">
                  <c:v>3244</c:v>
                </c:pt>
                <c:pt idx="114">
                  <c:v>3244</c:v>
                </c:pt>
                <c:pt idx="115">
                  <c:v>3244</c:v>
                </c:pt>
                <c:pt idx="116">
                  <c:v>3248</c:v>
                </c:pt>
                <c:pt idx="117">
                  <c:v>3252</c:v>
                </c:pt>
                <c:pt idx="118">
                  <c:v>3262</c:v>
                </c:pt>
                <c:pt idx="119">
                  <c:v>3567</c:v>
                </c:pt>
                <c:pt idx="120">
                  <c:v>3567</c:v>
                </c:pt>
                <c:pt idx="121">
                  <c:v>3567</c:v>
                </c:pt>
                <c:pt idx="122">
                  <c:v>3571</c:v>
                </c:pt>
                <c:pt idx="123">
                  <c:v>3575</c:v>
                </c:pt>
                <c:pt idx="124">
                  <c:v>3579</c:v>
                </c:pt>
                <c:pt idx="125">
                  <c:v>3587</c:v>
                </c:pt>
                <c:pt idx="126">
                  <c:v>3892</c:v>
                </c:pt>
                <c:pt idx="127">
                  <c:v>3892</c:v>
                </c:pt>
                <c:pt idx="128">
                  <c:v>3892</c:v>
                </c:pt>
                <c:pt idx="129">
                  <c:v>3896</c:v>
                </c:pt>
                <c:pt idx="130">
                  <c:v>3902</c:v>
                </c:pt>
                <c:pt idx="131">
                  <c:v>3910</c:v>
                </c:pt>
                <c:pt idx="132">
                  <c:v>4215</c:v>
                </c:pt>
                <c:pt idx="133">
                  <c:v>4215</c:v>
                </c:pt>
                <c:pt idx="134">
                  <c:v>4219</c:v>
                </c:pt>
                <c:pt idx="135">
                  <c:v>4227</c:v>
                </c:pt>
                <c:pt idx="136">
                  <c:v>4237</c:v>
                </c:pt>
                <c:pt idx="137">
                  <c:v>4542</c:v>
                </c:pt>
                <c:pt idx="138">
                  <c:v>4542</c:v>
                </c:pt>
                <c:pt idx="139">
                  <c:v>4548</c:v>
                </c:pt>
                <c:pt idx="140">
                  <c:v>4556</c:v>
                </c:pt>
                <c:pt idx="141">
                  <c:v>4861</c:v>
                </c:pt>
                <c:pt idx="142">
                  <c:v>4865</c:v>
                </c:pt>
                <c:pt idx="143">
                  <c:v>4871</c:v>
                </c:pt>
                <c:pt idx="144">
                  <c:v>4879</c:v>
                </c:pt>
                <c:pt idx="145">
                  <c:v>5184</c:v>
                </c:pt>
                <c:pt idx="146">
                  <c:v>5184</c:v>
                </c:pt>
                <c:pt idx="147">
                  <c:v>5188</c:v>
                </c:pt>
                <c:pt idx="148">
                  <c:v>5194</c:v>
                </c:pt>
                <c:pt idx="149">
                  <c:v>5200</c:v>
                </c:pt>
                <c:pt idx="150">
                  <c:v>5505</c:v>
                </c:pt>
                <c:pt idx="151">
                  <c:v>5505</c:v>
                </c:pt>
                <c:pt idx="152">
                  <c:v>5509</c:v>
                </c:pt>
                <c:pt idx="153">
                  <c:v>5513</c:v>
                </c:pt>
                <c:pt idx="154">
                  <c:v>5513</c:v>
                </c:pt>
                <c:pt idx="155">
                  <c:v>5519</c:v>
                </c:pt>
                <c:pt idx="156">
                  <c:v>5824</c:v>
                </c:pt>
                <c:pt idx="157">
                  <c:v>5828</c:v>
                </c:pt>
                <c:pt idx="158">
                  <c:v>5828</c:v>
                </c:pt>
                <c:pt idx="159">
                  <c:v>5832</c:v>
                </c:pt>
                <c:pt idx="160">
                  <c:v>5836</c:v>
                </c:pt>
                <c:pt idx="161">
                  <c:v>5836</c:v>
                </c:pt>
                <c:pt idx="162">
                  <c:v>5842</c:v>
                </c:pt>
                <c:pt idx="163">
                  <c:v>5846</c:v>
                </c:pt>
                <c:pt idx="164">
                  <c:v>5852</c:v>
                </c:pt>
                <c:pt idx="165">
                  <c:v>5860</c:v>
                </c:pt>
                <c:pt idx="166">
                  <c:v>5866</c:v>
                </c:pt>
                <c:pt idx="167">
                  <c:v>5876</c:v>
                </c:pt>
                <c:pt idx="168">
                  <c:v>6181</c:v>
                </c:pt>
                <c:pt idx="169">
                  <c:v>6181</c:v>
                </c:pt>
                <c:pt idx="170">
                  <c:v>6181</c:v>
                </c:pt>
                <c:pt idx="171">
                  <c:v>6187</c:v>
                </c:pt>
                <c:pt idx="172">
                  <c:v>6197</c:v>
                </c:pt>
                <c:pt idx="173">
                  <c:v>6502</c:v>
                </c:pt>
                <c:pt idx="174">
                  <c:v>6502</c:v>
                </c:pt>
                <c:pt idx="175">
                  <c:v>6506</c:v>
                </c:pt>
                <c:pt idx="176">
                  <c:v>6514</c:v>
                </c:pt>
                <c:pt idx="177">
                  <c:v>6819</c:v>
                </c:pt>
                <c:pt idx="178">
                  <c:v>6819</c:v>
                </c:pt>
                <c:pt idx="179">
                  <c:v>6825</c:v>
                </c:pt>
                <c:pt idx="180">
                  <c:v>6831</c:v>
                </c:pt>
                <c:pt idx="181">
                  <c:v>7136</c:v>
                </c:pt>
                <c:pt idx="182">
                  <c:v>7136</c:v>
                </c:pt>
                <c:pt idx="183">
                  <c:v>7140</c:v>
                </c:pt>
                <c:pt idx="184">
                  <c:v>7148</c:v>
                </c:pt>
                <c:pt idx="185">
                  <c:v>7156</c:v>
                </c:pt>
                <c:pt idx="186">
                  <c:v>7461</c:v>
                </c:pt>
                <c:pt idx="187">
                  <c:v>7461</c:v>
                </c:pt>
                <c:pt idx="188">
                  <c:v>7461</c:v>
                </c:pt>
                <c:pt idx="189">
                  <c:v>7465</c:v>
                </c:pt>
                <c:pt idx="190">
                  <c:v>7469</c:v>
                </c:pt>
                <c:pt idx="191">
                  <c:v>7475</c:v>
                </c:pt>
                <c:pt idx="192">
                  <c:v>7780</c:v>
                </c:pt>
                <c:pt idx="193">
                  <c:v>7780</c:v>
                </c:pt>
                <c:pt idx="194">
                  <c:v>7780</c:v>
                </c:pt>
                <c:pt idx="195">
                  <c:v>7780</c:v>
                </c:pt>
                <c:pt idx="196">
                  <c:v>7780</c:v>
                </c:pt>
                <c:pt idx="197">
                  <c:v>7784</c:v>
                </c:pt>
                <c:pt idx="198">
                  <c:v>7784</c:v>
                </c:pt>
                <c:pt idx="199">
                  <c:v>7784</c:v>
                </c:pt>
                <c:pt idx="200">
                  <c:v>7788</c:v>
                </c:pt>
                <c:pt idx="201">
                  <c:v>7788</c:v>
                </c:pt>
                <c:pt idx="202">
                  <c:v>7788</c:v>
                </c:pt>
                <c:pt idx="203">
                  <c:v>7792</c:v>
                </c:pt>
                <c:pt idx="204">
                  <c:v>7792</c:v>
                </c:pt>
                <c:pt idx="205">
                  <c:v>7792</c:v>
                </c:pt>
                <c:pt idx="206">
                  <c:v>7792</c:v>
                </c:pt>
                <c:pt idx="207">
                  <c:v>7792</c:v>
                </c:pt>
                <c:pt idx="208">
                  <c:v>7792</c:v>
                </c:pt>
                <c:pt idx="209">
                  <c:v>7792</c:v>
                </c:pt>
                <c:pt idx="210">
                  <c:v>7792</c:v>
                </c:pt>
                <c:pt idx="211">
                  <c:v>7792</c:v>
                </c:pt>
                <c:pt idx="212">
                  <c:v>7792</c:v>
                </c:pt>
                <c:pt idx="213">
                  <c:v>7792</c:v>
                </c:pt>
                <c:pt idx="214">
                  <c:v>7792</c:v>
                </c:pt>
                <c:pt idx="215">
                  <c:v>7792</c:v>
                </c:pt>
                <c:pt idx="216">
                  <c:v>7792</c:v>
                </c:pt>
                <c:pt idx="217">
                  <c:v>7792</c:v>
                </c:pt>
                <c:pt idx="218">
                  <c:v>7792</c:v>
                </c:pt>
                <c:pt idx="219">
                  <c:v>7792</c:v>
                </c:pt>
                <c:pt idx="220">
                  <c:v>7792</c:v>
                </c:pt>
                <c:pt idx="221">
                  <c:v>7792</c:v>
                </c:pt>
                <c:pt idx="222">
                  <c:v>7792</c:v>
                </c:pt>
                <c:pt idx="223">
                  <c:v>7792</c:v>
                </c:pt>
                <c:pt idx="224">
                  <c:v>7792</c:v>
                </c:pt>
                <c:pt idx="225">
                  <c:v>7792</c:v>
                </c:pt>
                <c:pt idx="226">
                  <c:v>7792</c:v>
                </c:pt>
                <c:pt idx="227">
                  <c:v>7792</c:v>
                </c:pt>
                <c:pt idx="228">
                  <c:v>7792</c:v>
                </c:pt>
                <c:pt idx="229">
                  <c:v>7792</c:v>
                </c:pt>
                <c:pt idx="230">
                  <c:v>7792</c:v>
                </c:pt>
                <c:pt idx="231">
                  <c:v>7792</c:v>
                </c:pt>
                <c:pt idx="232">
                  <c:v>7792</c:v>
                </c:pt>
                <c:pt idx="233">
                  <c:v>7792</c:v>
                </c:pt>
                <c:pt idx="234">
                  <c:v>7792</c:v>
                </c:pt>
                <c:pt idx="235">
                  <c:v>7792</c:v>
                </c:pt>
                <c:pt idx="236">
                  <c:v>7792</c:v>
                </c:pt>
                <c:pt idx="237">
                  <c:v>7792</c:v>
                </c:pt>
                <c:pt idx="238">
                  <c:v>7792</c:v>
                </c:pt>
                <c:pt idx="239">
                  <c:v>7792</c:v>
                </c:pt>
                <c:pt idx="240">
                  <c:v>7792</c:v>
                </c:pt>
                <c:pt idx="241">
                  <c:v>7792</c:v>
                </c:pt>
                <c:pt idx="242">
                  <c:v>7792</c:v>
                </c:pt>
                <c:pt idx="243">
                  <c:v>7792</c:v>
                </c:pt>
                <c:pt idx="244">
                  <c:v>7792</c:v>
                </c:pt>
                <c:pt idx="245">
                  <c:v>7792</c:v>
                </c:pt>
                <c:pt idx="246">
                  <c:v>7792</c:v>
                </c:pt>
                <c:pt idx="247">
                  <c:v>7792</c:v>
                </c:pt>
                <c:pt idx="248">
                  <c:v>7792</c:v>
                </c:pt>
                <c:pt idx="249">
                  <c:v>7792</c:v>
                </c:pt>
                <c:pt idx="250">
                  <c:v>7792</c:v>
                </c:pt>
                <c:pt idx="251">
                  <c:v>7792</c:v>
                </c:pt>
                <c:pt idx="252">
                  <c:v>7792</c:v>
                </c:pt>
                <c:pt idx="253">
                  <c:v>7792</c:v>
                </c:pt>
                <c:pt idx="254">
                  <c:v>7796</c:v>
                </c:pt>
                <c:pt idx="255">
                  <c:v>7800</c:v>
                </c:pt>
                <c:pt idx="256">
                  <c:v>7810</c:v>
                </c:pt>
                <c:pt idx="257">
                  <c:v>8115</c:v>
                </c:pt>
                <c:pt idx="258">
                  <c:v>8115</c:v>
                </c:pt>
                <c:pt idx="259">
                  <c:v>8119</c:v>
                </c:pt>
                <c:pt idx="260">
                  <c:v>8123</c:v>
                </c:pt>
                <c:pt idx="261">
                  <c:v>8129</c:v>
                </c:pt>
                <c:pt idx="262">
                  <c:v>8135</c:v>
                </c:pt>
                <c:pt idx="263">
                  <c:v>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66-457B-92DE-90E104FD7300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Oracle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</c:numCache>
            </c:numRef>
          </c:cat>
          <c:val>
            <c:numRef>
              <c:f>Sheet2!$H$2:$H$265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1800</c:v>
                </c:pt>
                <c:pt idx="52">
                  <c:v>1800</c:v>
                </c:pt>
                <c:pt idx="53">
                  <c:v>1800</c:v>
                </c:pt>
                <c:pt idx="54">
                  <c:v>1800</c:v>
                </c:pt>
                <c:pt idx="55">
                  <c:v>1800</c:v>
                </c:pt>
                <c:pt idx="56">
                  <c:v>1800</c:v>
                </c:pt>
                <c:pt idx="57">
                  <c:v>1800</c:v>
                </c:pt>
                <c:pt idx="58">
                  <c:v>1800</c:v>
                </c:pt>
                <c:pt idx="59">
                  <c:v>1800</c:v>
                </c:pt>
                <c:pt idx="60">
                  <c:v>1800</c:v>
                </c:pt>
                <c:pt idx="61">
                  <c:v>1800</c:v>
                </c:pt>
                <c:pt idx="62">
                  <c:v>1800</c:v>
                </c:pt>
                <c:pt idx="63">
                  <c:v>1800</c:v>
                </c:pt>
                <c:pt idx="64">
                  <c:v>1800</c:v>
                </c:pt>
                <c:pt idx="65">
                  <c:v>1800</c:v>
                </c:pt>
                <c:pt idx="66">
                  <c:v>1800</c:v>
                </c:pt>
                <c:pt idx="67">
                  <c:v>1800</c:v>
                </c:pt>
                <c:pt idx="68">
                  <c:v>1800</c:v>
                </c:pt>
                <c:pt idx="69">
                  <c:v>1800</c:v>
                </c:pt>
                <c:pt idx="70">
                  <c:v>1800</c:v>
                </c:pt>
                <c:pt idx="71">
                  <c:v>1800</c:v>
                </c:pt>
                <c:pt idx="72">
                  <c:v>1800</c:v>
                </c:pt>
                <c:pt idx="73">
                  <c:v>1800</c:v>
                </c:pt>
                <c:pt idx="74">
                  <c:v>1800</c:v>
                </c:pt>
                <c:pt idx="75">
                  <c:v>1800</c:v>
                </c:pt>
                <c:pt idx="76">
                  <c:v>1800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1800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1800</c:v>
                </c:pt>
                <c:pt idx="100">
                  <c:v>1800</c:v>
                </c:pt>
                <c:pt idx="101">
                  <c:v>1800</c:v>
                </c:pt>
                <c:pt idx="102">
                  <c:v>1800</c:v>
                </c:pt>
                <c:pt idx="103">
                  <c:v>1800</c:v>
                </c:pt>
                <c:pt idx="104">
                  <c:v>1800</c:v>
                </c:pt>
                <c:pt idx="105">
                  <c:v>1800</c:v>
                </c:pt>
                <c:pt idx="106">
                  <c:v>1800</c:v>
                </c:pt>
                <c:pt idx="107">
                  <c:v>1800</c:v>
                </c:pt>
                <c:pt idx="108">
                  <c:v>1800</c:v>
                </c:pt>
                <c:pt idx="109">
                  <c:v>1800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2100</c:v>
                </c:pt>
                <c:pt idx="118">
                  <c:v>2100</c:v>
                </c:pt>
                <c:pt idx="119">
                  <c:v>2100</c:v>
                </c:pt>
                <c:pt idx="120">
                  <c:v>2100</c:v>
                </c:pt>
                <c:pt idx="121">
                  <c:v>2100</c:v>
                </c:pt>
                <c:pt idx="122">
                  <c:v>2100</c:v>
                </c:pt>
                <c:pt idx="123">
                  <c:v>2100</c:v>
                </c:pt>
                <c:pt idx="124">
                  <c:v>2100</c:v>
                </c:pt>
                <c:pt idx="125">
                  <c:v>2100</c:v>
                </c:pt>
                <c:pt idx="126">
                  <c:v>2100</c:v>
                </c:pt>
                <c:pt idx="127">
                  <c:v>2100</c:v>
                </c:pt>
                <c:pt idx="128">
                  <c:v>2400</c:v>
                </c:pt>
                <c:pt idx="129">
                  <c:v>2400</c:v>
                </c:pt>
                <c:pt idx="130">
                  <c:v>2400</c:v>
                </c:pt>
                <c:pt idx="131">
                  <c:v>2400</c:v>
                </c:pt>
                <c:pt idx="132">
                  <c:v>2400</c:v>
                </c:pt>
                <c:pt idx="133">
                  <c:v>2400</c:v>
                </c:pt>
                <c:pt idx="134">
                  <c:v>2400</c:v>
                </c:pt>
                <c:pt idx="135">
                  <c:v>2400</c:v>
                </c:pt>
                <c:pt idx="136">
                  <c:v>2400</c:v>
                </c:pt>
                <c:pt idx="137">
                  <c:v>2700</c:v>
                </c:pt>
                <c:pt idx="138">
                  <c:v>2700</c:v>
                </c:pt>
                <c:pt idx="139">
                  <c:v>2700</c:v>
                </c:pt>
                <c:pt idx="140">
                  <c:v>2700</c:v>
                </c:pt>
                <c:pt idx="141">
                  <c:v>2700</c:v>
                </c:pt>
                <c:pt idx="142">
                  <c:v>2700</c:v>
                </c:pt>
                <c:pt idx="143">
                  <c:v>3000</c:v>
                </c:pt>
                <c:pt idx="144">
                  <c:v>3000</c:v>
                </c:pt>
                <c:pt idx="145">
                  <c:v>3000</c:v>
                </c:pt>
                <c:pt idx="146">
                  <c:v>3000</c:v>
                </c:pt>
                <c:pt idx="147">
                  <c:v>3000</c:v>
                </c:pt>
                <c:pt idx="148">
                  <c:v>3000</c:v>
                </c:pt>
                <c:pt idx="149">
                  <c:v>3000</c:v>
                </c:pt>
                <c:pt idx="150">
                  <c:v>3300</c:v>
                </c:pt>
                <c:pt idx="151">
                  <c:v>3300</c:v>
                </c:pt>
                <c:pt idx="152">
                  <c:v>3300</c:v>
                </c:pt>
                <c:pt idx="153">
                  <c:v>3300</c:v>
                </c:pt>
                <c:pt idx="154">
                  <c:v>3300</c:v>
                </c:pt>
                <c:pt idx="155">
                  <c:v>3300</c:v>
                </c:pt>
                <c:pt idx="156">
                  <c:v>3300</c:v>
                </c:pt>
                <c:pt idx="157">
                  <c:v>3300</c:v>
                </c:pt>
                <c:pt idx="158">
                  <c:v>3300</c:v>
                </c:pt>
                <c:pt idx="159">
                  <c:v>3300</c:v>
                </c:pt>
                <c:pt idx="160">
                  <c:v>3300</c:v>
                </c:pt>
                <c:pt idx="161">
                  <c:v>3300</c:v>
                </c:pt>
                <c:pt idx="162">
                  <c:v>3300</c:v>
                </c:pt>
                <c:pt idx="163">
                  <c:v>3300</c:v>
                </c:pt>
                <c:pt idx="164">
                  <c:v>3300</c:v>
                </c:pt>
                <c:pt idx="165">
                  <c:v>3300</c:v>
                </c:pt>
                <c:pt idx="166">
                  <c:v>3300</c:v>
                </c:pt>
                <c:pt idx="167">
                  <c:v>3300</c:v>
                </c:pt>
                <c:pt idx="168">
                  <c:v>3300</c:v>
                </c:pt>
                <c:pt idx="169">
                  <c:v>3300</c:v>
                </c:pt>
                <c:pt idx="170">
                  <c:v>3300</c:v>
                </c:pt>
                <c:pt idx="171">
                  <c:v>3300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3900</c:v>
                </c:pt>
                <c:pt idx="177">
                  <c:v>3900</c:v>
                </c:pt>
                <c:pt idx="178">
                  <c:v>3900</c:v>
                </c:pt>
                <c:pt idx="179">
                  <c:v>3900</c:v>
                </c:pt>
                <c:pt idx="180">
                  <c:v>4200</c:v>
                </c:pt>
                <c:pt idx="181">
                  <c:v>4200</c:v>
                </c:pt>
                <c:pt idx="182">
                  <c:v>4200</c:v>
                </c:pt>
                <c:pt idx="183">
                  <c:v>4200</c:v>
                </c:pt>
                <c:pt idx="184">
                  <c:v>4500</c:v>
                </c:pt>
                <c:pt idx="185">
                  <c:v>4500</c:v>
                </c:pt>
                <c:pt idx="186">
                  <c:v>4500</c:v>
                </c:pt>
                <c:pt idx="187">
                  <c:v>4500</c:v>
                </c:pt>
                <c:pt idx="188">
                  <c:v>4500</c:v>
                </c:pt>
                <c:pt idx="189">
                  <c:v>4800</c:v>
                </c:pt>
                <c:pt idx="190">
                  <c:v>4800</c:v>
                </c:pt>
                <c:pt idx="191">
                  <c:v>4800</c:v>
                </c:pt>
                <c:pt idx="192">
                  <c:v>4800</c:v>
                </c:pt>
                <c:pt idx="193">
                  <c:v>4800</c:v>
                </c:pt>
                <c:pt idx="194">
                  <c:v>4800</c:v>
                </c:pt>
                <c:pt idx="195">
                  <c:v>4800</c:v>
                </c:pt>
                <c:pt idx="196">
                  <c:v>4800</c:v>
                </c:pt>
                <c:pt idx="197">
                  <c:v>4800</c:v>
                </c:pt>
                <c:pt idx="198">
                  <c:v>4800</c:v>
                </c:pt>
                <c:pt idx="199">
                  <c:v>4800</c:v>
                </c:pt>
                <c:pt idx="200">
                  <c:v>5100</c:v>
                </c:pt>
                <c:pt idx="201">
                  <c:v>5100</c:v>
                </c:pt>
                <c:pt idx="202">
                  <c:v>5100</c:v>
                </c:pt>
                <c:pt idx="203">
                  <c:v>5100</c:v>
                </c:pt>
                <c:pt idx="204">
                  <c:v>5100</c:v>
                </c:pt>
                <c:pt idx="205">
                  <c:v>5100</c:v>
                </c:pt>
                <c:pt idx="206">
                  <c:v>5100</c:v>
                </c:pt>
                <c:pt idx="207">
                  <c:v>5100</c:v>
                </c:pt>
                <c:pt idx="208">
                  <c:v>5100</c:v>
                </c:pt>
                <c:pt idx="209">
                  <c:v>5100</c:v>
                </c:pt>
                <c:pt idx="210">
                  <c:v>5100</c:v>
                </c:pt>
                <c:pt idx="211">
                  <c:v>5100</c:v>
                </c:pt>
                <c:pt idx="212">
                  <c:v>5100</c:v>
                </c:pt>
                <c:pt idx="213">
                  <c:v>5100</c:v>
                </c:pt>
                <c:pt idx="214">
                  <c:v>5100</c:v>
                </c:pt>
                <c:pt idx="215">
                  <c:v>5100</c:v>
                </c:pt>
                <c:pt idx="216">
                  <c:v>5100</c:v>
                </c:pt>
                <c:pt idx="217">
                  <c:v>5100</c:v>
                </c:pt>
                <c:pt idx="218">
                  <c:v>5100</c:v>
                </c:pt>
                <c:pt idx="219">
                  <c:v>5100</c:v>
                </c:pt>
                <c:pt idx="220">
                  <c:v>5100</c:v>
                </c:pt>
                <c:pt idx="221">
                  <c:v>5100</c:v>
                </c:pt>
                <c:pt idx="222">
                  <c:v>5100</c:v>
                </c:pt>
                <c:pt idx="223">
                  <c:v>5100</c:v>
                </c:pt>
                <c:pt idx="224">
                  <c:v>5100</c:v>
                </c:pt>
                <c:pt idx="225">
                  <c:v>5100</c:v>
                </c:pt>
                <c:pt idx="226">
                  <c:v>5100</c:v>
                </c:pt>
                <c:pt idx="227">
                  <c:v>5100</c:v>
                </c:pt>
                <c:pt idx="228">
                  <c:v>5100</c:v>
                </c:pt>
                <c:pt idx="229">
                  <c:v>5100</c:v>
                </c:pt>
                <c:pt idx="230">
                  <c:v>5100</c:v>
                </c:pt>
                <c:pt idx="231">
                  <c:v>5100</c:v>
                </c:pt>
                <c:pt idx="232">
                  <c:v>5100</c:v>
                </c:pt>
                <c:pt idx="233">
                  <c:v>5100</c:v>
                </c:pt>
                <c:pt idx="234">
                  <c:v>5100</c:v>
                </c:pt>
                <c:pt idx="235">
                  <c:v>5100</c:v>
                </c:pt>
                <c:pt idx="236">
                  <c:v>5100</c:v>
                </c:pt>
                <c:pt idx="237">
                  <c:v>5100</c:v>
                </c:pt>
                <c:pt idx="238">
                  <c:v>5100</c:v>
                </c:pt>
                <c:pt idx="239">
                  <c:v>5100</c:v>
                </c:pt>
                <c:pt idx="240">
                  <c:v>5100</c:v>
                </c:pt>
                <c:pt idx="241">
                  <c:v>5100</c:v>
                </c:pt>
                <c:pt idx="242">
                  <c:v>5100</c:v>
                </c:pt>
                <c:pt idx="243">
                  <c:v>5100</c:v>
                </c:pt>
                <c:pt idx="244">
                  <c:v>5100</c:v>
                </c:pt>
                <c:pt idx="245">
                  <c:v>5100</c:v>
                </c:pt>
                <c:pt idx="246">
                  <c:v>5100</c:v>
                </c:pt>
                <c:pt idx="247">
                  <c:v>5100</c:v>
                </c:pt>
                <c:pt idx="248">
                  <c:v>5100</c:v>
                </c:pt>
                <c:pt idx="249">
                  <c:v>5100</c:v>
                </c:pt>
                <c:pt idx="250">
                  <c:v>5100</c:v>
                </c:pt>
                <c:pt idx="251">
                  <c:v>5100</c:v>
                </c:pt>
                <c:pt idx="252">
                  <c:v>5100</c:v>
                </c:pt>
                <c:pt idx="253">
                  <c:v>5100</c:v>
                </c:pt>
                <c:pt idx="254">
                  <c:v>5100</c:v>
                </c:pt>
                <c:pt idx="255">
                  <c:v>5100</c:v>
                </c:pt>
                <c:pt idx="256">
                  <c:v>5400</c:v>
                </c:pt>
                <c:pt idx="257">
                  <c:v>5400</c:v>
                </c:pt>
                <c:pt idx="258">
                  <c:v>5400</c:v>
                </c:pt>
                <c:pt idx="259">
                  <c:v>5400</c:v>
                </c:pt>
                <c:pt idx="260">
                  <c:v>5400</c:v>
                </c:pt>
                <c:pt idx="261">
                  <c:v>5400</c:v>
                </c:pt>
                <c:pt idx="262">
                  <c:v>5400</c:v>
                </c:pt>
                <c:pt idx="263">
                  <c:v>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66-457B-92DE-90E104FD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190143"/>
        <c:axId val="1005108031"/>
      </c:lineChart>
      <c:catAx>
        <c:axId val="9301901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crossAx val="1005108031"/>
        <c:crosses val="autoZero"/>
        <c:auto val="1"/>
        <c:lblAlgn val="ctr"/>
        <c:lblOffset val="100"/>
        <c:noMultiLvlLbl val="0"/>
      </c:catAx>
      <c:valAx>
        <c:axId val="1005108031"/>
        <c:scaling>
          <c:orientation val="minMax"/>
          <c:max val="4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93019014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AMS_F2__Dataset_MilanoPhoneActi!$J$1</c:f>
              <c:strCache>
                <c:ptCount val="1"/>
                <c:pt idx="0">
                  <c:v>Function's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AMS_F2__Dataset_MilanoPhoneActi!$J$2:$J$1891</c:f>
              <c:numCache>
                <c:formatCode>General</c:formatCode>
                <c:ptCount val="1890"/>
                <c:pt idx="0">
                  <c:v>143625.23085622099</c:v>
                </c:pt>
                <c:pt idx="1">
                  <c:v>143625.23085622099</c:v>
                </c:pt>
                <c:pt idx="2">
                  <c:v>143625.23085622099</c:v>
                </c:pt>
                <c:pt idx="3">
                  <c:v>143625.23085622099</c:v>
                </c:pt>
                <c:pt idx="4">
                  <c:v>143625.23085622099</c:v>
                </c:pt>
                <c:pt idx="5">
                  <c:v>143625.23085622099</c:v>
                </c:pt>
                <c:pt idx="6">
                  <c:v>143625.23085622099</c:v>
                </c:pt>
                <c:pt idx="7">
                  <c:v>133999.475784815</c:v>
                </c:pt>
                <c:pt idx="8">
                  <c:v>133999.475784815</c:v>
                </c:pt>
                <c:pt idx="9">
                  <c:v>133999.475784815</c:v>
                </c:pt>
                <c:pt idx="10">
                  <c:v>133999.475784815</c:v>
                </c:pt>
                <c:pt idx="11">
                  <c:v>133999.475784815</c:v>
                </c:pt>
                <c:pt idx="12">
                  <c:v>133999.475784815</c:v>
                </c:pt>
                <c:pt idx="13">
                  <c:v>133999.475784815</c:v>
                </c:pt>
                <c:pt idx="14">
                  <c:v>123051.400520197</c:v>
                </c:pt>
                <c:pt idx="15">
                  <c:v>123051.400520197</c:v>
                </c:pt>
                <c:pt idx="16">
                  <c:v>123051.400520197</c:v>
                </c:pt>
                <c:pt idx="17">
                  <c:v>123051.400520197</c:v>
                </c:pt>
                <c:pt idx="18">
                  <c:v>123051.400520197</c:v>
                </c:pt>
                <c:pt idx="19">
                  <c:v>123051.400520197</c:v>
                </c:pt>
                <c:pt idx="20">
                  <c:v>123051.400520197</c:v>
                </c:pt>
                <c:pt idx="21">
                  <c:v>108565.194784006</c:v>
                </c:pt>
                <c:pt idx="22">
                  <c:v>108565.194784006</c:v>
                </c:pt>
                <c:pt idx="23">
                  <c:v>108565.194784006</c:v>
                </c:pt>
                <c:pt idx="24">
                  <c:v>108565.194784006</c:v>
                </c:pt>
                <c:pt idx="25">
                  <c:v>108565.194784006</c:v>
                </c:pt>
                <c:pt idx="26">
                  <c:v>108565.194784006</c:v>
                </c:pt>
                <c:pt idx="27">
                  <c:v>108565.194784006</c:v>
                </c:pt>
                <c:pt idx="28">
                  <c:v>98650.319469622307</c:v>
                </c:pt>
                <c:pt idx="29">
                  <c:v>98650.319469622307</c:v>
                </c:pt>
                <c:pt idx="30">
                  <c:v>98650.319469622307</c:v>
                </c:pt>
                <c:pt idx="31">
                  <c:v>98650.319469622307</c:v>
                </c:pt>
                <c:pt idx="32">
                  <c:v>98650.319469622307</c:v>
                </c:pt>
                <c:pt idx="33">
                  <c:v>98650.319469622307</c:v>
                </c:pt>
                <c:pt idx="34">
                  <c:v>98650.319469622307</c:v>
                </c:pt>
                <c:pt idx="35">
                  <c:v>88062.774883849197</c:v>
                </c:pt>
                <c:pt idx="36">
                  <c:v>88062.774883849197</c:v>
                </c:pt>
                <c:pt idx="37">
                  <c:v>88062.774883849197</c:v>
                </c:pt>
                <c:pt idx="38">
                  <c:v>88062.774883849197</c:v>
                </c:pt>
                <c:pt idx="39">
                  <c:v>88062.774883849197</c:v>
                </c:pt>
                <c:pt idx="40">
                  <c:v>88062.774883849197</c:v>
                </c:pt>
                <c:pt idx="41">
                  <c:v>88062.774883849197</c:v>
                </c:pt>
                <c:pt idx="42">
                  <c:v>80468.8099788697</c:v>
                </c:pt>
                <c:pt idx="43">
                  <c:v>80468.8099788697</c:v>
                </c:pt>
                <c:pt idx="44">
                  <c:v>80468.8099788697</c:v>
                </c:pt>
                <c:pt idx="45">
                  <c:v>80468.8099788697</c:v>
                </c:pt>
                <c:pt idx="46">
                  <c:v>80468.8099788697</c:v>
                </c:pt>
                <c:pt idx="47">
                  <c:v>80468.8099788697</c:v>
                </c:pt>
                <c:pt idx="48">
                  <c:v>80468.8099788697</c:v>
                </c:pt>
                <c:pt idx="49">
                  <c:v>72783.094137578795</c:v>
                </c:pt>
                <c:pt idx="50">
                  <c:v>72783.094137578795</c:v>
                </c:pt>
                <c:pt idx="51">
                  <c:v>72783.094137578795</c:v>
                </c:pt>
                <c:pt idx="52">
                  <c:v>72783.094137578795</c:v>
                </c:pt>
                <c:pt idx="53">
                  <c:v>72783.094137578795</c:v>
                </c:pt>
                <c:pt idx="54">
                  <c:v>72783.094137578795</c:v>
                </c:pt>
                <c:pt idx="55">
                  <c:v>72783.094137578795</c:v>
                </c:pt>
                <c:pt idx="56">
                  <c:v>61564.735590095799</c:v>
                </c:pt>
                <c:pt idx="57">
                  <c:v>61564.735590095799</c:v>
                </c:pt>
                <c:pt idx="58">
                  <c:v>61564.735590095799</c:v>
                </c:pt>
                <c:pt idx="59">
                  <c:v>61564.735590095799</c:v>
                </c:pt>
                <c:pt idx="60">
                  <c:v>61564.735590095799</c:v>
                </c:pt>
                <c:pt idx="61">
                  <c:v>61564.735590095799</c:v>
                </c:pt>
                <c:pt idx="62">
                  <c:v>61564.735590095799</c:v>
                </c:pt>
                <c:pt idx="63">
                  <c:v>50645.169829192499</c:v>
                </c:pt>
                <c:pt idx="64">
                  <c:v>50645.169829192499</c:v>
                </c:pt>
                <c:pt idx="65">
                  <c:v>50645.169829192499</c:v>
                </c:pt>
                <c:pt idx="66">
                  <c:v>50645.169829192499</c:v>
                </c:pt>
                <c:pt idx="67">
                  <c:v>50645.169829192499</c:v>
                </c:pt>
                <c:pt idx="68">
                  <c:v>50645.169829192499</c:v>
                </c:pt>
                <c:pt idx="69">
                  <c:v>50645.169829192499</c:v>
                </c:pt>
                <c:pt idx="70">
                  <c:v>43574.130494097502</c:v>
                </c:pt>
                <c:pt idx="71">
                  <c:v>43574.130494097502</c:v>
                </c:pt>
                <c:pt idx="72">
                  <c:v>43574.130494097502</c:v>
                </c:pt>
                <c:pt idx="73">
                  <c:v>43574.130494097502</c:v>
                </c:pt>
                <c:pt idx="74">
                  <c:v>43574.130494097502</c:v>
                </c:pt>
                <c:pt idx="75">
                  <c:v>43574.130494097502</c:v>
                </c:pt>
                <c:pt idx="76">
                  <c:v>43574.130494097502</c:v>
                </c:pt>
                <c:pt idx="77">
                  <c:v>34516.070352727198</c:v>
                </c:pt>
                <c:pt idx="78">
                  <c:v>34516.070352727198</c:v>
                </c:pt>
                <c:pt idx="79">
                  <c:v>34516.070352727198</c:v>
                </c:pt>
                <c:pt idx="80">
                  <c:v>34516.070352727198</c:v>
                </c:pt>
                <c:pt idx="81">
                  <c:v>34516.070352727198</c:v>
                </c:pt>
                <c:pt idx="82">
                  <c:v>34516.070352727198</c:v>
                </c:pt>
                <c:pt idx="83">
                  <c:v>34516.070352727198</c:v>
                </c:pt>
                <c:pt idx="84">
                  <c:v>28517.199228404799</c:v>
                </c:pt>
                <c:pt idx="85">
                  <c:v>28517.199228404799</c:v>
                </c:pt>
                <c:pt idx="86">
                  <c:v>28517.199228404799</c:v>
                </c:pt>
                <c:pt idx="87">
                  <c:v>28517.199228404799</c:v>
                </c:pt>
                <c:pt idx="88">
                  <c:v>28517.199228404799</c:v>
                </c:pt>
                <c:pt idx="89">
                  <c:v>28517.199228404799</c:v>
                </c:pt>
                <c:pt idx="90">
                  <c:v>28517.199228404799</c:v>
                </c:pt>
                <c:pt idx="91">
                  <c:v>24319.916809701201</c:v>
                </c:pt>
                <c:pt idx="92">
                  <c:v>24319.916809701201</c:v>
                </c:pt>
                <c:pt idx="93">
                  <c:v>24319.916809701201</c:v>
                </c:pt>
                <c:pt idx="94">
                  <c:v>24319.916809701201</c:v>
                </c:pt>
                <c:pt idx="95">
                  <c:v>24319.916809701201</c:v>
                </c:pt>
                <c:pt idx="96">
                  <c:v>24319.916809701201</c:v>
                </c:pt>
                <c:pt idx="97">
                  <c:v>24319.916809701201</c:v>
                </c:pt>
                <c:pt idx="98">
                  <c:v>20624.927031547901</c:v>
                </c:pt>
                <c:pt idx="99">
                  <c:v>20624.927031547901</c:v>
                </c:pt>
                <c:pt idx="100">
                  <c:v>20624.927031547901</c:v>
                </c:pt>
                <c:pt idx="101">
                  <c:v>20624.927031547901</c:v>
                </c:pt>
                <c:pt idx="102">
                  <c:v>20624.927031547901</c:v>
                </c:pt>
                <c:pt idx="103">
                  <c:v>20624.927031547901</c:v>
                </c:pt>
                <c:pt idx="104">
                  <c:v>20624.927031547901</c:v>
                </c:pt>
                <c:pt idx="105">
                  <c:v>16790.6041244997</c:v>
                </c:pt>
                <c:pt idx="106">
                  <c:v>16790.6041244997</c:v>
                </c:pt>
                <c:pt idx="107">
                  <c:v>16790.6041244997</c:v>
                </c:pt>
                <c:pt idx="108">
                  <c:v>16790.6041244997</c:v>
                </c:pt>
                <c:pt idx="109">
                  <c:v>16790.6041244997</c:v>
                </c:pt>
                <c:pt idx="110">
                  <c:v>16790.6041244997</c:v>
                </c:pt>
                <c:pt idx="111">
                  <c:v>16790.6041244997</c:v>
                </c:pt>
                <c:pt idx="112">
                  <c:v>14540.9992993088</c:v>
                </c:pt>
                <c:pt idx="113">
                  <c:v>14540.9992993088</c:v>
                </c:pt>
                <c:pt idx="114">
                  <c:v>14540.9992993088</c:v>
                </c:pt>
                <c:pt idx="115">
                  <c:v>14540.9992993088</c:v>
                </c:pt>
                <c:pt idx="116">
                  <c:v>14540.9992993088</c:v>
                </c:pt>
                <c:pt idx="117">
                  <c:v>14540.9992993088</c:v>
                </c:pt>
                <c:pt idx="118">
                  <c:v>14540.9992993088</c:v>
                </c:pt>
                <c:pt idx="119">
                  <c:v>12398.0783640848</c:v>
                </c:pt>
                <c:pt idx="120">
                  <c:v>12398.0783640848</c:v>
                </c:pt>
                <c:pt idx="121">
                  <c:v>12398.0783640848</c:v>
                </c:pt>
                <c:pt idx="122">
                  <c:v>12398.0783640848</c:v>
                </c:pt>
                <c:pt idx="123">
                  <c:v>12398.0783640848</c:v>
                </c:pt>
                <c:pt idx="124">
                  <c:v>12398.0783640848</c:v>
                </c:pt>
                <c:pt idx="125">
                  <c:v>12398.0783640848</c:v>
                </c:pt>
                <c:pt idx="126">
                  <c:v>10524.223210362199</c:v>
                </c:pt>
                <c:pt idx="127">
                  <c:v>10524.223210362199</c:v>
                </c:pt>
                <c:pt idx="128">
                  <c:v>10524.223210362199</c:v>
                </c:pt>
                <c:pt idx="129">
                  <c:v>10524.223210362199</c:v>
                </c:pt>
                <c:pt idx="130">
                  <c:v>10524.223210362199</c:v>
                </c:pt>
                <c:pt idx="131">
                  <c:v>10524.223210362199</c:v>
                </c:pt>
                <c:pt idx="132">
                  <c:v>10524.223210362199</c:v>
                </c:pt>
                <c:pt idx="133">
                  <c:v>8445.2903900657402</c:v>
                </c:pt>
                <c:pt idx="134">
                  <c:v>8445.2903900657402</c:v>
                </c:pt>
                <c:pt idx="135">
                  <c:v>8445.2903900657402</c:v>
                </c:pt>
                <c:pt idx="136">
                  <c:v>8445.2903900657402</c:v>
                </c:pt>
                <c:pt idx="137">
                  <c:v>8445.2903900657402</c:v>
                </c:pt>
                <c:pt idx="138">
                  <c:v>8445.2903900657402</c:v>
                </c:pt>
                <c:pt idx="139">
                  <c:v>8445.2903900657402</c:v>
                </c:pt>
                <c:pt idx="140">
                  <c:v>7046.8593669822103</c:v>
                </c:pt>
                <c:pt idx="141">
                  <c:v>7046.8593669822103</c:v>
                </c:pt>
                <c:pt idx="142">
                  <c:v>7046.8593669822103</c:v>
                </c:pt>
                <c:pt idx="143">
                  <c:v>7046.8593669822103</c:v>
                </c:pt>
                <c:pt idx="144">
                  <c:v>7046.8593669822103</c:v>
                </c:pt>
                <c:pt idx="145">
                  <c:v>7046.8593669822103</c:v>
                </c:pt>
                <c:pt idx="146">
                  <c:v>7046.8593669822103</c:v>
                </c:pt>
                <c:pt idx="147">
                  <c:v>6799.9316479190902</c:v>
                </c:pt>
                <c:pt idx="148">
                  <c:v>6799.9316479190902</c:v>
                </c:pt>
                <c:pt idx="149">
                  <c:v>6799.9316479190902</c:v>
                </c:pt>
                <c:pt idx="150">
                  <c:v>6799.9316479190902</c:v>
                </c:pt>
                <c:pt idx="151">
                  <c:v>6799.9316479190902</c:v>
                </c:pt>
                <c:pt idx="152">
                  <c:v>6799.9316479190902</c:v>
                </c:pt>
                <c:pt idx="153">
                  <c:v>6799.9316479190902</c:v>
                </c:pt>
                <c:pt idx="154">
                  <c:v>6513.8108575182596</c:v>
                </c:pt>
                <c:pt idx="155">
                  <c:v>6513.8108575182596</c:v>
                </c:pt>
                <c:pt idx="156">
                  <c:v>6513.8108575182596</c:v>
                </c:pt>
                <c:pt idx="157">
                  <c:v>6513.8108575182596</c:v>
                </c:pt>
                <c:pt idx="158">
                  <c:v>6513.8108575182596</c:v>
                </c:pt>
                <c:pt idx="159">
                  <c:v>6513.8108575182596</c:v>
                </c:pt>
                <c:pt idx="160">
                  <c:v>6513.8108575182596</c:v>
                </c:pt>
                <c:pt idx="161">
                  <c:v>6458.6793613762102</c:v>
                </c:pt>
                <c:pt idx="162">
                  <c:v>6458.6793613762102</c:v>
                </c:pt>
                <c:pt idx="163">
                  <c:v>6458.6793613762102</c:v>
                </c:pt>
                <c:pt idx="164">
                  <c:v>6458.6793613762102</c:v>
                </c:pt>
                <c:pt idx="165">
                  <c:v>6458.6793613762102</c:v>
                </c:pt>
                <c:pt idx="166">
                  <c:v>6458.6793613762102</c:v>
                </c:pt>
                <c:pt idx="167">
                  <c:v>6458.6793613762102</c:v>
                </c:pt>
                <c:pt idx="168">
                  <c:v>6202.6845459145597</c:v>
                </c:pt>
                <c:pt idx="169">
                  <c:v>6202.6845459145597</c:v>
                </c:pt>
                <c:pt idx="170">
                  <c:v>6202.6845459145597</c:v>
                </c:pt>
                <c:pt idx="171">
                  <c:v>6202.6845459145597</c:v>
                </c:pt>
                <c:pt idx="172">
                  <c:v>6202.6845459145597</c:v>
                </c:pt>
                <c:pt idx="173">
                  <c:v>6202.6845459145597</c:v>
                </c:pt>
                <c:pt idx="174">
                  <c:v>6202.6845459145597</c:v>
                </c:pt>
                <c:pt idx="175">
                  <c:v>6006.0833551498299</c:v>
                </c:pt>
                <c:pt idx="176">
                  <c:v>6006.0833551498299</c:v>
                </c:pt>
                <c:pt idx="177">
                  <c:v>6006.0833551498299</c:v>
                </c:pt>
                <c:pt idx="178">
                  <c:v>6006.0833551498299</c:v>
                </c:pt>
                <c:pt idx="179">
                  <c:v>6006.0833551498299</c:v>
                </c:pt>
                <c:pt idx="180">
                  <c:v>6006.0833551498299</c:v>
                </c:pt>
                <c:pt idx="181">
                  <c:v>6006.0833551498299</c:v>
                </c:pt>
                <c:pt idx="182">
                  <c:v>6671.0056939041096</c:v>
                </c:pt>
                <c:pt idx="183">
                  <c:v>6671.0056939041096</c:v>
                </c:pt>
                <c:pt idx="184">
                  <c:v>6671.0056939041096</c:v>
                </c:pt>
                <c:pt idx="185">
                  <c:v>6671.0056939041096</c:v>
                </c:pt>
                <c:pt idx="186">
                  <c:v>6671.0056939041096</c:v>
                </c:pt>
                <c:pt idx="187">
                  <c:v>6671.0056939041096</c:v>
                </c:pt>
                <c:pt idx="188">
                  <c:v>6671.0056939041096</c:v>
                </c:pt>
                <c:pt idx="189">
                  <c:v>7563.9025192216204</c:v>
                </c:pt>
                <c:pt idx="190">
                  <c:v>7563.9025192216204</c:v>
                </c:pt>
                <c:pt idx="191">
                  <c:v>7563.9025192216204</c:v>
                </c:pt>
                <c:pt idx="192">
                  <c:v>7563.9025192216204</c:v>
                </c:pt>
                <c:pt idx="193">
                  <c:v>7563.9025192216204</c:v>
                </c:pt>
                <c:pt idx="194">
                  <c:v>7563.9025192216204</c:v>
                </c:pt>
                <c:pt idx="195">
                  <c:v>7563.9025192216204</c:v>
                </c:pt>
                <c:pt idx="196">
                  <c:v>8603.6965304668902</c:v>
                </c:pt>
                <c:pt idx="197">
                  <c:v>8603.6965304668902</c:v>
                </c:pt>
                <c:pt idx="198">
                  <c:v>8603.6965304668902</c:v>
                </c:pt>
                <c:pt idx="199">
                  <c:v>8603.6965304668902</c:v>
                </c:pt>
                <c:pt idx="200">
                  <c:v>8603.6965304668902</c:v>
                </c:pt>
                <c:pt idx="201">
                  <c:v>8603.6965304668902</c:v>
                </c:pt>
                <c:pt idx="202">
                  <c:v>8603.6965304668902</c:v>
                </c:pt>
                <c:pt idx="203">
                  <c:v>11245.129517387601</c:v>
                </c:pt>
                <c:pt idx="204">
                  <c:v>11245.129517387601</c:v>
                </c:pt>
                <c:pt idx="205">
                  <c:v>11245.129517387601</c:v>
                </c:pt>
                <c:pt idx="206">
                  <c:v>11245.129517387601</c:v>
                </c:pt>
                <c:pt idx="207">
                  <c:v>11245.129517387601</c:v>
                </c:pt>
                <c:pt idx="208">
                  <c:v>11245.129517387601</c:v>
                </c:pt>
                <c:pt idx="209">
                  <c:v>11245.129517387601</c:v>
                </c:pt>
                <c:pt idx="210">
                  <c:v>13996.1638542209</c:v>
                </c:pt>
                <c:pt idx="211">
                  <c:v>13996.1638542209</c:v>
                </c:pt>
                <c:pt idx="212">
                  <c:v>13996.1638542209</c:v>
                </c:pt>
                <c:pt idx="213">
                  <c:v>13996.1638542209</c:v>
                </c:pt>
                <c:pt idx="214">
                  <c:v>13996.1638542209</c:v>
                </c:pt>
                <c:pt idx="215">
                  <c:v>13996.1638542209</c:v>
                </c:pt>
                <c:pt idx="216">
                  <c:v>13996.1638542209</c:v>
                </c:pt>
                <c:pt idx="217">
                  <c:v>17894.718448825399</c:v>
                </c:pt>
                <c:pt idx="218">
                  <c:v>17894.718448825399</c:v>
                </c:pt>
                <c:pt idx="219">
                  <c:v>17894.718448825399</c:v>
                </c:pt>
                <c:pt idx="220">
                  <c:v>17894.718448825399</c:v>
                </c:pt>
                <c:pt idx="221">
                  <c:v>17894.718448825399</c:v>
                </c:pt>
                <c:pt idx="222">
                  <c:v>17894.718448825399</c:v>
                </c:pt>
                <c:pt idx="223">
                  <c:v>17894.718448825399</c:v>
                </c:pt>
                <c:pt idx="224">
                  <c:v>23603.319866468701</c:v>
                </c:pt>
                <c:pt idx="225">
                  <c:v>23603.319866468701</c:v>
                </c:pt>
                <c:pt idx="226">
                  <c:v>23603.319866468701</c:v>
                </c:pt>
                <c:pt idx="227">
                  <c:v>23603.319866468701</c:v>
                </c:pt>
                <c:pt idx="228">
                  <c:v>23603.319866468701</c:v>
                </c:pt>
                <c:pt idx="229">
                  <c:v>23603.319866468701</c:v>
                </c:pt>
                <c:pt idx="230">
                  <c:v>23603.319866468701</c:v>
                </c:pt>
                <c:pt idx="231">
                  <c:v>29346.783922114999</c:v>
                </c:pt>
                <c:pt idx="232">
                  <c:v>29346.783922114999</c:v>
                </c:pt>
                <c:pt idx="233">
                  <c:v>29346.783922114999</c:v>
                </c:pt>
                <c:pt idx="234">
                  <c:v>29346.783922114999</c:v>
                </c:pt>
                <c:pt idx="235">
                  <c:v>29346.783922114999</c:v>
                </c:pt>
                <c:pt idx="236">
                  <c:v>29346.783922114999</c:v>
                </c:pt>
                <c:pt idx="237">
                  <c:v>29346.783922114999</c:v>
                </c:pt>
                <c:pt idx="238">
                  <c:v>37558.079434464104</c:v>
                </c:pt>
                <c:pt idx="239">
                  <c:v>37558.079434464104</c:v>
                </c:pt>
                <c:pt idx="240">
                  <c:v>37558.079434464104</c:v>
                </c:pt>
                <c:pt idx="241">
                  <c:v>37558.079434464104</c:v>
                </c:pt>
                <c:pt idx="242">
                  <c:v>37558.079434464104</c:v>
                </c:pt>
                <c:pt idx="243">
                  <c:v>37558.079434464104</c:v>
                </c:pt>
                <c:pt idx="244">
                  <c:v>37558.079434464104</c:v>
                </c:pt>
                <c:pt idx="245">
                  <c:v>50684.009649460197</c:v>
                </c:pt>
                <c:pt idx="246">
                  <c:v>50684.009649460197</c:v>
                </c:pt>
                <c:pt idx="247">
                  <c:v>50684.009649460197</c:v>
                </c:pt>
                <c:pt idx="248">
                  <c:v>50684.009649460197</c:v>
                </c:pt>
                <c:pt idx="249">
                  <c:v>50684.009649460197</c:v>
                </c:pt>
                <c:pt idx="250">
                  <c:v>50684.009649460197</c:v>
                </c:pt>
                <c:pt idx="251">
                  <c:v>50684.009649460197</c:v>
                </c:pt>
                <c:pt idx="252">
                  <c:v>70138.142337823403</c:v>
                </c:pt>
                <c:pt idx="253">
                  <c:v>70138.142337823403</c:v>
                </c:pt>
                <c:pt idx="254">
                  <c:v>70138.142337823403</c:v>
                </c:pt>
                <c:pt idx="255">
                  <c:v>70138.142337823403</c:v>
                </c:pt>
                <c:pt idx="256">
                  <c:v>70138.142337823403</c:v>
                </c:pt>
                <c:pt idx="257">
                  <c:v>70138.142337823403</c:v>
                </c:pt>
                <c:pt idx="258">
                  <c:v>70138.142337823403</c:v>
                </c:pt>
                <c:pt idx="259">
                  <c:v>93493.694608138801</c:v>
                </c:pt>
                <c:pt idx="260">
                  <c:v>93493.694608138801</c:v>
                </c:pt>
                <c:pt idx="261">
                  <c:v>93493.694608138801</c:v>
                </c:pt>
                <c:pt idx="262">
                  <c:v>93493.694608138801</c:v>
                </c:pt>
                <c:pt idx="263">
                  <c:v>93493.694608138801</c:v>
                </c:pt>
                <c:pt idx="264">
                  <c:v>93493.694608138801</c:v>
                </c:pt>
                <c:pt idx="265">
                  <c:v>93493.694608138801</c:v>
                </c:pt>
                <c:pt idx="266">
                  <c:v>124164.569553451</c:v>
                </c:pt>
                <c:pt idx="267">
                  <c:v>124164.569553451</c:v>
                </c:pt>
                <c:pt idx="268">
                  <c:v>124164.569553451</c:v>
                </c:pt>
                <c:pt idx="269">
                  <c:v>124164.569553451</c:v>
                </c:pt>
                <c:pt idx="270">
                  <c:v>124164.569553451</c:v>
                </c:pt>
                <c:pt idx="271">
                  <c:v>124164.569553451</c:v>
                </c:pt>
                <c:pt idx="272">
                  <c:v>124164.569553451</c:v>
                </c:pt>
                <c:pt idx="273">
                  <c:v>153580.45867119799</c:v>
                </c:pt>
                <c:pt idx="274">
                  <c:v>153580.45867119799</c:v>
                </c:pt>
                <c:pt idx="275">
                  <c:v>153580.45867119799</c:v>
                </c:pt>
                <c:pt idx="276">
                  <c:v>153580.45867119799</c:v>
                </c:pt>
                <c:pt idx="277">
                  <c:v>153580.45867119799</c:v>
                </c:pt>
                <c:pt idx="278">
                  <c:v>153580.45867119799</c:v>
                </c:pt>
                <c:pt idx="279">
                  <c:v>153580.45867119799</c:v>
                </c:pt>
                <c:pt idx="280">
                  <c:v>192264.90516911101</c:v>
                </c:pt>
                <c:pt idx="281">
                  <c:v>192264.90516911101</c:v>
                </c:pt>
                <c:pt idx="282">
                  <c:v>192264.90516911101</c:v>
                </c:pt>
                <c:pt idx="283">
                  <c:v>192264.90516911101</c:v>
                </c:pt>
                <c:pt idx="284">
                  <c:v>192264.90516911101</c:v>
                </c:pt>
                <c:pt idx="285">
                  <c:v>192264.90516911101</c:v>
                </c:pt>
                <c:pt idx="286">
                  <c:v>192264.90516911101</c:v>
                </c:pt>
                <c:pt idx="287">
                  <c:v>243527.921543378</c:v>
                </c:pt>
                <c:pt idx="288">
                  <c:v>243527.921543378</c:v>
                </c:pt>
                <c:pt idx="289">
                  <c:v>243527.921543378</c:v>
                </c:pt>
                <c:pt idx="290">
                  <c:v>243527.921543378</c:v>
                </c:pt>
                <c:pt idx="291">
                  <c:v>243527.921543378</c:v>
                </c:pt>
                <c:pt idx="292">
                  <c:v>243527.921543378</c:v>
                </c:pt>
                <c:pt idx="293">
                  <c:v>243527.921543378</c:v>
                </c:pt>
                <c:pt idx="294">
                  <c:v>303543.26308726397</c:v>
                </c:pt>
                <c:pt idx="295">
                  <c:v>303543.26308726397</c:v>
                </c:pt>
                <c:pt idx="296">
                  <c:v>303543.26308726397</c:v>
                </c:pt>
                <c:pt idx="297">
                  <c:v>303543.26308726397</c:v>
                </c:pt>
                <c:pt idx="298">
                  <c:v>303543.26308726397</c:v>
                </c:pt>
                <c:pt idx="299">
                  <c:v>303543.26308726397</c:v>
                </c:pt>
                <c:pt idx="300">
                  <c:v>303543.26308726397</c:v>
                </c:pt>
                <c:pt idx="301">
                  <c:v>373845.89528591599</c:v>
                </c:pt>
                <c:pt idx="302">
                  <c:v>373845.89528591599</c:v>
                </c:pt>
                <c:pt idx="303">
                  <c:v>373845.89528591599</c:v>
                </c:pt>
                <c:pt idx="304">
                  <c:v>373845.89528591599</c:v>
                </c:pt>
                <c:pt idx="305">
                  <c:v>373845.89528591599</c:v>
                </c:pt>
                <c:pt idx="306">
                  <c:v>373845.89528591599</c:v>
                </c:pt>
                <c:pt idx="307">
                  <c:v>373845.89528591599</c:v>
                </c:pt>
                <c:pt idx="308">
                  <c:v>459730.93217867397</c:v>
                </c:pt>
                <c:pt idx="309">
                  <c:v>459730.93217867397</c:v>
                </c:pt>
                <c:pt idx="310">
                  <c:v>459730.93217867397</c:v>
                </c:pt>
                <c:pt idx="311">
                  <c:v>459730.93217867397</c:v>
                </c:pt>
                <c:pt idx="312">
                  <c:v>459730.93217867397</c:v>
                </c:pt>
                <c:pt idx="313">
                  <c:v>459730.93217867397</c:v>
                </c:pt>
                <c:pt idx="314">
                  <c:v>459730.93217867397</c:v>
                </c:pt>
                <c:pt idx="315">
                  <c:v>542624.65922570997</c:v>
                </c:pt>
                <c:pt idx="316">
                  <c:v>542624.65922570997</c:v>
                </c:pt>
                <c:pt idx="317">
                  <c:v>542624.65922570997</c:v>
                </c:pt>
                <c:pt idx="318">
                  <c:v>542624.65922570997</c:v>
                </c:pt>
                <c:pt idx="319">
                  <c:v>542624.65922570997</c:v>
                </c:pt>
                <c:pt idx="320">
                  <c:v>542624.65922570997</c:v>
                </c:pt>
                <c:pt idx="321">
                  <c:v>542624.65922570997</c:v>
                </c:pt>
                <c:pt idx="322">
                  <c:v>650274.83075832203</c:v>
                </c:pt>
                <c:pt idx="323">
                  <c:v>650274.83075832203</c:v>
                </c:pt>
                <c:pt idx="324">
                  <c:v>650274.83075832203</c:v>
                </c:pt>
                <c:pt idx="325">
                  <c:v>650274.83075832203</c:v>
                </c:pt>
                <c:pt idx="326">
                  <c:v>650274.83075832203</c:v>
                </c:pt>
                <c:pt idx="327">
                  <c:v>650274.83075832203</c:v>
                </c:pt>
                <c:pt idx="328">
                  <c:v>650274.83075832203</c:v>
                </c:pt>
                <c:pt idx="329">
                  <c:v>747115.47424544604</c:v>
                </c:pt>
                <c:pt idx="330">
                  <c:v>747115.47424544604</c:v>
                </c:pt>
                <c:pt idx="331">
                  <c:v>747115.47424544604</c:v>
                </c:pt>
                <c:pt idx="332">
                  <c:v>747115.47424544604</c:v>
                </c:pt>
                <c:pt idx="333">
                  <c:v>747115.47424544604</c:v>
                </c:pt>
                <c:pt idx="334">
                  <c:v>747115.47424544604</c:v>
                </c:pt>
                <c:pt idx="335">
                  <c:v>747115.47424544604</c:v>
                </c:pt>
                <c:pt idx="336">
                  <c:v>853288.14245801803</c:v>
                </c:pt>
                <c:pt idx="337">
                  <c:v>853288.14245801803</c:v>
                </c:pt>
                <c:pt idx="338">
                  <c:v>853288.14245801803</c:v>
                </c:pt>
                <c:pt idx="339">
                  <c:v>853288.14245801803</c:v>
                </c:pt>
                <c:pt idx="340">
                  <c:v>853288.14245801803</c:v>
                </c:pt>
                <c:pt idx="341">
                  <c:v>853288.14245801803</c:v>
                </c:pt>
                <c:pt idx="342">
                  <c:v>853288.14245801803</c:v>
                </c:pt>
                <c:pt idx="343">
                  <c:v>988628.23931821005</c:v>
                </c:pt>
                <c:pt idx="344">
                  <c:v>988628.23931821005</c:v>
                </c:pt>
                <c:pt idx="345">
                  <c:v>988628.23931821005</c:v>
                </c:pt>
                <c:pt idx="346">
                  <c:v>988628.23931821005</c:v>
                </c:pt>
                <c:pt idx="347">
                  <c:v>988628.23931821005</c:v>
                </c:pt>
                <c:pt idx="348">
                  <c:v>988628.23931821005</c:v>
                </c:pt>
                <c:pt idx="349">
                  <c:v>988628.23931821005</c:v>
                </c:pt>
                <c:pt idx="350">
                  <c:v>1091316.4262133799</c:v>
                </c:pt>
                <c:pt idx="351">
                  <c:v>1091316.4262133799</c:v>
                </c:pt>
                <c:pt idx="352">
                  <c:v>1091316.4262133799</c:v>
                </c:pt>
                <c:pt idx="353">
                  <c:v>1091316.4262133799</c:v>
                </c:pt>
                <c:pt idx="354">
                  <c:v>1091316.4262133799</c:v>
                </c:pt>
                <c:pt idx="355">
                  <c:v>1091316.4262133799</c:v>
                </c:pt>
                <c:pt idx="356">
                  <c:v>1091316.4262133799</c:v>
                </c:pt>
                <c:pt idx="357">
                  <c:v>1215625.08653898</c:v>
                </c:pt>
                <c:pt idx="358">
                  <c:v>1215625.08653898</c:v>
                </c:pt>
                <c:pt idx="359">
                  <c:v>1215625.08653898</c:v>
                </c:pt>
                <c:pt idx="360">
                  <c:v>1215625.08653898</c:v>
                </c:pt>
                <c:pt idx="361">
                  <c:v>1215625.08653898</c:v>
                </c:pt>
                <c:pt idx="362">
                  <c:v>1215625.08653898</c:v>
                </c:pt>
                <c:pt idx="363">
                  <c:v>1215625.08653898</c:v>
                </c:pt>
                <c:pt idx="364">
                  <c:v>1329996.3796997401</c:v>
                </c:pt>
                <c:pt idx="365">
                  <c:v>1329996.3796997401</c:v>
                </c:pt>
                <c:pt idx="366">
                  <c:v>1329996.3796997401</c:v>
                </c:pt>
                <c:pt idx="367">
                  <c:v>1329996.3796997401</c:v>
                </c:pt>
                <c:pt idx="368">
                  <c:v>1329996.3796997401</c:v>
                </c:pt>
                <c:pt idx="369">
                  <c:v>1329996.3796997401</c:v>
                </c:pt>
                <c:pt idx="370">
                  <c:v>1329996.3796997401</c:v>
                </c:pt>
                <c:pt idx="371">
                  <c:v>1450728.27676079</c:v>
                </c:pt>
                <c:pt idx="372">
                  <c:v>1450728.27676079</c:v>
                </c:pt>
                <c:pt idx="373">
                  <c:v>1450728.27676079</c:v>
                </c:pt>
                <c:pt idx="374">
                  <c:v>1450728.27676079</c:v>
                </c:pt>
                <c:pt idx="375">
                  <c:v>1450728.27676079</c:v>
                </c:pt>
                <c:pt idx="376">
                  <c:v>1450728.27676079</c:v>
                </c:pt>
                <c:pt idx="377">
                  <c:v>1450728.27676079</c:v>
                </c:pt>
                <c:pt idx="378">
                  <c:v>1531781.6945777</c:v>
                </c:pt>
                <c:pt idx="379">
                  <c:v>1531781.6945777</c:v>
                </c:pt>
                <c:pt idx="380">
                  <c:v>1531781.6945777</c:v>
                </c:pt>
                <c:pt idx="381">
                  <c:v>1531781.6945777</c:v>
                </c:pt>
                <c:pt idx="382">
                  <c:v>1531781.6945777</c:v>
                </c:pt>
                <c:pt idx="383">
                  <c:v>1531781.6945777</c:v>
                </c:pt>
                <c:pt idx="384">
                  <c:v>1531781.6945777</c:v>
                </c:pt>
                <c:pt idx="385">
                  <c:v>1626305.5380590199</c:v>
                </c:pt>
                <c:pt idx="386">
                  <c:v>1626305.5380590199</c:v>
                </c:pt>
                <c:pt idx="387">
                  <c:v>1626305.5380590199</c:v>
                </c:pt>
                <c:pt idx="388">
                  <c:v>1626305.5380590199</c:v>
                </c:pt>
                <c:pt idx="389">
                  <c:v>1626305.5380590199</c:v>
                </c:pt>
                <c:pt idx="390">
                  <c:v>1626305.5380590199</c:v>
                </c:pt>
                <c:pt idx="391">
                  <c:v>1626305.5380590199</c:v>
                </c:pt>
                <c:pt idx="392">
                  <c:v>1680313.49978835</c:v>
                </c:pt>
                <c:pt idx="393">
                  <c:v>1680313.49978835</c:v>
                </c:pt>
                <c:pt idx="394">
                  <c:v>1680313.49978835</c:v>
                </c:pt>
                <c:pt idx="395">
                  <c:v>1680313.49978835</c:v>
                </c:pt>
                <c:pt idx="396">
                  <c:v>1680313.49978835</c:v>
                </c:pt>
                <c:pt idx="397">
                  <c:v>1680313.49978835</c:v>
                </c:pt>
                <c:pt idx="398">
                  <c:v>1680313.49978835</c:v>
                </c:pt>
                <c:pt idx="399">
                  <c:v>1763127.9399318199</c:v>
                </c:pt>
                <c:pt idx="400">
                  <c:v>1763127.9399318199</c:v>
                </c:pt>
                <c:pt idx="401">
                  <c:v>1763127.9399318199</c:v>
                </c:pt>
                <c:pt idx="402">
                  <c:v>1763127.9399318199</c:v>
                </c:pt>
                <c:pt idx="403">
                  <c:v>1763127.9399318199</c:v>
                </c:pt>
                <c:pt idx="404">
                  <c:v>1763127.9399318199</c:v>
                </c:pt>
                <c:pt idx="405">
                  <c:v>1763127.9399318199</c:v>
                </c:pt>
                <c:pt idx="406">
                  <c:v>1774857.5128720501</c:v>
                </c:pt>
                <c:pt idx="407">
                  <c:v>1774857.5128720501</c:v>
                </c:pt>
                <c:pt idx="408">
                  <c:v>1774857.5128720501</c:v>
                </c:pt>
                <c:pt idx="409">
                  <c:v>1774857.5128720501</c:v>
                </c:pt>
                <c:pt idx="410">
                  <c:v>1774857.5128720501</c:v>
                </c:pt>
                <c:pt idx="411">
                  <c:v>1774857.5128720501</c:v>
                </c:pt>
                <c:pt idx="412">
                  <c:v>1774857.5128720501</c:v>
                </c:pt>
                <c:pt idx="413">
                  <c:v>1799408.70878633</c:v>
                </c:pt>
                <c:pt idx="414">
                  <c:v>1799408.70878633</c:v>
                </c:pt>
                <c:pt idx="415">
                  <c:v>1799408.70878633</c:v>
                </c:pt>
                <c:pt idx="416">
                  <c:v>1799408.70878633</c:v>
                </c:pt>
                <c:pt idx="417">
                  <c:v>1799408.70878633</c:v>
                </c:pt>
                <c:pt idx="418">
                  <c:v>1799408.70878633</c:v>
                </c:pt>
                <c:pt idx="419">
                  <c:v>1799408.70878633</c:v>
                </c:pt>
                <c:pt idx="420">
                  <c:v>1796016.7447365599</c:v>
                </c:pt>
                <c:pt idx="421">
                  <c:v>1796016.7447365599</c:v>
                </c:pt>
                <c:pt idx="422">
                  <c:v>1796016.7447365599</c:v>
                </c:pt>
                <c:pt idx="423">
                  <c:v>1796016.7447365599</c:v>
                </c:pt>
                <c:pt idx="424">
                  <c:v>1796016.7447365599</c:v>
                </c:pt>
                <c:pt idx="425">
                  <c:v>1796016.7447365599</c:v>
                </c:pt>
                <c:pt idx="426">
                  <c:v>1796016.7447365599</c:v>
                </c:pt>
                <c:pt idx="427">
                  <c:v>1793543.9239930499</c:v>
                </c:pt>
                <c:pt idx="428">
                  <c:v>1793543.9239930499</c:v>
                </c:pt>
                <c:pt idx="429">
                  <c:v>1793543.9239930499</c:v>
                </c:pt>
                <c:pt idx="430">
                  <c:v>1793543.9239930499</c:v>
                </c:pt>
                <c:pt idx="431">
                  <c:v>1793543.9239930499</c:v>
                </c:pt>
                <c:pt idx="432">
                  <c:v>1793543.9239930499</c:v>
                </c:pt>
                <c:pt idx="433">
                  <c:v>1793543.9239930499</c:v>
                </c:pt>
                <c:pt idx="434">
                  <c:v>1731065.53841473</c:v>
                </c:pt>
                <c:pt idx="435">
                  <c:v>1731065.53841473</c:v>
                </c:pt>
                <c:pt idx="436">
                  <c:v>1731065.53841473</c:v>
                </c:pt>
                <c:pt idx="437">
                  <c:v>1731065.53841473</c:v>
                </c:pt>
                <c:pt idx="438">
                  <c:v>1731065.53841473</c:v>
                </c:pt>
                <c:pt idx="439">
                  <c:v>1731065.53841473</c:v>
                </c:pt>
                <c:pt idx="440">
                  <c:v>1731065.53841473</c:v>
                </c:pt>
                <c:pt idx="441">
                  <c:v>1696172.0885025801</c:v>
                </c:pt>
                <c:pt idx="442">
                  <c:v>1696172.0885025801</c:v>
                </c:pt>
                <c:pt idx="443">
                  <c:v>1696172.0885025801</c:v>
                </c:pt>
                <c:pt idx="444">
                  <c:v>1696172.0885025801</c:v>
                </c:pt>
                <c:pt idx="445">
                  <c:v>1696172.0885025801</c:v>
                </c:pt>
                <c:pt idx="446">
                  <c:v>1696172.0885025801</c:v>
                </c:pt>
                <c:pt idx="447">
                  <c:v>1696172.0885025801</c:v>
                </c:pt>
                <c:pt idx="448">
                  <c:v>1627977.2007472101</c:v>
                </c:pt>
                <c:pt idx="449">
                  <c:v>1627977.2007472101</c:v>
                </c:pt>
                <c:pt idx="450">
                  <c:v>1627977.2007472101</c:v>
                </c:pt>
                <c:pt idx="451">
                  <c:v>1627977.2007472101</c:v>
                </c:pt>
                <c:pt idx="452">
                  <c:v>1627977.2007472101</c:v>
                </c:pt>
                <c:pt idx="453">
                  <c:v>1627977.2007472101</c:v>
                </c:pt>
                <c:pt idx="454">
                  <c:v>1627977.2007472101</c:v>
                </c:pt>
                <c:pt idx="455">
                  <c:v>1555317.41782148</c:v>
                </c:pt>
                <c:pt idx="456">
                  <c:v>1555317.41782148</c:v>
                </c:pt>
                <c:pt idx="457">
                  <c:v>1555317.41782148</c:v>
                </c:pt>
                <c:pt idx="458">
                  <c:v>1555317.41782148</c:v>
                </c:pt>
                <c:pt idx="459">
                  <c:v>1555317.41782148</c:v>
                </c:pt>
                <c:pt idx="460">
                  <c:v>1555317.41782148</c:v>
                </c:pt>
                <c:pt idx="461">
                  <c:v>1555317.41782148</c:v>
                </c:pt>
                <c:pt idx="462">
                  <c:v>1490592.2736739099</c:v>
                </c:pt>
                <c:pt idx="463">
                  <c:v>1490592.2736739099</c:v>
                </c:pt>
                <c:pt idx="464">
                  <c:v>1490592.2736739099</c:v>
                </c:pt>
                <c:pt idx="465">
                  <c:v>1490592.2736739099</c:v>
                </c:pt>
                <c:pt idx="466">
                  <c:v>1490592.2736739099</c:v>
                </c:pt>
                <c:pt idx="467">
                  <c:v>1490592.2736739099</c:v>
                </c:pt>
                <c:pt idx="468">
                  <c:v>1490592.2736739099</c:v>
                </c:pt>
                <c:pt idx="469">
                  <c:v>1388747.7114101001</c:v>
                </c:pt>
                <c:pt idx="470">
                  <c:v>1388747.7114101001</c:v>
                </c:pt>
                <c:pt idx="471">
                  <c:v>1388747.7114101001</c:v>
                </c:pt>
                <c:pt idx="472">
                  <c:v>1388747.7114101001</c:v>
                </c:pt>
                <c:pt idx="473">
                  <c:v>1388747.7114101001</c:v>
                </c:pt>
                <c:pt idx="474">
                  <c:v>1388747.7114101001</c:v>
                </c:pt>
                <c:pt idx="475">
                  <c:v>1388747.7114101001</c:v>
                </c:pt>
                <c:pt idx="476">
                  <c:v>1339101.5149129301</c:v>
                </c:pt>
                <c:pt idx="477">
                  <c:v>1339101.5149129301</c:v>
                </c:pt>
                <c:pt idx="478">
                  <c:v>1339101.5149129301</c:v>
                </c:pt>
                <c:pt idx="479">
                  <c:v>1339101.5149129301</c:v>
                </c:pt>
                <c:pt idx="480">
                  <c:v>1339101.5149129301</c:v>
                </c:pt>
                <c:pt idx="481">
                  <c:v>1339101.5149129301</c:v>
                </c:pt>
                <c:pt idx="482">
                  <c:v>1339101.5149129301</c:v>
                </c:pt>
                <c:pt idx="483">
                  <c:v>1266083.98701451</c:v>
                </c:pt>
                <c:pt idx="484">
                  <c:v>1266083.98701451</c:v>
                </c:pt>
                <c:pt idx="485">
                  <c:v>1266083.98701451</c:v>
                </c:pt>
                <c:pt idx="486">
                  <c:v>1266083.98701451</c:v>
                </c:pt>
                <c:pt idx="487">
                  <c:v>1266083.98701451</c:v>
                </c:pt>
                <c:pt idx="488">
                  <c:v>1266083.98701451</c:v>
                </c:pt>
                <c:pt idx="489">
                  <c:v>1266083.98701451</c:v>
                </c:pt>
                <c:pt idx="490">
                  <c:v>1201443.7037508199</c:v>
                </c:pt>
                <c:pt idx="491">
                  <c:v>1201443.7037508199</c:v>
                </c:pt>
                <c:pt idx="492">
                  <c:v>1201443.7037508199</c:v>
                </c:pt>
                <c:pt idx="493">
                  <c:v>1201443.7037508199</c:v>
                </c:pt>
                <c:pt idx="494">
                  <c:v>1201443.7037508199</c:v>
                </c:pt>
                <c:pt idx="495">
                  <c:v>1201443.7037508199</c:v>
                </c:pt>
                <c:pt idx="496">
                  <c:v>1201443.7037508199</c:v>
                </c:pt>
                <c:pt idx="497">
                  <c:v>1144652.6480777201</c:v>
                </c:pt>
                <c:pt idx="498">
                  <c:v>1144652.6480777201</c:v>
                </c:pt>
                <c:pt idx="499">
                  <c:v>1144652.6480777201</c:v>
                </c:pt>
                <c:pt idx="500">
                  <c:v>1144652.6480777201</c:v>
                </c:pt>
                <c:pt idx="501">
                  <c:v>1144652.6480777201</c:v>
                </c:pt>
                <c:pt idx="502">
                  <c:v>1144652.6480777201</c:v>
                </c:pt>
                <c:pt idx="503">
                  <c:v>1144652.6480777201</c:v>
                </c:pt>
                <c:pt idx="504">
                  <c:v>1101038.5700228</c:v>
                </c:pt>
                <c:pt idx="505">
                  <c:v>1101038.5700228</c:v>
                </c:pt>
                <c:pt idx="506">
                  <c:v>1101038.5700228</c:v>
                </c:pt>
                <c:pt idx="507">
                  <c:v>1101038.5700228</c:v>
                </c:pt>
                <c:pt idx="508">
                  <c:v>1101038.5700228</c:v>
                </c:pt>
                <c:pt idx="509">
                  <c:v>1101038.5700228</c:v>
                </c:pt>
                <c:pt idx="510">
                  <c:v>1101038.5700228</c:v>
                </c:pt>
                <c:pt idx="511">
                  <c:v>1044223.32695915</c:v>
                </c:pt>
                <c:pt idx="512">
                  <c:v>1044223.32695915</c:v>
                </c:pt>
                <c:pt idx="513">
                  <c:v>1044223.32695915</c:v>
                </c:pt>
                <c:pt idx="514">
                  <c:v>1044223.32695915</c:v>
                </c:pt>
                <c:pt idx="515">
                  <c:v>1044223.32695915</c:v>
                </c:pt>
                <c:pt idx="516">
                  <c:v>1044223.32695915</c:v>
                </c:pt>
                <c:pt idx="517">
                  <c:v>1044223.32695915</c:v>
                </c:pt>
                <c:pt idx="518">
                  <c:v>1024414.8165419</c:v>
                </c:pt>
                <c:pt idx="519">
                  <c:v>1024414.8165419</c:v>
                </c:pt>
                <c:pt idx="520">
                  <c:v>1024414.8165419</c:v>
                </c:pt>
                <c:pt idx="521">
                  <c:v>1024414.8165419</c:v>
                </c:pt>
                <c:pt idx="522">
                  <c:v>1024414.8165419</c:v>
                </c:pt>
                <c:pt idx="523">
                  <c:v>1024414.8165419</c:v>
                </c:pt>
                <c:pt idx="524">
                  <c:v>1024414.8165419</c:v>
                </c:pt>
                <c:pt idx="525">
                  <c:v>994927.73883550998</c:v>
                </c:pt>
                <c:pt idx="526">
                  <c:v>994927.73883550998</c:v>
                </c:pt>
                <c:pt idx="527">
                  <c:v>994927.73883550998</c:v>
                </c:pt>
                <c:pt idx="528">
                  <c:v>994927.73883550998</c:v>
                </c:pt>
                <c:pt idx="529">
                  <c:v>994927.73883550998</c:v>
                </c:pt>
                <c:pt idx="530">
                  <c:v>994927.73883550998</c:v>
                </c:pt>
                <c:pt idx="531">
                  <c:v>994927.73883550998</c:v>
                </c:pt>
                <c:pt idx="532">
                  <c:v>1002229.15812407</c:v>
                </c:pt>
                <c:pt idx="533">
                  <c:v>1002229.15812407</c:v>
                </c:pt>
                <c:pt idx="534">
                  <c:v>1002229.15812407</c:v>
                </c:pt>
                <c:pt idx="535">
                  <c:v>1002229.15812407</c:v>
                </c:pt>
                <c:pt idx="536">
                  <c:v>1002229.15812407</c:v>
                </c:pt>
                <c:pt idx="537">
                  <c:v>1002229.15812407</c:v>
                </c:pt>
                <c:pt idx="538">
                  <c:v>1002229.15812407</c:v>
                </c:pt>
                <c:pt idx="539">
                  <c:v>975185.26138641802</c:v>
                </c:pt>
                <c:pt idx="540">
                  <c:v>975185.26138641802</c:v>
                </c:pt>
                <c:pt idx="541">
                  <c:v>975185.26138641802</c:v>
                </c:pt>
                <c:pt idx="542">
                  <c:v>975185.26138641802</c:v>
                </c:pt>
                <c:pt idx="543">
                  <c:v>975185.26138641802</c:v>
                </c:pt>
                <c:pt idx="544">
                  <c:v>975185.26138641802</c:v>
                </c:pt>
                <c:pt idx="545">
                  <c:v>975185.26138641802</c:v>
                </c:pt>
                <c:pt idx="546">
                  <c:v>999932.49782528903</c:v>
                </c:pt>
                <c:pt idx="547">
                  <c:v>999932.49782528903</c:v>
                </c:pt>
                <c:pt idx="548">
                  <c:v>999932.49782528903</c:v>
                </c:pt>
                <c:pt idx="549">
                  <c:v>999932.49782528903</c:v>
                </c:pt>
                <c:pt idx="550">
                  <c:v>999932.49782528903</c:v>
                </c:pt>
                <c:pt idx="551">
                  <c:v>999932.49782528903</c:v>
                </c:pt>
                <c:pt idx="552">
                  <c:v>999932.49782528903</c:v>
                </c:pt>
                <c:pt idx="553">
                  <c:v>995884.83400898997</c:v>
                </c:pt>
                <c:pt idx="554">
                  <c:v>995884.83400898997</c:v>
                </c:pt>
                <c:pt idx="555">
                  <c:v>995884.83400898997</c:v>
                </c:pt>
                <c:pt idx="556">
                  <c:v>995884.83400898997</c:v>
                </c:pt>
                <c:pt idx="557">
                  <c:v>995884.83400898997</c:v>
                </c:pt>
                <c:pt idx="558">
                  <c:v>995884.83400898997</c:v>
                </c:pt>
                <c:pt idx="559">
                  <c:v>995884.83400898997</c:v>
                </c:pt>
                <c:pt idx="560">
                  <c:v>1025887.99013372</c:v>
                </c:pt>
                <c:pt idx="561">
                  <c:v>1025887.99013372</c:v>
                </c:pt>
                <c:pt idx="562">
                  <c:v>1025887.99013372</c:v>
                </c:pt>
                <c:pt idx="563">
                  <c:v>1025887.99013372</c:v>
                </c:pt>
                <c:pt idx="564">
                  <c:v>1025887.99013372</c:v>
                </c:pt>
                <c:pt idx="565">
                  <c:v>1025887.99013372</c:v>
                </c:pt>
                <c:pt idx="566">
                  <c:v>1025887.99013372</c:v>
                </c:pt>
                <c:pt idx="567">
                  <c:v>1055933.8595592999</c:v>
                </c:pt>
                <c:pt idx="568">
                  <c:v>1055933.8595592999</c:v>
                </c:pt>
                <c:pt idx="569">
                  <c:v>1055933.8595592999</c:v>
                </c:pt>
                <c:pt idx="570">
                  <c:v>1055933.8595592999</c:v>
                </c:pt>
                <c:pt idx="571">
                  <c:v>1055933.8595592999</c:v>
                </c:pt>
                <c:pt idx="572">
                  <c:v>1055933.8595592999</c:v>
                </c:pt>
                <c:pt idx="573">
                  <c:v>1055933.8595592999</c:v>
                </c:pt>
                <c:pt idx="574">
                  <c:v>1098760.8023010199</c:v>
                </c:pt>
                <c:pt idx="575">
                  <c:v>1098760.8023010199</c:v>
                </c:pt>
                <c:pt idx="576">
                  <c:v>1098760.8023010199</c:v>
                </c:pt>
                <c:pt idx="577">
                  <c:v>1098760.8023010199</c:v>
                </c:pt>
                <c:pt idx="578">
                  <c:v>1098760.8023010199</c:v>
                </c:pt>
                <c:pt idx="579">
                  <c:v>1098760.8023010199</c:v>
                </c:pt>
                <c:pt idx="580">
                  <c:v>1098760.8023010199</c:v>
                </c:pt>
                <c:pt idx="581">
                  <c:v>1155512.4154998199</c:v>
                </c:pt>
                <c:pt idx="582">
                  <c:v>1155512.4154998199</c:v>
                </c:pt>
                <c:pt idx="583">
                  <c:v>1155512.4154998199</c:v>
                </c:pt>
                <c:pt idx="584">
                  <c:v>1155512.4154998199</c:v>
                </c:pt>
                <c:pt idx="585">
                  <c:v>1155512.4154998199</c:v>
                </c:pt>
                <c:pt idx="586">
                  <c:v>1155512.4154998199</c:v>
                </c:pt>
                <c:pt idx="587">
                  <c:v>1155512.4154998199</c:v>
                </c:pt>
                <c:pt idx="588">
                  <c:v>1224761.74247702</c:v>
                </c:pt>
                <c:pt idx="589">
                  <c:v>1224761.74247702</c:v>
                </c:pt>
                <c:pt idx="590">
                  <c:v>1224761.74247702</c:v>
                </c:pt>
                <c:pt idx="591">
                  <c:v>1224761.74247702</c:v>
                </c:pt>
                <c:pt idx="592">
                  <c:v>1224761.74247702</c:v>
                </c:pt>
                <c:pt idx="593">
                  <c:v>1224761.74247702</c:v>
                </c:pt>
                <c:pt idx="594">
                  <c:v>1224761.74247702</c:v>
                </c:pt>
                <c:pt idx="595">
                  <c:v>1294073.4546109501</c:v>
                </c:pt>
                <c:pt idx="596">
                  <c:v>1294073.4546109501</c:v>
                </c:pt>
                <c:pt idx="597">
                  <c:v>1294073.4546109501</c:v>
                </c:pt>
                <c:pt idx="598">
                  <c:v>1294073.4546109501</c:v>
                </c:pt>
                <c:pt idx="599">
                  <c:v>1294073.4546109501</c:v>
                </c:pt>
                <c:pt idx="600">
                  <c:v>1294073.4546109501</c:v>
                </c:pt>
                <c:pt idx="601">
                  <c:v>1294073.4546109501</c:v>
                </c:pt>
                <c:pt idx="602">
                  <c:v>1331159.91564136</c:v>
                </c:pt>
                <c:pt idx="603">
                  <c:v>1331159.91564136</c:v>
                </c:pt>
                <c:pt idx="604">
                  <c:v>1331159.91564136</c:v>
                </c:pt>
                <c:pt idx="605">
                  <c:v>1331159.91564136</c:v>
                </c:pt>
                <c:pt idx="606">
                  <c:v>1331159.91564136</c:v>
                </c:pt>
                <c:pt idx="607">
                  <c:v>1331159.91564136</c:v>
                </c:pt>
                <c:pt idx="608">
                  <c:v>1331159.91564136</c:v>
                </c:pt>
                <c:pt idx="609">
                  <c:v>1388052.9326851801</c:v>
                </c:pt>
                <c:pt idx="610">
                  <c:v>1388052.9326851801</c:v>
                </c:pt>
                <c:pt idx="611">
                  <c:v>1388052.9326851801</c:v>
                </c:pt>
                <c:pt idx="612">
                  <c:v>1388052.9326851801</c:v>
                </c:pt>
                <c:pt idx="613">
                  <c:v>1388052.9326851801</c:v>
                </c:pt>
                <c:pt idx="614">
                  <c:v>1388052.9326851801</c:v>
                </c:pt>
                <c:pt idx="615">
                  <c:v>1388052.9326851801</c:v>
                </c:pt>
                <c:pt idx="616">
                  <c:v>1451343.1255310799</c:v>
                </c:pt>
                <c:pt idx="617">
                  <c:v>1451343.1255310799</c:v>
                </c:pt>
                <c:pt idx="618">
                  <c:v>1451343.1255310799</c:v>
                </c:pt>
                <c:pt idx="619">
                  <c:v>1451343.1255310799</c:v>
                </c:pt>
                <c:pt idx="620">
                  <c:v>1451343.1255310799</c:v>
                </c:pt>
                <c:pt idx="621">
                  <c:v>1451343.1255310799</c:v>
                </c:pt>
                <c:pt idx="622">
                  <c:v>1451343.1255310799</c:v>
                </c:pt>
                <c:pt idx="623">
                  <c:v>1510226.0698557401</c:v>
                </c:pt>
                <c:pt idx="624">
                  <c:v>1510226.0698557401</c:v>
                </c:pt>
                <c:pt idx="625">
                  <c:v>1510226.0698557401</c:v>
                </c:pt>
                <c:pt idx="626">
                  <c:v>1510226.0698557401</c:v>
                </c:pt>
                <c:pt idx="627">
                  <c:v>1510226.0698557401</c:v>
                </c:pt>
                <c:pt idx="628">
                  <c:v>1510226.0698557401</c:v>
                </c:pt>
                <c:pt idx="629">
                  <c:v>1510226.0698557401</c:v>
                </c:pt>
                <c:pt idx="630">
                  <c:v>1555751.08067349</c:v>
                </c:pt>
                <c:pt idx="631">
                  <c:v>1555751.08067349</c:v>
                </c:pt>
                <c:pt idx="632">
                  <c:v>1555751.08067349</c:v>
                </c:pt>
                <c:pt idx="633">
                  <c:v>1555751.08067349</c:v>
                </c:pt>
                <c:pt idx="634">
                  <c:v>1555751.08067349</c:v>
                </c:pt>
                <c:pt idx="635">
                  <c:v>1555751.08067349</c:v>
                </c:pt>
                <c:pt idx="636">
                  <c:v>1555751.08067349</c:v>
                </c:pt>
                <c:pt idx="637">
                  <c:v>1604806.8116903</c:v>
                </c:pt>
                <c:pt idx="638">
                  <c:v>1604806.8116903</c:v>
                </c:pt>
                <c:pt idx="639">
                  <c:v>1604806.8116903</c:v>
                </c:pt>
                <c:pt idx="640">
                  <c:v>1604806.8116903</c:v>
                </c:pt>
                <c:pt idx="641">
                  <c:v>1604806.8116903</c:v>
                </c:pt>
                <c:pt idx="642">
                  <c:v>1604806.8116903</c:v>
                </c:pt>
                <c:pt idx="643">
                  <c:v>1604806.8116903</c:v>
                </c:pt>
                <c:pt idx="644">
                  <c:v>1641572.98252888</c:v>
                </c:pt>
                <c:pt idx="645">
                  <c:v>1641572.98252888</c:v>
                </c:pt>
                <c:pt idx="646">
                  <c:v>1641572.98252888</c:v>
                </c:pt>
                <c:pt idx="647">
                  <c:v>1641572.98252888</c:v>
                </c:pt>
                <c:pt idx="648">
                  <c:v>1641572.98252888</c:v>
                </c:pt>
                <c:pt idx="649">
                  <c:v>1641572.98252888</c:v>
                </c:pt>
                <c:pt idx="650">
                  <c:v>1641572.98252888</c:v>
                </c:pt>
                <c:pt idx="651">
                  <c:v>1711566.5097866</c:v>
                </c:pt>
                <c:pt idx="652">
                  <c:v>1711566.5097866</c:v>
                </c:pt>
                <c:pt idx="653">
                  <c:v>1711566.5097866</c:v>
                </c:pt>
                <c:pt idx="654">
                  <c:v>1711566.5097866</c:v>
                </c:pt>
                <c:pt idx="655">
                  <c:v>1711566.5097866</c:v>
                </c:pt>
                <c:pt idx="656">
                  <c:v>1711566.5097866</c:v>
                </c:pt>
                <c:pt idx="657">
                  <c:v>1711566.5097866</c:v>
                </c:pt>
                <c:pt idx="658">
                  <c:v>1747370.5497816899</c:v>
                </c:pt>
                <c:pt idx="659">
                  <c:v>1747370.5497816899</c:v>
                </c:pt>
                <c:pt idx="660">
                  <c:v>1747370.5497816899</c:v>
                </c:pt>
                <c:pt idx="661">
                  <c:v>1747370.5497816899</c:v>
                </c:pt>
                <c:pt idx="662">
                  <c:v>1747370.5497816899</c:v>
                </c:pt>
                <c:pt idx="663">
                  <c:v>1747370.5497816899</c:v>
                </c:pt>
                <c:pt idx="664">
                  <c:v>1747370.5497816899</c:v>
                </c:pt>
                <c:pt idx="665">
                  <c:v>1777634.2027028601</c:v>
                </c:pt>
                <c:pt idx="666">
                  <c:v>1777634.2027028601</c:v>
                </c:pt>
                <c:pt idx="667">
                  <c:v>1777634.2027028601</c:v>
                </c:pt>
                <c:pt idx="668">
                  <c:v>1777634.2027028601</c:v>
                </c:pt>
                <c:pt idx="669">
                  <c:v>1777634.2027028601</c:v>
                </c:pt>
                <c:pt idx="670">
                  <c:v>1777634.2027028601</c:v>
                </c:pt>
                <c:pt idx="671">
                  <c:v>1777634.2027028601</c:v>
                </c:pt>
                <c:pt idx="672">
                  <c:v>1773347.6263013701</c:v>
                </c:pt>
                <c:pt idx="673">
                  <c:v>1773347.6263013701</c:v>
                </c:pt>
                <c:pt idx="674">
                  <c:v>1773347.6263013701</c:v>
                </c:pt>
                <c:pt idx="675">
                  <c:v>1773347.6263013701</c:v>
                </c:pt>
                <c:pt idx="676">
                  <c:v>1773347.6263013701</c:v>
                </c:pt>
                <c:pt idx="677">
                  <c:v>1773347.6263013701</c:v>
                </c:pt>
                <c:pt idx="678">
                  <c:v>1773347.6263013701</c:v>
                </c:pt>
                <c:pt idx="679">
                  <c:v>1791617.5732907299</c:v>
                </c:pt>
                <c:pt idx="680">
                  <c:v>1791617.5732907299</c:v>
                </c:pt>
                <c:pt idx="681">
                  <c:v>1791617.5732907299</c:v>
                </c:pt>
                <c:pt idx="682">
                  <c:v>1791617.5732907299</c:v>
                </c:pt>
                <c:pt idx="683">
                  <c:v>1791617.5732907299</c:v>
                </c:pt>
                <c:pt idx="684">
                  <c:v>1791617.5732907299</c:v>
                </c:pt>
                <c:pt idx="685">
                  <c:v>1791617.5732907299</c:v>
                </c:pt>
                <c:pt idx="686">
                  <c:v>1785179.1126928399</c:v>
                </c:pt>
                <c:pt idx="687">
                  <c:v>1785179.1126928399</c:v>
                </c:pt>
                <c:pt idx="688">
                  <c:v>1785179.1126928399</c:v>
                </c:pt>
                <c:pt idx="689">
                  <c:v>1785179.1126928399</c:v>
                </c:pt>
                <c:pt idx="690">
                  <c:v>1785179.1126928399</c:v>
                </c:pt>
                <c:pt idx="691">
                  <c:v>1785179.1126928399</c:v>
                </c:pt>
                <c:pt idx="692">
                  <c:v>1785179.1126928399</c:v>
                </c:pt>
                <c:pt idx="693">
                  <c:v>1800960.28458475</c:v>
                </c:pt>
                <c:pt idx="694">
                  <c:v>1800960.28458475</c:v>
                </c:pt>
                <c:pt idx="695">
                  <c:v>1800960.28458475</c:v>
                </c:pt>
                <c:pt idx="696">
                  <c:v>1800960.28458475</c:v>
                </c:pt>
                <c:pt idx="697">
                  <c:v>1800960.28458475</c:v>
                </c:pt>
                <c:pt idx="698">
                  <c:v>1800960.28458475</c:v>
                </c:pt>
                <c:pt idx="699">
                  <c:v>1800960.28458475</c:v>
                </c:pt>
                <c:pt idx="700">
                  <c:v>1804974.5607135801</c:v>
                </c:pt>
                <c:pt idx="701">
                  <c:v>1804974.5607135801</c:v>
                </c:pt>
                <c:pt idx="702">
                  <c:v>1804974.5607135801</c:v>
                </c:pt>
                <c:pt idx="703">
                  <c:v>1804974.5607135801</c:v>
                </c:pt>
                <c:pt idx="704">
                  <c:v>1804974.5607135801</c:v>
                </c:pt>
                <c:pt idx="705">
                  <c:v>1804974.5607135801</c:v>
                </c:pt>
                <c:pt idx="706">
                  <c:v>1804974.5607135801</c:v>
                </c:pt>
                <c:pt idx="707">
                  <c:v>1738521.1385216699</c:v>
                </c:pt>
                <c:pt idx="708">
                  <c:v>1738521.1385216699</c:v>
                </c:pt>
                <c:pt idx="709">
                  <c:v>1738521.1385216699</c:v>
                </c:pt>
                <c:pt idx="710">
                  <c:v>1738521.1385216699</c:v>
                </c:pt>
                <c:pt idx="711">
                  <c:v>1738521.1385216699</c:v>
                </c:pt>
                <c:pt idx="712">
                  <c:v>1738521.1385216699</c:v>
                </c:pt>
                <c:pt idx="713">
                  <c:v>1738521.1385216699</c:v>
                </c:pt>
                <c:pt idx="714">
                  <c:v>1636599.50863571</c:v>
                </c:pt>
                <c:pt idx="715">
                  <c:v>1636599.50863571</c:v>
                </c:pt>
                <c:pt idx="716">
                  <c:v>1636599.50863571</c:v>
                </c:pt>
                <c:pt idx="717">
                  <c:v>1636599.50863571</c:v>
                </c:pt>
                <c:pt idx="718">
                  <c:v>1636599.50863571</c:v>
                </c:pt>
                <c:pt idx="719">
                  <c:v>1636599.50863571</c:v>
                </c:pt>
                <c:pt idx="720">
                  <c:v>1636599.50863571</c:v>
                </c:pt>
                <c:pt idx="721">
                  <c:v>1535696.62765344</c:v>
                </c:pt>
                <c:pt idx="722">
                  <c:v>1535696.62765344</c:v>
                </c:pt>
                <c:pt idx="723">
                  <c:v>1535696.62765344</c:v>
                </c:pt>
                <c:pt idx="724">
                  <c:v>1535696.62765344</c:v>
                </c:pt>
                <c:pt idx="725">
                  <c:v>1535696.62765344</c:v>
                </c:pt>
                <c:pt idx="726">
                  <c:v>1535696.62765344</c:v>
                </c:pt>
                <c:pt idx="727">
                  <c:v>1535696.62765344</c:v>
                </c:pt>
                <c:pt idx="728">
                  <c:v>1459841.01259963</c:v>
                </c:pt>
                <c:pt idx="729">
                  <c:v>1459841.01259963</c:v>
                </c:pt>
                <c:pt idx="730">
                  <c:v>1459841.01259963</c:v>
                </c:pt>
                <c:pt idx="731">
                  <c:v>1459841.01259963</c:v>
                </c:pt>
                <c:pt idx="732">
                  <c:v>1459841.01259963</c:v>
                </c:pt>
                <c:pt idx="733">
                  <c:v>1459841.01259963</c:v>
                </c:pt>
                <c:pt idx="734">
                  <c:v>1459841.01259963</c:v>
                </c:pt>
                <c:pt idx="735">
                  <c:v>1392562.0002854799</c:v>
                </c:pt>
                <c:pt idx="736">
                  <c:v>1392562.0002854799</c:v>
                </c:pt>
                <c:pt idx="737">
                  <c:v>1392562.0002854799</c:v>
                </c:pt>
                <c:pt idx="738">
                  <c:v>1392562.0002854799</c:v>
                </c:pt>
                <c:pt idx="739">
                  <c:v>1392562.0002854799</c:v>
                </c:pt>
                <c:pt idx="740">
                  <c:v>1392562.0002854799</c:v>
                </c:pt>
                <c:pt idx="741">
                  <c:v>1392562.0002854799</c:v>
                </c:pt>
                <c:pt idx="742">
                  <c:v>1293334.85864541</c:v>
                </c:pt>
                <c:pt idx="743">
                  <c:v>1293334.85864541</c:v>
                </c:pt>
                <c:pt idx="744">
                  <c:v>1293334.85864541</c:v>
                </c:pt>
                <c:pt idx="745">
                  <c:v>1293334.85864541</c:v>
                </c:pt>
                <c:pt idx="746">
                  <c:v>1293334.85864541</c:v>
                </c:pt>
                <c:pt idx="747">
                  <c:v>1293334.85864541</c:v>
                </c:pt>
                <c:pt idx="748">
                  <c:v>1293334.85864541</c:v>
                </c:pt>
                <c:pt idx="749">
                  <c:v>1171256.8407612301</c:v>
                </c:pt>
                <c:pt idx="750">
                  <c:v>1171256.8407612301</c:v>
                </c:pt>
                <c:pt idx="751">
                  <c:v>1171256.8407612301</c:v>
                </c:pt>
                <c:pt idx="752">
                  <c:v>1171256.8407612301</c:v>
                </c:pt>
                <c:pt idx="753">
                  <c:v>1171256.8407612301</c:v>
                </c:pt>
                <c:pt idx="754">
                  <c:v>1171256.8407612301</c:v>
                </c:pt>
                <c:pt idx="755">
                  <c:v>1171256.8407612301</c:v>
                </c:pt>
                <c:pt idx="756">
                  <c:v>1073385.8263580599</c:v>
                </c:pt>
                <c:pt idx="757">
                  <c:v>1073385.8263580599</c:v>
                </c:pt>
                <c:pt idx="758">
                  <c:v>1073385.8263580599</c:v>
                </c:pt>
                <c:pt idx="759">
                  <c:v>1073385.8263580599</c:v>
                </c:pt>
                <c:pt idx="760">
                  <c:v>1073385.8263580599</c:v>
                </c:pt>
                <c:pt idx="761">
                  <c:v>1073385.8263580599</c:v>
                </c:pt>
                <c:pt idx="762">
                  <c:v>1073385.8263580599</c:v>
                </c:pt>
                <c:pt idx="763">
                  <c:v>991260.73772402201</c:v>
                </c:pt>
                <c:pt idx="764">
                  <c:v>991260.73772402201</c:v>
                </c:pt>
                <c:pt idx="765">
                  <c:v>991260.73772402201</c:v>
                </c:pt>
                <c:pt idx="766">
                  <c:v>991260.73772402201</c:v>
                </c:pt>
                <c:pt idx="767">
                  <c:v>991260.73772402201</c:v>
                </c:pt>
                <c:pt idx="768">
                  <c:v>991260.73772402201</c:v>
                </c:pt>
                <c:pt idx="769">
                  <c:v>991260.73772402201</c:v>
                </c:pt>
                <c:pt idx="770">
                  <c:v>893199.03620453004</c:v>
                </c:pt>
                <c:pt idx="771">
                  <c:v>893199.03620453004</c:v>
                </c:pt>
                <c:pt idx="772">
                  <c:v>893199.03620453004</c:v>
                </c:pt>
                <c:pt idx="773">
                  <c:v>893199.03620453004</c:v>
                </c:pt>
                <c:pt idx="774">
                  <c:v>893199.03620453004</c:v>
                </c:pt>
                <c:pt idx="775">
                  <c:v>893199.03620453004</c:v>
                </c:pt>
                <c:pt idx="776">
                  <c:v>893199.03620453004</c:v>
                </c:pt>
                <c:pt idx="777">
                  <c:v>782174.93537835102</c:v>
                </c:pt>
                <c:pt idx="778">
                  <c:v>782174.93537835102</c:v>
                </c:pt>
                <c:pt idx="779">
                  <c:v>782174.93537835102</c:v>
                </c:pt>
                <c:pt idx="780">
                  <c:v>782174.93537835102</c:v>
                </c:pt>
                <c:pt idx="781">
                  <c:v>782174.93537835102</c:v>
                </c:pt>
                <c:pt idx="782">
                  <c:v>782174.93537835102</c:v>
                </c:pt>
                <c:pt idx="783">
                  <c:v>782174.93537835102</c:v>
                </c:pt>
                <c:pt idx="784">
                  <c:v>673940.878926715</c:v>
                </c:pt>
                <c:pt idx="785">
                  <c:v>673940.878926715</c:v>
                </c:pt>
                <c:pt idx="786">
                  <c:v>673940.878926715</c:v>
                </c:pt>
                <c:pt idx="787">
                  <c:v>673940.878926715</c:v>
                </c:pt>
                <c:pt idx="788">
                  <c:v>673940.878926715</c:v>
                </c:pt>
                <c:pt idx="789">
                  <c:v>673940.878926715</c:v>
                </c:pt>
                <c:pt idx="790">
                  <c:v>673940.878926715</c:v>
                </c:pt>
                <c:pt idx="791">
                  <c:v>583188.36655346595</c:v>
                </c:pt>
                <c:pt idx="792">
                  <c:v>583188.36655346595</c:v>
                </c:pt>
                <c:pt idx="793">
                  <c:v>583188.36655346595</c:v>
                </c:pt>
                <c:pt idx="794">
                  <c:v>583188.36655346595</c:v>
                </c:pt>
                <c:pt idx="795">
                  <c:v>583188.36655346595</c:v>
                </c:pt>
                <c:pt idx="796">
                  <c:v>583188.36655346595</c:v>
                </c:pt>
                <c:pt idx="797">
                  <c:v>583188.36655346595</c:v>
                </c:pt>
                <c:pt idx="798">
                  <c:v>503412.40467911598</c:v>
                </c:pt>
                <c:pt idx="799">
                  <c:v>503412.40467911598</c:v>
                </c:pt>
                <c:pt idx="800">
                  <c:v>503412.40467911598</c:v>
                </c:pt>
                <c:pt idx="801">
                  <c:v>503412.40467911598</c:v>
                </c:pt>
                <c:pt idx="802">
                  <c:v>503412.40467911598</c:v>
                </c:pt>
                <c:pt idx="803">
                  <c:v>503412.40467911598</c:v>
                </c:pt>
                <c:pt idx="804">
                  <c:v>503412.40467911598</c:v>
                </c:pt>
                <c:pt idx="805">
                  <c:v>445326.168837643</c:v>
                </c:pt>
                <c:pt idx="806">
                  <c:v>445326.168837643</c:v>
                </c:pt>
                <c:pt idx="807">
                  <c:v>445326.168837643</c:v>
                </c:pt>
                <c:pt idx="808">
                  <c:v>445326.168837643</c:v>
                </c:pt>
                <c:pt idx="809">
                  <c:v>445326.168837643</c:v>
                </c:pt>
                <c:pt idx="810">
                  <c:v>445326.168837643</c:v>
                </c:pt>
                <c:pt idx="811">
                  <c:v>445326.168837643</c:v>
                </c:pt>
                <c:pt idx="812">
                  <c:v>390548.52390266699</c:v>
                </c:pt>
                <c:pt idx="813">
                  <c:v>390548.52390266699</c:v>
                </c:pt>
                <c:pt idx="814">
                  <c:v>390548.52390266699</c:v>
                </c:pt>
                <c:pt idx="815">
                  <c:v>390548.52390266699</c:v>
                </c:pt>
                <c:pt idx="816">
                  <c:v>390548.52390266699</c:v>
                </c:pt>
                <c:pt idx="817">
                  <c:v>390548.52390266699</c:v>
                </c:pt>
                <c:pt idx="818">
                  <c:v>390548.52390266699</c:v>
                </c:pt>
                <c:pt idx="819">
                  <c:v>345088.53575275099</c:v>
                </c:pt>
                <c:pt idx="820">
                  <c:v>345088.53575275099</c:v>
                </c:pt>
                <c:pt idx="821">
                  <c:v>345088.53575275099</c:v>
                </c:pt>
                <c:pt idx="822">
                  <c:v>345088.53575275099</c:v>
                </c:pt>
                <c:pt idx="823">
                  <c:v>345088.53575275099</c:v>
                </c:pt>
                <c:pt idx="824">
                  <c:v>345088.53575275099</c:v>
                </c:pt>
                <c:pt idx="825">
                  <c:v>345088.53575275099</c:v>
                </c:pt>
                <c:pt idx="826">
                  <c:v>290144.96131239698</c:v>
                </c:pt>
                <c:pt idx="827">
                  <c:v>290144.96131239698</c:v>
                </c:pt>
                <c:pt idx="828">
                  <c:v>290144.96131239698</c:v>
                </c:pt>
                <c:pt idx="829">
                  <c:v>290144.96131239698</c:v>
                </c:pt>
                <c:pt idx="830">
                  <c:v>290144.96131239698</c:v>
                </c:pt>
                <c:pt idx="831">
                  <c:v>290144.96131239698</c:v>
                </c:pt>
                <c:pt idx="832">
                  <c:v>290144.96131239698</c:v>
                </c:pt>
                <c:pt idx="833">
                  <c:v>255921.36446200899</c:v>
                </c:pt>
                <c:pt idx="834">
                  <c:v>255921.36446200899</c:v>
                </c:pt>
                <c:pt idx="835">
                  <c:v>255921.36446200899</c:v>
                </c:pt>
                <c:pt idx="836">
                  <c:v>255921.36446200899</c:v>
                </c:pt>
                <c:pt idx="837">
                  <c:v>255921.36446200899</c:v>
                </c:pt>
                <c:pt idx="838">
                  <c:v>255921.36446200899</c:v>
                </c:pt>
                <c:pt idx="839">
                  <c:v>255921.36446200899</c:v>
                </c:pt>
                <c:pt idx="840">
                  <c:v>227905.116639507</c:v>
                </c:pt>
                <c:pt idx="841">
                  <c:v>227905.116639507</c:v>
                </c:pt>
                <c:pt idx="842">
                  <c:v>227905.116639507</c:v>
                </c:pt>
                <c:pt idx="843">
                  <c:v>227905.116639507</c:v>
                </c:pt>
                <c:pt idx="844">
                  <c:v>227905.116639507</c:v>
                </c:pt>
                <c:pt idx="845">
                  <c:v>227905.116639507</c:v>
                </c:pt>
                <c:pt idx="846">
                  <c:v>227905.116639507</c:v>
                </c:pt>
                <c:pt idx="847">
                  <c:v>203629.33000642201</c:v>
                </c:pt>
                <c:pt idx="848">
                  <c:v>203629.33000642201</c:v>
                </c:pt>
                <c:pt idx="849">
                  <c:v>203629.33000642201</c:v>
                </c:pt>
                <c:pt idx="850">
                  <c:v>203629.33000642201</c:v>
                </c:pt>
                <c:pt idx="851">
                  <c:v>203629.33000642201</c:v>
                </c:pt>
                <c:pt idx="852">
                  <c:v>203629.33000642201</c:v>
                </c:pt>
                <c:pt idx="853">
                  <c:v>203629.33000642201</c:v>
                </c:pt>
                <c:pt idx="854">
                  <c:v>182520.30172264201</c:v>
                </c:pt>
                <c:pt idx="855">
                  <c:v>182520.30172264201</c:v>
                </c:pt>
                <c:pt idx="856">
                  <c:v>182520.30172264201</c:v>
                </c:pt>
                <c:pt idx="857">
                  <c:v>182520.30172264201</c:v>
                </c:pt>
                <c:pt idx="858">
                  <c:v>182520.30172264201</c:v>
                </c:pt>
                <c:pt idx="859">
                  <c:v>182520.30172264201</c:v>
                </c:pt>
                <c:pt idx="860">
                  <c:v>182520.30172264201</c:v>
                </c:pt>
                <c:pt idx="861">
                  <c:v>162086.71533223399</c:v>
                </c:pt>
                <c:pt idx="862">
                  <c:v>162086.71533223399</c:v>
                </c:pt>
                <c:pt idx="863">
                  <c:v>162086.71533223399</c:v>
                </c:pt>
                <c:pt idx="864">
                  <c:v>162086.71533223399</c:v>
                </c:pt>
                <c:pt idx="865">
                  <c:v>162086.71533223399</c:v>
                </c:pt>
                <c:pt idx="866">
                  <c:v>162086.71533223399</c:v>
                </c:pt>
                <c:pt idx="867">
                  <c:v>162086.71533223399</c:v>
                </c:pt>
                <c:pt idx="868">
                  <c:v>149227.12377669499</c:v>
                </c:pt>
                <c:pt idx="869">
                  <c:v>149227.12377669499</c:v>
                </c:pt>
                <c:pt idx="870">
                  <c:v>149227.12377669499</c:v>
                </c:pt>
                <c:pt idx="871">
                  <c:v>149227.12377669499</c:v>
                </c:pt>
                <c:pt idx="872">
                  <c:v>149227.12377669499</c:v>
                </c:pt>
                <c:pt idx="873">
                  <c:v>149227.12377669499</c:v>
                </c:pt>
                <c:pt idx="874">
                  <c:v>149227.12377669499</c:v>
                </c:pt>
                <c:pt idx="875">
                  <c:v>131919.250304794</c:v>
                </c:pt>
                <c:pt idx="876">
                  <c:v>131919.250304794</c:v>
                </c:pt>
                <c:pt idx="877">
                  <c:v>131919.250304794</c:v>
                </c:pt>
                <c:pt idx="878">
                  <c:v>131919.250304794</c:v>
                </c:pt>
                <c:pt idx="879">
                  <c:v>131919.250304794</c:v>
                </c:pt>
                <c:pt idx="880">
                  <c:v>131919.250304794</c:v>
                </c:pt>
                <c:pt idx="881">
                  <c:v>131919.250304794</c:v>
                </c:pt>
                <c:pt idx="882">
                  <c:v>118017.46260961999</c:v>
                </c:pt>
                <c:pt idx="883">
                  <c:v>118017.46260961999</c:v>
                </c:pt>
                <c:pt idx="884">
                  <c:v>118017.46260961999</c:v>
                </c:pt>
                <c:pt idx="885">
                  <c:v>118017.46260961999</c:v>
                </c:pt>
                <c:pt idx="886">
                  <c:v>118017.46260961999</c:v>
                </c:pt>
                <c:pt idx="887">
                  <c:v>118017.46260961999</c:v>
                </c:pt>
                <c:pt idx="888">
                  <c:v>118017.46260961999</c:v>
                </c:pt>
                <c:pt idx="889">
                  <c:v>104298.887669114</c:v>
                </c:pt>
                <c:pt idx="890">
                  <c:v>104298.887669114</c:v>
                </c:pt>
                <c:pt idx="891">
                  <c:v>104298.887669114</c:v>
                </c:pt>
                <c:pt idx="892">
                  <c:v>104298.887669114</c:v>
                </c:pt>
                <c:pt idx="893">
                  <c:v>104298.887669114</c:v>
                </c:pt>
                <c:pt idx="894">
                  <c:v>104298.887669114</c:v>
                </c:pt>
                <c:pt idx="895">
                  <c:v>104298.887669114</c:v>
                </c:pt>
                <c:pt idx="896">
                  <c:v>94432.557731187801</c:v>
                </c:pt>
                <c:pt idx="897">
                  <c:v>94432.557731187801</c:v>
                </c:pt>
                <c:pt idx="898">
                  <c:v>94432.557731187801</c:v>
                </c:pt>
                <c:pt idx="899">
                  <c:v>94432.557731187801</c:v>
                </c:pt>
                <c:pt idx="900">
                  <c:v>94432.557731187801</c:v>
                </c:pt>
                <c:pt idx="901">
                  <c:v>94432.557731187801</c:v>
                </c:pt>
                <c:pt idx="902">
                  <c:v>94432.557731187801</c:v>
                </c:pt>
                <c:pt idx="903">
                  <c:v>80624.742185114097</c:v>
                </c:pt>
                <c:pt idx="904">
                  <c:v>80624.742185114097</c:v>
                </c:pt>
                <c:pt idx="905">
                  <c:v>80624.742185114097</c:v>
                </c:pt>
                <c:pt idx="906">
                  <c:v>80624.742185114097</c:v>
                </c:pt>
                <c:pt idx="907">
                  <c:v>80624.742185114097</c:v>
                </c:pt>
                <c:pt idx="908">
                  <c:v>80624.742185114097</c:v>
                </c:pt>
                <c:pt idx="909">
                  <c:v>80624.742185114097</c:v>
                </c:pt>
                <c:pt idx="910">
                  <c:v>71165.367016141405</c:v>
                </c:pt>
                <c:pt idx="911">
                  <c:v>71165.367016141405</c:v>
                </c:pt>
                <c:pt idx="912">
                  <c:v>71165.367016141405</c:v>
                </c:pt>
                <c:pt idx="913">
                  <c:v>71165.367016141405</c:v>
                </c:pt>
                <c:pt idx="914">
                  <c:v>71165.367016141405</c:v>
                </c:pt>
                <c:pt idx="915">
                  <c:v>71165.367016141405</c:v>
                </c:pt>
                <c:pt idx="916">
                  <c:v>71165.367016141405</c:v>
                </c:pt>
                <c:pt idx="917">
                  <c:v>62260.110068151604</c:v>
                </c:pt>
                <c:pt idx="918">
                  <c:v>62260.110068151604</c:v>
                </c:pt>
                <c:pt idx="919">
                  <c:v>62260.110068151604</c:v>
                </c:pt>
                <c:pt idx="920">
                  <c:v>62260.110068151604</c:v>
                </c:pt>
                <c:pt idx="921">
                  <c:v>62260.110068151604</c:v>
                </c:pt>
                <c:pt idx="922">
                  <c:v>62260.110068151604</c:v>
                </c:pt>
                <c:pt idx="923">
                  <c:v>62260.110068151604</c:v>
                </c:pt>
                <c:pt idx="924">
                  <c:v>54940.105503131002</c:v>
                </c:pt>
                <c:pt idx="925">
                  <c:v>54940.105503131002</c:v>
                </c:pt>
                <c:pt idx="926">
                  <c:v>54940.105503131002</c:v>
                </c:pt>
                <c:pt idx="927">
                  <c:v>54940.105503131002</c:v>
                </c:pt>
                <c:pt idx="928">
                  <c:v>54940.105503131002</c:v>
                </c:pt>
                <c:pt idx="929">
                  <c:v>54940.105503131002</c:v>
                </c:pt>
                <c:pt idx="930">
                  <c:v>54940.105503131002</c:v>
                </c:pt>
                <c:pt idx="931">
                  <c:v>48097.554154579302</c:v>
                </c:pt>
                <c:pt idx="932">
                  <c:v>48097.554154579302</c:v>
                </c:pt>
                <c:pt idx="933">
                  <c:v>48097.554154579302</c:v>
                </c:pt>
                <c:pt idx="934">
                  <c:v>48097.554154579302</c:v>
                </c:pt>
                <c:pt idx="935">
                  <c:v>48097.554154579302</c:v>
                </c:pt>
                <c:pt idx="936">
                  <c:v>48097.554154579302</c:v>
                </c:pt>
                <c:pt idx="937">
                  <c:v>48097.554154579302</c:v>
                </c:pt>
                <c:pt idx="938">
                  <c:v>42230.441963019097</c:v>
                </c:pt>
                <c:pt idx="939">
                  <c:v>42230.441963019097</c:v>
                </c:pt>
                <c:pt idx="940">
                  <c:v>42230.441963019097</c:v>
                </c:pt>
                <c:pt idx="941">
                  <c:v>42230.441963019097</c:v>
                </c:pt>
                <c:pt idx="942">
                  <c:v>42230.441963019097</c:v>
                </c:pt>
                <c:pt idx="943">
                  <c:v>42230.441963019097</c:v>
                </c:pt>
                <c:pt idx="944">
                  <c:v>42230.441963019097</c:v>
                </c:pt>
                <c:pt idx="945">
                  <c:v>34325.813386273803</c:v>
                </c:pt>
                <c:pt idx="946">
                  <c:v>34325.813386273803</c:v>
                </c:pt>
                <c:pt idx="947">
                  <c:v>34325.813386273803</c:v>
                </c:pt>
                <c:pt idx="948">
                  <c:v>34325.813386273803</c:v>
                </c:pt>
                <c:pt idx="949">
                  <c:v>34325.813386273803</c:v>
                </c:pt>
                <c:pt idx="950">
                  <c:v>34325.813386273803</c:v>
                </c:pt>
                <c:pt idx="951">
                  <c:v>34325.813386273803</c:v>
                </c:pt>
                <c:pt idx="952">
                  <c:v>28934.383622017402</c:v>
                </c:pt>
                <c:pt idx="953">
                  <c:v>28934.383622017402</c:v>
                </c:pt>
                <c:pt idx="954">
                  <c:v>28934.383622017402</c:v>
                </c:pt>
                <c:pt idx="955">
                  <c:v>28934.383622017402</c:v>
                </c:pt>
                <c:pt idx="956">
                  <c:v>28934.383622017402</c:v>
                </c:pt>
                <c:pt idx="957">
                  <c:v>28934.383622017402</c:v>
                </c:pt>
                <c:pt idx="958">
                  <c:v>28934.383622017402</c:v>
                </c:pt>
                <c:pt idx="959">
                  <c:v>24835.495144848501</c:v>
                </c:pt>
                <c:pt idx="960">
                  <c:v>24835.495144848501</c:v>
                </c:pt>
                <c:pt idx="961">
                  <c:v>24835.495144848501</c:v>
                </c:pt>
                <c:pt idx="962">
                  <c:v>24835.495144848501</c:v>
                </c:pt>
                <c:pt idx="963">
                  <c:v>24835.495144848501</c:v>
                </c:pt>
                <c:pt idx="964">
                  <c:v>24835.495144848501</c:v>
                </c:pt>
                <c:pt idx="965">
                  <c:v>24835.495144848501</c:v>
                </c:pt>
                <c:pt idx="966">
                  <c:v>20548.985973091301</c:v>
                </c:pt>
                <c:pt idx="967">
                  <c:v>20548.985973091301</c:v>
                </c:pt>
                <c:pt idx="968">
                  <c:v>20548.985973091301</c:v>
                </c:pt>
                <c:pt idx="969">
                  <c:v>20548.985973091301</c:v>
                </c:pt>
                <c:pt idx="970">
                  <c:v>20548.985973091301</c:v>
                </c:pt>
                <c:pt idx="971">
                  <c:v>20548.985973091301</c:v>
                </c:pt>
                <c:pt idx="972">
                  <c:v>20548.985973091301</c:v>
                </c:pt>
                <c:pt idx="973">
                  <c:v>17218.115140054899</c:v>
                </c:pt>
                <c:pt idx="974">
                  <c:v>17218.115140054899</c:v>
                </c:pt>
                <c:pt idx="975">
                  <c:v>17218.115140054899</c:v>
                </c:pt>
                <c:pt idx="976">
                  <c:v>17218.115140054899</c:v>
                </c:pt>
                <c:pt idx="977">
                  <c:v>17218.115140054899</c:v>
                </c:pt>
                <c:pt idx="978">
                  <c:v>17218.115140054899</c:v>
                </c:pt>
                <c:pt idx="979">
                  <c:v>17218.115140054899</c:v>
                </c:pt>
                <c:pt idx="980">
                  <c:v>13451.3333093774</c:v>
                </c:pt>
                <c:pt idx="981">
                  <c:v>13451.3333093774</c:v>
                </c:pt>
                <c:pt idx="982">
                  <c:v>13451.3333093774</c:v>
                </c:pt>
                <c:pt idx="983">
                  <c:v>13451.3333093774</c:v>
                </c:pt>
                <c:pt idx="984">
                  <c:v>13451.3333093774</c:v>
                </c:pt>
                <c:pt idx="985">
                  <c:v>13451.3333093774</c:v>
                </c:pt>
                <c:pt idx="986">
                  <c:v>13451.3333093774</c:v>
                </c:pt>
                <c:pt idx="987">
                  <c:v>10542.0591763517</c:v>
                </c:pt>
                <c:pt idx="988">
                  <c:v>10542.0591763517</c:v>
                </c:pt>
                <c:pt idx="989">
                  <c:v>10542.0591763517</c:v>
                </c:pt>
                <c:pt idx="990">
                  <c:v>10542.0591763517</c:v>
                </c:pt>
                <c:pt idx="991">
                  <c:v>10542.0591763517</c:v>
                </c:pt>
                <c:pt idx="992">
                  <c:v>10542.0591763517</c:v>
                </c:pt>
                <c:pt idx="993">
                  <c:v>10542.0591763517</c:v>
                </c:pt>
                <c:pt idx="994">
                  <c:v>8433.7023246137196</c:v>
                </c:pt>
                <c:pt idx="995">
                  <c:v>8433.7023246137196</c:v>
                </c:pt>
                <c:pt idx="996">
                  <c:v>8433.7023246137196</c:v>
                </c:pt>
                <c:pt idx="997">
                  <c:v>8433.7023246137196</c:v>
                </c:pt>
                <c:pt idx="998">
                  <c:v>8433.7023246137196</c:v>
                </c:pt>
                <c:pt idx="999">
                  <c:v>8433.7023246137196</c:v>
                </c:pt>
                <c:pt idx="1000">
                  <c:v>8433.7023246137196</c:v>
                </c:pt>
                <c:pt idx="1001">
                  <c:v>7344.3420529311798</c:v>
                </c:pt>
                <c:pt idx="1002">
                  <c:v>7344.3420529311798</c:v>
                </c:pt>
                <c:pt idx="1003">
                  <c:v>7344.3420529311798</c:v>
                </c:pt>
                <c:pt idx="1004">
                  <c:v>7344.3420529311798</c:v>
                </c:pt>
                <c:pt idx="1005">
                  <c:v>7344.3420529311798</c:v>
                </c:pt>
                <c:pt idx="1006">
                  <c:v>7344.3420529311798</c:v>
                </c:pt>
                <c:pt idx="1007">
                  <c:v>7344.3420529311798</c:v>
                </c:pt>
                <c:pt idx="1008">
                  <c:v>6037.5432025243499</c:v>
                </c:pt>
                <c:pt idx="1009">
                  <c:v>6037.5432025243499</c:v>
                </c:pt>
                <c:pt idx="1010">
                  <c:v>6037.5432025243499</c:v>
                </c:pt>
                <c:pt idx="1011">
                  <c:v>6037.5432025243499</c:v>
                </c:pt>
                <c:pt idx="1012">
                  <c:v>6037.5432025243499</c:v>
                </c:pt>
                <c:pt idx="1013">
                  <c:v>6037.5432025243499</c:v>
                </c:pt>
                <c:pt idx="1014">
                  <c:v>6037.5432025243499</c:v>
                </c:pt>
                <c:pt idx="1015">
                  <c:v>4809.6781090638997</c:v>
                </c:pt>
                <c:pt idx="1016">
                  <c:v>4809.6781090638997</c:v>
                </c:pt>
                <c:pt idx="1017">
                  <c:v>4809.6781090638997</c:v>
                </c:pt>
                <c:pt idx="1018">
                  <c:v>4809.6781090638997</c:v>
                </c:pt>
                <c:pt idx="1019">
                  <c:v>4809.6781090638997</c:v>
                </c:pt>
                <c:pt idx="1020">
                  <c:v>4809.6781090638997</c:v>
                </c:pt>
                <c:pt idx="1021">
                  <c:v>4809.6781090638997</c:v>
                </c:pt>
                <c:pt idx="1022">
                  <c:v>4077.6817695884802</c:v>
                </c:pt>
                <c:pt idx="1023">
                  <c:v>4077.6817695884802</c:v>
                </c:pt>
                <c:pt idx="1024">
                  <c:v>4077.6817695884802</c:v>
                </c:pt>
                <c:pt idx="1025">
                  <c:v>4077.6817695884802</c:v>
                </c:pt>
                <c:pt idx="1026">
                  <c:v>4077.6817695884802</c:v>
                </c:pt>
                <c:pt idx="1027">
                  <c:v>4077.6817695884802</c:v>
                </c:pt>
                <c:pt idx="1028">
                  <c:v>4077.6817695884802</c:v>
                </c:pt>
                <c:pt idx="1029">
                  <c:v>3785.9883250706298</c:v>
                </c:pt>
                <c:pt idx="1030">
                  <c:v>3785.9883250706298</c:v>
                </c:pt>
                <c:pt idx="1031">
                  <c:v>3785.9883250706298</c:v>
                </c:pt>
                <c:pt idx="1032">
                  <c:v>3785.9883250706298</c:v>
                </c:pt>
                <c:pt idx="1033">
                  <c:v>3785.9883250706298</c:v>
                </c:pt>
                <c:pt idx="1034">
                  <c:v>3785.9883250706298</c:v>
                </c:pt>
                <c:pt idx="1035">
                  <c:v>3785.9883250706298</c:v>
                </c:pt>
                <c:pt idx="1036">
                  <c:v>2927.14221830716</c:v>
                </c:pt>
                <c:pt idx="1037">
                  <c:v>2927.14221830716</c:v>
                </c:pt>
                <c:pt idx="1038">
                  <c:v>2927.14221830716</c:v>
                </c:pt>
                <c:pt idx="1039">
                  <c:v>2927.14221830716</c:v>
                </c:pt>
                <c:pt idx="1040">
                  <c:v>2927.14221830716</c:v>
                </c:pt>
                <c:pt idx="1041">
                  <c:v>2927.14221830716</c:v>
                </c:pt>
                <c:pt idx="1042">
                  <c:v>2927.14221830716</c:v>
                </c:pt>
                <c:pt idx="1043">
                  <c:v>2539.4672592424099</c:v>
                </c:pt>
                <c:pt idx="1044">
                  <c:v>2539.4672592424099</c:v>
                </c:pt>
                <c:pt idx="1045">
                  <c:v>2539.4672592424099</c:v>
                </c:pt>
                <c:pt idx="1046">
                  <c:v>2539.4672592424099</c:v>
                </c:pt>
                <c:pt idx="1047">
                  <c:v>2539.4672592424099</c:v>
                </c:pt>
                <c:pt idx="1048">
                  <c:v>2539.4672592424099</c:v>
                </c:pt>
                <c:pt idx="1049">
                  <c:v>2539.4672592424099</c:v>
                </c:pt>
                <c:pt idx="1050">
                  <c:v>2066.5472250612102</c:v>
                </c:pt>
                <c:pt idx="1051">
                  <c:v>2066.5472250612102</c:v>
                </c:pt>
                <c:pt idx="1052">
                  <c:v>2066.5472250612102</c:v>
                </c:pt>
                <c:pt idx="1053">
                  <c:v>2066.5472250612102</c:v>
                </c:pt>
                <c:pt idx="1054">
                  <c:v>2066.5472250612102</c:v>
                </c:pt>
                <c:pt idx="1055">
                  <c:v>2066.5472250612102</c:v>
                </c:pt>
                <c:pt idx="1056">
                  <c:v>2066.5472250612102</c:v>
                </c:pt>
                <c:pt idx="1057">
                  <c:v>1901.50686117791</c:v>
                </c:pt>
                <c:pt idx="1058">
                  <c:v>1901.50686117791</c:v>
                </c:pt>
                <c:pt idx="1059">
                  <c:v>1901.50686117791</c:v>
                </c:pt>
                <c:pt idx="1060">
                  <c:v>1901.50686117791</c:v>
                </c:pt>
                <c:pt idx="1061">
                  <c:v>1901.50686117791</c:v>
                </c:pt>
                <c:pt idx="1062">
                  <c:v>1901.50686117791</c:v>
                </c:pt>
                <c:pt idx="1063">
                  <c:v>1901.50686117791</c:v>
                </c:pt>
                <c:pt idx="1064">
                  <c:v>1535.1260526411199</c:v>
                </c:pt>
                <c:pt idx="1065">
                  <c:v>1535.1260526411199</c:v>
                </c:pt>
                <c:pt idx="1066">
                  <c:v>1535.1260526411199</c:v>
                </c:pt>
                <c:pt idx="1067">
                  <c:v>1535.1260526411199</c:v>
                </c:pt>
                <c:pt idx="1068">
                  <c:v>1535.1260526411199</c:v>
                </c:pt>
                <c:pt idx="1069">
                  <c:v>1535.1260526411199</c:v>
                </c:pt>
                <c:pt idx="1070">
                  <c:v>1535.1260526411199</c:v>
                </c:pt>
                <c:pt idx="1071">
                  <c:v>1431.61556961211</c:v>
                </c:pt>
                <c:pt idx="1072">
                  <c:v>1431.61556961211</c:v>
                </c:pt>
                <c:pt idx="1073">
                  <c:v>1431.61556961211</c:v>
                </c:pt>
                <c:pt idx="1074">
                  <c:v>1431.61556961211</c:v>
                </c:pt>
                <c:pt idx="1075">
                  <c:v>1431.61556961211</c:v>
                </c:pt>
                <c:pt idx="1076">
                  <c:v>1431.61556961211</c:v>
                </c:pt>
                <c:pt idx="1077">
                  <c:v>1431.61556961211</c:v>
                </c:pt>
                <c:pt idx="1078">
                  <c:v>1397.2350582818301</c:v>
                </c:pt>
                <c:pt idx="1079">
                  <c:v>1397.2350582818301</c:v>
                </c:pt>
                <c:pt idx="1080">
                  <c:v>1397.2350582818301</c:v>
                </c:pt>
                <c:pt idx="1081">
                  <c:v>1397.2350582818301</c:v>
                </c:pt>
                <c:pt idx="1082">
                  <c:v>1397.2350582818301</c:v>
                </c:pt>
                <c:pt idx="1083">
                  <c:v>1397.2350582818301</c:v>
                </c:pt>
                <c:pt idx="1084">
                  <c:v>1397.2350582818301</c:v>
                </c:pt>
                <c:pt idx="1085">
                  <c:v>1253.6771680133299</c:v>
                </c:pt>
                <c:pt idx="1086">
                  <c:v>1253.6771680133299</c:v>
                </c:pt>
                <c:pt idx="1087">
                  <c:v>1253.6771680133299</c:v>
                </c:pt>
                <c:pt idx="1088">
                  <c:v>1253.6771680133299</c:v>
                </c:pt>
                <c:pt idx="1089">
                  <c:v>1253.6771680133299</c:v>
                </c:pt>
                <c:pt idx="1090">
                  <c:v>1253.6771680133299</c:v>
                </c:pt>
                <c:pt idx="1091">
                  <c:v>1253.6771680133299</c:v>
                </c:pt>
                <c:pt idx="1092">
                  <c:v>1237.3973923738399</c:v>
                </c:pt>
                <c:pt idx="1093">
                  <c:v>1237.3973923738399</c:v>
                </c:pt>
                <c:pt idx="1094">
                  <c:v>1237.3973923738399</c:v>
                </c:pt>
                <c:pt idx="1095">
                  <c:v>1237.3973923738399</c:v>
                </c:pt>
                <c:pt idx="1096">
                  <c:v>1237.3973923738399</c:v>
                </c:pt>
                <c:pt idx="1097">
                  <c:v>1237.3973923738399</c:v>
                </c:pt>
                <c:pt idx="1098">
                  <c:v>1237.3973923738399</c:v>
                </c:pt>
                <c:pt idx="1099">
                  <c:v>1025.50771550586</c:v>
                </c:pt>
                <c:pt idx="1100">
                  <c:v>1025.50771550586</c:v>
                </c:pt>
                <c:pt idx="1101">
                  <c:v>1025.50771550586</c:v>
                </c:pt>
                <c:pt idx="1102">
                  <c:v>1025.50771550586</c:v>
                </c:pt>
                <c:pt idx="1103">
                  <c:v>1025.50771550586</c:v>
                </c:pt>
                <c:pt idx="1104">
                  <c:v>1025.50771550586</c:v>
                </c:pt>
                <c:pt idx="1105">
                  <c:v>1025.50771550586</c:v>
                </c:pt>
                <c:pt idx="1106">
                  <c:v>1034.88197402437</c:v>
                </c:pt>
                <c:pt idx="1107">
                  <c:v>1034.88197402437</c:v>
                </c:pt>
                <c:pt idx="1108">
                  <c:v>1034.88197402437</c:v>
                </c:pt>
                <c:pt idx="1109">
                  <c:v>1034.88197402437</c:v>
                </c:pt>
                <c:pt idx="1110">
                  <c:v>1034.88197402437</c:v>
                </c:pt>
                <c:pt idx="1111">
                  <c:v>1034.88197402437</c:v>
                </c:pt>
                <c:pt idx="1112">
                  <c:v>1034.88197402437</c:v>
                </c:pt>
                <c:pt idx="1113">
                  <c:v>1077.89527052639</c:v>
                </c:pt>
                <c:pt idx="1114">
                  <c:v>1077.89527052639</c:v>
                </c:pt>
                <c:pt idx="1115">
                  <c:v>1077.89527052639</c:v>
                </c:pt>
                <c:pt idx="1116">
                  <c:v>1077.89527052639</c:v>
                </c:pt>
                <c:pt idx="1117">
                  <c:v>1077.89527052639</c:v>
                </c:pt>
                <c:pt idx="1118">
                  <c:v>1077.89527052639</c:v>
                </c:pt>
                <c:pt idx="1119">
                  <c:v>1077.89527052639</c:v>
                </c:pt>
                <c:pt idx="1120">
                  <c:v>1055.38730824141</c:v>
                </c:pt>
                <c:pt idx="1121">
                  <c:v>1055.38730824141</c:v>
                </c:pt>
                <c:pt idx="1122">
                  <c:v>1055.38730824141</c:v>
                </c:pt>
                <c:pt idx="1123">
                  <c:v>1055.38730824141</c:v>
                </c:pt>
                <c:pt idx="1124">
                  <c:v>1055.38730824141</c:v>
                </c:pt>
                <c:pt idx="1125">
                  <c:v>1055.38730824141</c:v>
                </c:pt>
                <c:pt idx="1126">
                  <c:v>1055.38730824141</c:v>
                </c:pt>
                <c:pt idx="1127">
                  <c:v>1257.2252933100301</c:v>
                </c:pt>
                <c:pt idx="1128">
                  <c:v>1257.2252933100301</c:v>
                </c:pt>
                <c:pt idx="1129">
                  <c:v>1257.2252933100301</c:v>
                </c:pt>
                <c:pt idx="1130">
                  <c:v>1257.2252933100301</c:v>
                </c:pt>
                <c:pt idx="1131">
                  <c:v>1257.2252933100301</c:v>
                </c:pt>
                <c:pt idx="1132">
                  <c:v>1257.2252933100301</c:v>
                </c:pt>
                <c:pt idx="1133">
                  <c:v>1257.2252933100301</c:v>
                </c:pt>
                <c:pt idx="1134">
                  <c:v>1308.03975868937</c:v>
                </c:pt>
                <c:pt idx="1135">
                  <c:v>1308.03975868937</c:v>
                </c:pt>
                <c:pt idx="1136">
                  <c:v>1308.03975868937</c:v>
                </c:pt>
                <c:pt idx="1137">
                  <c:v>1308.03975868937</c:v>
                </c:pt>
                <c:pt idx="1138">
                  <c:v>1308.03975868937</c:v>
                </c:pt>
                <c:pt idx="1139">
                  <c:v>1308.03975868937</c:v>
                </c:pt>
                <c:pt idx="1140">
                  <c:v>1308.03975868937</c:v>
                </c:pt>
                <c:pt idx="1141">
                  <c:v>1433.31526748086</c:v>
                </c:pt>
                <c:pt idx="1142">
                  <c:v>1433.31526748086</c:v>
                </c:pt>
                <c:pt idx="1143">
                  <c:v>1433.31526748086</c:v>
                </c:pt>
                <c:pt idx="1144">
                  <c:v>1433.31526748086</c:v>
                </c:pt>
                <c:pt idx="1145">
                  <c:v>1433.31526748086</c:v>
                </c:pt>
                <c:pt idx="1146">
                  <c:v>1433.31526748086</c:v>
                </c:pt>
                <c:pt idx="1147">
                  <c:v>1433.31526748086</c:v>
                </c:pt>
                <c:pt idx="1148">
                  <c:v>1608.74493460696</c:v>
                </c:pt>
                <c:pt idx="1149">
                  <c:v>1608.74493460696</c:v>
                </c:pt>
                <c:pt idx="1150">
                  <c:v>1608.74493460696</c:v>
                </c:pt>
                <c:pt idx="1151">
                  <c:v>1608.74493460696</c:v>
                </c:pt>
                <c:pt idx="1152">
                  <c:v>1608.74493460696</c:v>
                </c:pt>
                <c:pt idx="1153">
                  <c:v>1608.74493460696</c:v>
                </c:pt>
                <c:pt idx="1154">
                  <c:v>1608.74493460696</c:v>
                </c:pt>
                <c:pt idx="1155">
                  <c:v>1713.33143709756</c:v>
                </c:pt>
                <c:pt idx="1156">
                  <c:v>1713.33143709756</c:v>
                </c:pt>
                <c:pt idx="1157">
                  <c:v>1713.33143709756</c:v>
                </c:pt>
                <c:pt idx="1158">
                  <c:v>1713.33143709756</c:v>
                </c:pt>
                <c:pt idx="1159">
                  <c:v>1713.33143709756</c:v>
                </c:pt>
                <c:pt idx="1160">
                  <c:v>1713.33143709756</c:v>
                </c:pt>
                <c:pt idx="1161">
                  <c:v>1713.33143709756</c:v>
                </c:pt>
                <c:pt idx="1162">
                  <c:v>1860.1560167350001</c:v>
                </c:pt>
                <c:pt idx="1163">
                  <c:v>1860.1560167350001</c:v>
                </c:pt>
                <c:pt idx="1164">
                  <c:v>1860.1560167350001</c:v>
                </c:pt>
                <c:pt idx="1165">
                  <c:v>1860.1560167350001</c:v>
                </c:pt>
                <c:pt idx="1166">
                  <c:v>1860.1560167350001</c:v>
                </c:pt>
                <c:pt idx="1167">
                  <c:v>1860.1560167350001</c:v>
                </c:pt>
                <c:pt idx="1168">
                  <c:v>1860.1560167350001</c:v>
                </c:pt>
                <c:pt idx="1169">
                  <c:v>2272.2293300024198</c:v>
                </c:pt>
                <c:pt idx="1170">
                  <c:v>2272.2293300024198</c:v>
                </c:pt>
                <c:pt idx="1171">
                  <c:v>2272.2293300024198</c:v>
                </c:pt>
                <c:pt idx="1172">
                  <c:v>2272.2293300024198</c:v>
                </c:pt>
                <c:pt idx="1173">
                  <c:v>2272.2293300024198</c:v>
                </c:pt>
                <c:pt idx="1174">
                  <c:v>2272.2293300024198</c:v>
                </c:pt>
                <c:pt idx="1175">
                  <c:v>2272.2293300024198</c:v>
                </c:pt>
                <c:pt idx="1176">
                  <c:v>2950.7633502622002</c:v>
                </c:pt>
                <c:pt idx="1177">
                  <c:v>2950.7633502622002</c:v>
                </c:pt>
                <c:pt idx="1178">
                  <c:v>2950.7633502622002</c:v>
                </c:pt>
                <c:pt idx="1179">
                  <c:v>2950.7633502622002</c:v>
                </c:pt>
                <c:pt idx="1180">
                  <c:v>2950.7633502622002</c:v>
                </c:pt>
                <c:pt idx="1181">
                  <c:v>2950.7633502622002</c:v>
                </c:pt>
                <c:pt idx="1182">
                  <c:v>2950.7633502622002</c:v>
                </c:pt>
                <c:pt idx="1183">
                  <c:v>3398.8072467049601</c:v>
                </c:pt>
                <c:pt idx="1184">
                  <c:v>3398.8072467049601</c:v>
                </c:pt>
                <c:pt idx="1185">
                  <c:v>3398.8072467049601</c:v>
                </c:pt>
                <c:pt idx="1186">
                  <c:v>3398.8072467049601</c:v>
                </c:pt>
                <c:pt idx="1187">
                  <c:v>3398.8072467049601</c:v>
                </c:pt>
                <c:pt idx="1188">
                  <c:v>3398.8072467049601</c:v>
                </c:pt>
                <c:pt idx="1189">
                  <c:v>3398.8072467049601</c:v>
                </c:pt>
                <c:pt idx="1190">
                  <c:v>4261.1646350955198</c:v>
                </c:pt>
                <c:pt idx="1191">
                  <c:v>4261.1646350955198</c:v>
                </c:pt>
                <c:pt idx="1192">
                  <c:v>4261.1646350955198</c:v>
                </c:pt>
                <c:pt idx="1193">
                  <c:v>4261.1646350955198</c:v>
                </c:pt>
                <c:pt idx="1194">
                  <c:v>4261.1646350955198</c:v>
                </c:pt>
                <c:pt idx="1195">
                  <c:v>4261.1646350955198</c:v>
                </c:pt>
                <c:pt idx="1196">
                  <c:v>4261.1646350955198</c:v>
                </c:pt>
                <c:pt idx="1197">
                  <c:v>5376.15965978636</c:v>
                </c:pt>
                <c:pt idx="1198">
                  <c:v>5376.15965978636</c:v>
                </c:pt>
                <c:pt idx="1199">
                  <c:v>5376.15965978636</c:v>
                </c:pt>
                <c:pt idx="1200">
                  <c:v>5376.15965978636</c:v>
                </c:pt>
                <c:pt idx="1201">
                  <c:v>5376.15965978636</c:v>
                </c:pt>
                <c:pt idx="1202">
                  <c:v>5376.15965978636</c:v>
                </c:pt>
                <c:pt idx="1203">
                  <c:v>5376.15965978636</c:v>
                </c:pt>
                <c:pt idx="1204">
                  <c:v>7039.3360287488704</c:v>
                </c:pt>
                <c:pt idx="1205">
                  <c:v>7039.3360287488704</c:v>
                </c:pt>
                <c:pt idx="1206">
                  <c:v>7039.3360287488704</c:v>
                </c:pt>
                <c:pt idx="1207">
                  <c:v>7039.3360287488704</c:v>
                </c:pt>
                <c:pt idx="1208">
                  <c:v>7039.3360287488704</c:v>
                </c:pt>
                <c:pt idx="1209">
                  <c:v>7039.3360287488704</c:v>
                </c:pt>
                <c:pt idx="1210">
                  <c:v>7039.3360287488704</c:v>
                </c:pt>
                <c:pt idx="1211">
                  <c:v>9328.9468860467096</c:v>
                </c:pt>
                <c:pt idx="1212">
                  <c:v>9328.9468860467096</c:v>
                </c:pt>
                <c:pt idx="1213">
                  <c:v>9328.9468860467096</c:v>
                </c:pt>
                <c:pt idx="1214">
                  <c:v>9328.9468860467096</c:v>
                </c:pt>
                <c:pt idx="1215">
                  <c:v>9328.9468860467096</c:v>
                </c:pt>
                <c:pt idx="1216">
                  <c:v>9328.9468860467096</c:v>
                </c:pt>
                <c:pt idx="1217">
                  <c:v>9328.9468860467096</c:v>
                </c:pt>
                <c:pt idx="1218">
                  <c:v>12671.220624374801</c:v>
                </c:pt>
                <c:pt idx="1219">
                  <c:v>12671.220624374801</c:v>
                </c:pt>
                <c:pt idx="1220">
                  <c:v>12671.220624374801</c:v>
                </c:pt>
                <c:pt idx="1221">
                  <c:v>12671.220624374801</c:v>
                </c:pt>
                <c:pt idx="1222">
                  <c:v>12671.220624374801</c:v>
                </c:pt>
                <c:pt idx="1223">
                  <c:v>12671.220624374801</c:v>
                </c:pt>
                <c:pt idx="1224">
                  <c:v>12671.220624374801</c:v>
                </c:pt>
                <c:pt idx="1225">
                  <c:v>17400.61386519</c:v>
                </c:pt>
                <c:pt idx="1226">
                  <c:v>17400.61386519</c:v>
                </c:pt>
                <c:pt idx="1227">
                  <c:v>17400.61386519</c:v>
                </c:pt>
                <c:pt idx="1228">
                  <c:v>17400.61386519</c:v>
                </c:pt>
                <c:pt idx="1229">
                  <c:v>17400.61386519</c:v>
                </c:pt>
                <c:pt idx="1230">
                  <c:v>17400.61386519</c:v>
                </c:pt>
                <c:pt idx="1231">
                  <c:v>17400.61386519</c:v>
                </c:pt>
                <c:pt idx="1232">
                  <c:v>24094.487858017601</c:v>
                </c:pt>
                <c:pt idx="1233">
                  <c:v>24094.487858017601</c:v>
                </c:pt>
                <c:pt idx="1234">
                  <c:v>24094.487858017601</c:v>
                </c:pt>
                <c:pt idx="1235">
                  <c:v>24094.487858017601</c:v>
                </c:pt>
                <c:pt idx="1236">
                  <c:v>24094.487858017601</c:v>
                </c:pt>
                <c:pt idx="1237">
                  <c:v>24094.487858017601</c:v>
                </c:pt>
                <c:pt idx="1238">
                  <c:v>24094.487858017601</c:v>
                </c:pt>
                <c:pt idx="1239">
                  <c:v>34620.346116672103</c:v>
                </c:pt>
                <c:pt idx="1240">
                  <c:v>34620.346116672103</c:v>
                </c:pt>
                <c:pt idx="1241">
                  <c:v>34620.346116672103</c:v>
                </c:pt>
                <c:pt idx="1242">
                  <c:v>34620.346116672103</c:v>
                </c:pt>
                <c:pt idx="1243">
                  <c:v>34620.346116672103</c:v>
                </c:pt>
                <c:pt idx="1244">
                  <c:v>34620.346116672103</c:v>
                </c:pt>
                <c:pt idx="1245">
                  <c:v>34620.346116672103</c:v>
                </c:pt>
                <c:pt idx="1246">
                  <c:v>49380.570976643503</c:v>
                </c:pt>
                <c:pt idx="1247">
                  <c:v>49380.570976643503</c:v>
                </c:pt>
                <c:pt idx="1248">
                  <c:v>49380.570976643503</c:v>
                </c:pt>
                <c:pt idx="1249">
                  <c:v>49380.570976643503</c:v>
                </c:pt>
                <c:pt idx="1250">
                  <c:v>49380.570976643503</c:v>
                </c:pt>
                <c:pt idx="1251">
                  <c:v>49380.570976643503</c:v>
                </c:pt>
                <c:pt idx="1252">
                  <c:v>49380.570976643503</c:v>
                </c:pt>
                <c:pt idx="1253">
                  <c:v>64829.628383175899</c:v>
                </c:pt>
                <c:pt idx="1254">
                  <c:v>64829.628383175899</c:v>
                </c:pt>
                <c:pt idx="1255">
                  <c:v>64829.628383175899</c:v>
                </c:pt>
                <c:pt idx="1256">
                  <c:v>64829.628383175899</c:v>
                </c:pt>
                <c:pt idx="1257">
                  <c:v>64829.628383175899</c:v>
                </c:pt>
                <c:pt idx="1258">
                  <c:v>64829.628383175899</c:v>
                </c:pt>
                <c:pt idx="1259">
                  <c:v>64829.628383175899</c:v>
                </c:pt>
                <c:pt idx="1260">
                  <c:v>89239.060448749995</c:v>
                </c:pt>
                <c:pt idx="1261">
                  <c:v>89239.060448749995</c:v>
                </c:pt>
                <c:pt idx="1262">
                  <c:v>89239.060448749995</c:v>
                </c:pt>
                <c:pt idx="1263">
                  <c:v>89239.060448749995</c:v>
                </c:pt>
                <c:pt idx="1264">
                  <c:v>89239.060448749995</c:v>
                </c:pt>
                <c:pt idx="1265">
                  <c:v>89239.060448749995</c:v>
                </c:pt>
                <c:pt idx="1266">
                  <c:v>89239.060448749995</c:v>
                </c:pt>
                <c:pt idx="1267">
                  <c:v>126725.968030751</c:v>
                </c:pt>
                <c:pt idx="1268">
                  <c:v>126725.968030751</c:v>
                </c:pt>
                <c:pt idx="1269">
                  <c:v>126725.968030751</c:v>
                </c:pt>
                <c:pt idx="1270">
                  <c:v>126725.968030751</c:v>
                </c:pt>
                <c:pt idx="1271">
                  <c:v>126725.968030751</c:v>
                </c:pt>
                <c:pt idx="1272">
                  <c:v>126725.968030751</c:v>
                </c:pt>
                <c:pt idx="1273">
                  <c:v>126725.968030751</c:v>
                </c:pt>
                <c:pt idx="1274">
                  <c:v>166820.82158857599</c:v>
                </c:pt>
                <c:pt idx="1275">
                  <c:v>166820.82158857599</c:v>
                </c:pt>
                <c:pt idx="1276">
                  <c:v>166820.82158857599</c:v>
                </c:pt>
                <c:pt idx="1277">
                  <c:v>166820.82158857599</c:v>
                </c:pt>
                <c:pt idx="1278">
                  <c:v>166820.82158857599</c:v>
                </c:pt>
                <c:pt idx="1279">
                  <c:v>166820.82158857599</c:v>
                </c:pt>
                <c:pt idx="1280">
                  <c:v>166820.82158857599</c:v>
                </c:pt>
                <c:pt idx="1281">
                  <c:v>211347.396723835</c:v>
                </c:pt>
                <c:pt idx="1282">
                  <c:v>211347.396723835</c:v>
                </c:pt>
                <c:pt idx="1283">
                  <c:v>211347.396723835</c:v>
                </c:pt>
                <c:pt idx="1284">
                  <c:v>211347.396723835</c:v>
                </c:pt>
                <c:pt idx="1285">
                  <c:v>211347.396723835</c:v>
                </c:pt>
                <c:pt idx="1286">
                  <c:v>211347.396723835</c:v>
                </c:pt>
                <c:pt idx="1287">
                  <c:v>211347.396723835</c:v>
                </c:pt>
                <c:pt idx="1288">
                  <c:v>272919.34136175399</c:v>
                </c:pt>
                <c:pt idx="1289">
                  <c:v>272919.34136175399</c:v>
                </c:pt>
                <c:pt idx="1290">
                  <c:v>272919.34136175399</c:v>
                </c:pt>
                <c:pt idx="1291">
                  <c:v>272919.34136175399</c:v>
                </c:pt>
                <c:pt idx="1292">
                  <c:v>272919.34136175399</c:v>
                </c:pt>
                <c:pt idx="1293">
                  <c:v>272919.34136175399</c:v>
                </c:pt>
                <c:pt idx="1294">
                  <c:v>272919.34136175399</c:v>
                </c:pt>
                <c:pt idx="1295">
                  <c:v>355997.22886057699</c:v>
                </c:pt>
                <c:pt idx="1296">
                  <c:v>355997.22886057699</c:v>
                </c:pt>
                <c:pt idx="1297">
                  <c:v>355997.22886057699</c:v>
                </c:pt>
                <c:pt idx="1298">
                  <c:v>355997.22886057699</c:v>
                </c:pt>
                <c:pt idx="1299">
                  <c:v>355997.22886057699</c:v>
                </c:pt>
                <c:pt idx="1300">
                  <c:v>355997.22886057699</c:v>
                </c:pt>
                <c:pt idx="1301">
                  <c:v>355997.22886057699</c:v>
                </c:pt>
                <c:pt idx="1302">
                  <c:v>448592.79708827299</c:v>
                </c:pt>
                <c:pt idx="1303">
                  <c:v>448592.79708827299</c:v>
                </c:pt>
                <c:pt idx="1304">
                  <c:v>448592.79708827299</c:v>
                </c:pt>
                <c:pt idx="1305">
                  <c:v>448592.79708827299</c:v>
                </c:pt>
                <c:pt idx="1306">
                  <c:v>448592.79708827299</c:v>
                </c:pt>
                <c:pt idx="1307">
                  <c:v>448592.79708827299</c:v>
                </c:pt>
                <c:pt idx="1308">
                  <c:v>448592.79708827299</c:v>
                </c:pt>
                <c:pt idx="1309">
                  <c:v>547411.31947281002</c:v>
                </c:pt>
                <c:pt idx="1310">
                  <c:v>547411.31947281002</c:v>
                </c:pt>
                <c:pt idx="1311">
                  <c:v>547411.31947281002</c:v>
                </c:pt>
                <c:pt idx="1312">
                  <c:v>547411.31947281002</c:v>
                </c:pt>
                <c:pt idx="1313">
                  <c:v>547411.31947281002</c:v>
                </c:pt>
                <c:pt idx="1314">
                  <c:v>547411.31947281002</c:v>
                </c:pt>
                <c:pt idx="1315">
                  <c:v>547411.31947281002</c:v>
                </c:pt>
                <c:pt idx="1316">
                  <c:v>670293.85661254299</c:v>
                </c:pt>
                <c:pt idx="1317">
                  <c:v>670293.85661254299</c:v>
                </c:pt>
                <c:pt idx="1318">
                  <c:v>670293.85661254299</c:v>
                </c:pt>
                <c:pt idx="1319">
                  <c:v>670293.85661254299</c:v>
                </c:pt>
                <c:pt idx="1320">
                  <c:v>670293.85661254299</c:v>
                </c:pt>
                <c:pt idx="1321">
                  <c:v>670293.85661254299</c:v>
                </c:pt>
                <c:pt idx="1322">
                  <c:v>670293.85661254299</c:v>
                </c:pt>
                <c:pt idx="1323">
                  <c:v>826841.23725240096</c:v>
                </c:pt>
                <c:pt idx="1324">
                  <c:v>826841.23725240096</c:v>
                </c:pt>
                <c:pt idx="1325">
                  <c:v>826841.23725240096</c:v>
                </c:pt>
                <c:pt idx="1326">
                  <c:v>826841.23725240096</c:v>
                </c:pt>
                <c:pt idx="1327">
                  <c:v>826841.23725240096</c:v>
                </c:pt>
                <c:pt idx="1328">
                  <c:v>826841.23725240096</c:v>
                </c:pt>
                <c:pt idx="1329">
                  <c:v>826841.23725240096</c:v>
                </c:pt>
                <c:pt idx="1330">
                  <c:v>953961.48315810401</c:v>
                </c:pt>
                <c:pt idx="1331">
                  <c:v>953961.48315810401</c:v>
                </c:pt>
                <c:pt idx="1332">
                  <c:v>953961.48315810401</c:v>
                </c:pt>
                <c:pt idx="1333">
                  <c:v>953961.48315810401</c:v>
                </c:pt>
                <c:pt idx="1334">
                  <c:v>953961.48315810401</c:v>
                </c:pt>
                <c:pt idx="1335">
                  <c:v>953961.48315810401</c:v>
                </c:pt>
                <c:pt idx="1336">
                  <c:v>953961.48315810401</c:v>
                </c:pt>
                <c:pt idx="1337">
                  <c:v>1130029.25115263</c:v>
                </c:pt>
                <c:pt idx="1338">
                  <c:v>1130029.25115263</c:v>
                </c:pt>
                <c:pt idx="1339">
                  <c:v>1130029.25115263</c:v>
                </c:pt>
                <c:pt idx="1340">
                  <c:v>1130029.25115263</c:v>
                </c:pt>
                <c:pt idx="1341">
                  <c:v>1130029.25115263</c:v>
                </c:pt>
                <c:pt idx="1342">
                  <c:v>1130029.25115263</c:v>
                </c:pt>
                <c:pt idx="1343">
                  <c:v>1130029.25115263</c:v>
                </c:pt>
                <c:pt idx="1344">
                  <c:v>1303742.2691346901</c:v>
                </c:pt>
                <c:pt idx="1345">
                  <c:v>1303742.2691346901</c:v>
                </c:pt>
                <c:pt idx="1346">
                  <c:v>1303742.2691346901</c:v>
                </c:pt>
                <c:pt idx="1347">
                  <c:v>1303742.2691346901</c:v>
                </c:pt>
                <c:pt idx="1348">
                  <c:v>1303742.2691346901</c:v>
                </c:pt>
                <c:pt idx="1349">
                  <c:v>1303742.2691346901</c:v>
                </c:pt>
                <c:pt idx="1350">
                  <c:v>1303742.2691346901</c:v>
                </c:pt>
                <c:pt idx="1351">
                  <c:v>1480115.51904547</c:v>
                </c:pt>
                <c:pt idx="1352">
                  <c:v>1480115.51904547</c:v>
                </c:pt>
                <c:pt idx="1353">
                  <c:v>1480115.51904547</c:v>
                </c:pt>
                <c:pt idx="1354">
                  <c:v>1480115.51904547</c:v>
                </c:pt>
                <c:pt idx="1355">
                  <c:v>1480115.51904547</c:v>
                </c:pt>
                <c:pt idx="1356">
                  <c:v>1480115.51904547</c:v>
                </c:pt>
                <c:pt idx="1357">
                  <c:v>1480115.51904547</c:v>
                </c:pt>
                <c:pt idx="1358">
                  <c:v>1675991.2872037101</c:v>
                </c:pt>
                <c:pt idx="1359">
                  <c:v>1675991.2872037101</c:v>
                </c:pt>
                <c:pt idx="1360">
                  <c:v>1675991.2872037101</c:v>
                </c:pt>
                <c:pt idx="1361">
                  <c:v>1675991.2872037101</c:v>
                </c:pt>
                <c:pt idx="1362">
                  <c:v>1675991.2872037101</c:v>
                </c:pt>
                <c:pt idx="1363">
                  <c:v>1675991.2872037101</c:v>
                </c:pt>
                <c:pt idx="1364">
                  <c:v>1675991.2872037101</c:v>
                </c:pt>
                <c:pt idx="1365">
                  <c:v>1837118.0312797399</c:v>
                </c:pt>
                <c:pt idx="1366">
                  <c:v>1837118.0312797399</c:v>
                </c:pt>
                <c:pt idx="1367">
                  <c:v>1837118.0312797399</c:v>
                </c:pt>
                <c:pt idx="1368">
                  <c:v>1837118.0312797399</c:v>
                </c:pt>
                <c:pt idx="1369">
                  <c:v>1837118.0312797399</c:v>
                </c:pt>
                <c:pt idx="1370">
                  <c:v>1837118.0312797399</c:v>
                </c:pt>
                <c:pt idx="1371">
                  <c:v>1837118.0312797399</c:v>
                </c:pt>
                <c:pt idx="1372">
                  <c:v>1991098.86922854</c:v>
                </c:pt>
                <c:pt idx="1373">
                  <c:v>1991098.86922854</c:v>
                </c:pt>
                <c:pt idx="1374">
                  <c:v>1991098.86922854</c:v>
                </c:pt>
                <c:pt idx="1375">
                  <c:v>1991098.86922854</c:v>
                </c:pt>
                <c:pt idx="1376">
                  <c:v>1991098.86922854</c:v>
                </c:pt>
                <c:pt idx="1377">
                  <c:v>1991098.86922854</c:v>
                </c:pt>
                <c:pt idx="1378">
                  <c:v>1991098.86922854</c:v>
                </c:pt>
                <c:pt idx="1379">
                  <c:v>2204452.3031754098</c:v>
                </c:pt>
                <c:pt idx="1380">
                  <c:v>2204452.3031754098</c:v>
                </c:pt>
                <c:pt idx="1381">
                  <c:v>2204452.3031754098</c:v>
                </c:pt>
                <c:pt idx="1382">
                  <c:v>2204452.3031754098</c:v>
                </c:pt>
                <c:pt idx="1383">
                  <c:v>2204452.3031754098</c:v>
                </c:pt>
                <c:pt idx="1384">
                  <c:v>2204452.3031754098</c:v>
                </c:pt>
                <c:pt idx="1385">
                  <c:v>2204452.3031754098</c:v>
                </c:pt>
                <c:pt idx="1386">
                  <c:v>2350536.3752689902</c:v>
                </c:pt>
                <c:pt idx="1387">
                  <c:v>2350536.3752689902</c:v>
                </c:pt>
                <c:pt idx="1388">
                  <c:v>2350536.3752689902</c:v>
                </c:pt>
                <c:pt idx="1389">
                  <c:v>2350536.3752689902</c:v>
                </c:pt>
                <c:pt idx="1390">
                  <c:v>2350536.3752689902</c:v>
                </c:pt>
                <c:pt idx="1391">
                  <c:v>2350536.3752689902</c:v>
                </c:pt>
                <c:pt idx="1392">
                  <c:v>2350536.3752689902</c:v>
                </c:pt>
                <c:pt idx="1393">
                  <c:v>2466511.0097581102</c:v>
                </c:pt>
                <c:pt idx="1394">
                  <c:v>2466511.0097581102</c:v>
                </c:pt>
                <c:pt idx="1395">
                  <c:v>2466511.0097581102</c:v>
                </c:pt>
                <c:pt idx="1396">
                  <c:v>2466511.0097581102</c:v>
                </c:pt>
                <c:pt idx="1397">
                  <c:v>2466511.0097581102</c:v>
                </c:pt>
                <c:pt idx="1398">
                  <c:v>2466511.0097581102</c:v>
                </c:pt>
                <c:pt idx="1399">
                  <c:v>2466511.0097581102</c:v>
                </c:pt>
                <c:pt idx="1400">
                  <c:v>2567584.1201893799</c:v>
                </c:pt>
                <c:pt idx="1401">
                  <c:v>2567584.1201893799</c:v>
                </c:pt>
                <c:pt idx="1402">
                  <c:v>2567584.1201893799</c:v>
                </c:pt>
                <c:pt idx="1403">
                  <c:v>2567584.1201893799</c:v>
                </c:pt>
                <c:pt idx="1404">
                  <c:v>2567584.1201893799</c:v>
                </c:pt>
                <c:pt idx="1405">
                  <c:v>2567584.1201893799</c:v>
                </c:pt>
                <c:pt idx="1406">
                  <c:v>2567584.1201893799</c:v>
                </c:pt>
                <c:pt idx="1407">
                  <c:v>2678669.75989271</c:v>
                </c:pt>
                <c:pt idx="1408">
                  <c:v>2678669.75989271</c:v>
                </c:pt>
                <c:pt idx="1409">
                  <c:v>2678669.75989271</c:v>
                </c:pt>
                <c:pt idx="1410">
                  <c:v>2678669.75989271</c:v>
                </c:pt>
                <c:pt idx="1411">
                  <c:v>2678669.75989271</c:v>
                </c:pt>
                <c:pt idx="1412">
                  <c:v>2678669.75989271</c:v>
                </c:pt>
                <c:pt idx="1413">
                  <c:v>2678669.75989271</c:v>
                </c:pt>
                <c:pt idx="1414">
                  <c:v>2757635.1900085299</c:v>
                </c:pt>
                <c:pt idx="1415">
                  <c:v>2757635.1900085299</c:v>
                </c:pt>
                <c:pt idx="1416">
                  <c:v>2757635.1900085299</c:v>
                </c:pt>
                <c:pt idx="1417">
                  <c:v>2757635.1900085299</c:v>
                </c:pt>
                <c:pt idx="1418">
                  <c:v>2757635.1900085299</c:v>
                </c:pt>
                <c:pt idx="1419">
                  <c:v>2757635.1900085299</c:v>
                </c:pt>
                <c:pt idx="1420">
                  <c:v>2757635.1900085299</c:v>
                </c:pt>
                <c:pt idx="1421">
                  <c:v>2802552.0681669302</c:v>
                </c:pt>
                <c:pt idx="1422">
                  <c:v>2802552.0681669302</c:v>
                </c:pt>
                <c:pt idx="1423">
                  <c:v>2802552.0681669302</c:v>
                </c:pt>
                <c:pt idx="1424">
                  <c:v>2802552.0681669302</c:v>
                </c:pt>
                <c:pt idx="1425">
                  <c:v>2802552.0681669302</c:v>
                </c:pt>
                <c:pt idx="1426">
                  <c:v>2802552.0681669302</c:v>
                </c:pt>
                <c:pt idx="1427">
                  <c:v>2802552.0681669302</c:v>
                </c:pt>
                <c:pt idx="1428">
                  <c:v>2769781.78453077</c:v>
                </c:pt>
                <c:pt idx="1429">
                  <c:v>2769781.78453077</c:v>
                </c:pt>
                <c:pt idx="1430">
                  <c:v>2769781.78453077</c:v>
                </c:pt>
                <c:pt idx="1431">
                  <c:v>2769781.78453077</c:v>
                </c:pt>
                <c:pt idx="1432">
                  <c:v>2769781.78453077</c:v>
                </c:pt>
                <c:pt idx="1433">
                  <c:v>2769781.78453077</c:v>
                </c:pt>
                <c:pt idx="1434">
                  <c:v>2769781.78453077</c:v>
                </c:pt>
                <c:pt idx="1435">
                  <c:v>2756246.1002730899</c:v>
                </c:pt>
                <c:pt idx="1436">
                  <c:v>2756246.1002730899</c:v>
                </c:pt>
                <c:pt idx="1437">
                  <c:v>2756246.1002730899</c:v>
                </c:pt>
                <c:pt idx="1438">
                  <c:v>2756246.1002730899</c:v>
                </c:pt>
                <c:pt idx="1439">
                  <c:v>2756246.1002730899</c:v>
                </c:pt>
                <c:pt idx="1440">
                  <c:v>2756246.1002730899</c:v>
                </c:pt>
                <c:pt idx="1441">
                  <c:v>2756246.1002730899</c:v>
                </c:pt>
                <c:pt idx="1442">
                  <c:v>2749363.67646157</c:v>
                </c:pt>
                <c:pt idx="1443">
                  <c:v>2749363.67646157</c:v>
                </c:pt>
                <c:pt idx="1444">
                  <c:v>2749363.67646157</c:v>
                </c:pt>
                <c:pt idx="1445">
                  <c:v>2749363.67646157</c:v>
                </c:pt>
                <c:pt idx="1446">
                  <c:v>2749363.67646157</c:v>
                </c:pt>
                <c:pt idx="1447">
                  <c:v>2749363.67646157</c:v>
                </c:pt>
                <c:pt idx="1448">
                  <c:v>2749363.67646157</c:v>
                </c:pt>
                <c:pt idx="1449">
                  <c:v>2618389.9902196401</c:v>
                </c:pt>
                <c:pt idx="1450">
                  <c:v>2618389.9902196401</c:v>
                </c:pt>
                <c:pt idx="1451">
                  <c:v>2618389.9902196401</c:v>
                </c:pt>
                <c:pt idx="1452">
                  <c:v>2618389.9902196401</c:v>
                </c:pt>
                <c:pt idx="1453">
                  <c:v>2618389.9902196401</c:v>
                </c:pt>
                <c:pt idx="1454">
                  <c:v>2618389.9902196401</c:v>
                </c:pt>
                <c:pt idx="1455">
                  <c:v>2618389.9902196401</c:v>
                </c:pt>
                <c:pt idx="1456">
                  <c:v>2519759.0926975701</c:v>
                </c:pt>
                <c:pt idx="1457">
                  <c:v>2519759.0926975701</c:v>
                </c:pt>
                <c:pt idx="1458">
                  <c:v>2519759.0926975701</c:v>
                </c:pt>
                <c:pt idx="1459">
                  <c:v>2519759.0926975701</c:v>
                </c:pt>
                <c:pt idx="1460">
                  <c:v>2519759.0926975701</c:v>
                </c:pt>
                <c:pt idx="1461">
                  <c:v>2519759.0926975701</c:v>
                </c:pt>
                <c:pt idx="1462">
                  <c:v>2519759.0926975701</c:v>
                </c:pt>
                <c:pt idx="1463">
                  <c:v>2366185.23534011</c:v>
                </c:pt>
                <c:pt idx="1464">
                  <c:v>2366185.23534011</c:v>
                </c:pt>
                <c:pt idx="1465">
                  <c:v>2366185.23534011</c:v>
                </c:pt>
                <c:pt idx="1466">
                  <c:v>2366185.23534011</c:v>
                </c:pt>
                <c:pt idx="1467">
                  <c:v>2366185.23534011</c:v>
                </c:pt>
                <c:pt idx="1468">
                  <c:v>2366185.23534011</c:v>
                </c:pt>
                <c:pt idx="1469">
                  <c:v>2366185.23534011</c:v>
                </c:pt>
                <c:pt idx="1470">
                  <c:v>2279487.90250886</c:v>
                </c:pt>
                <c:pt idx="1471">
                  <c:v>2279487.90250886</c:v>
                </c:pt>
                <c:pt idx="1472">
                  <c:v>2279487.90250886</c:v>
                </c:pt>
                <c:pt idx="1473">
                  <c:v>2279487.90250886</c:v>
                </c:pt>
                <c:pt idx="1474">
                  <c:v>2279487.90250886</c:v>
                </c:pt>
                <c:pt idx="1475">
                  <c:v>2279487.90250886</c:v>
                </c:pt>
                <c:pt idx="1476">
                  <c:v>2279487.90250886</c:v>
                </c:pt>
                <c:pt idx="1477">
                  <c:v>2224480.1689835102</c:v>
                </c:pt>
                <c:pt idx="1478">
                  <c:v>2224480.1689835102</c:v>
                </c:pt>
                <c:pt idx="1479">
                  <c:v>2224480.1689835102</c:v>
                </c:pt>
                <c:pt idx="1480">
                  <c:v>2224480.1689835102</c:v>
                </c:pt>
                <c:pt idx="1481">
                  <c:v>2224480.1689835102</c:v>
                </c:pt>
                <c:pt idx="1482">
                  <c:v>2224480.1689835102</c:v>
                </c:pt>
                <c:pt idx="1483">
                  <c:v>2224480.1689835102</c:v>
                </c:pt>
                <c:pt idx="1484">
                  <c:v>2129064.2825069502</c:v>
                </c:pt>
                <c:pt idx="1485">
                  <c:v>2129064.2825069502</c:v>
                </c:pt>
                <c:pt idx="1486">
                  <c:v>2129064.2825069502</c:v>
                </c:pt>
                <c:pt idx="1487">
                  <c:v>2129064.2825069502</c:v>
                </c:pt>
                <c:pt idx="1488">
                  <c:v>2129064.2825069502</c:v>
                </c:pt>
                <c:pt idx="1489">
                  <c:v>2129064.2825069502</c:v>
                </c:pt>
                <c:pt idx="1490">
                  <c:v>2129064.2825069502</c:v>
                </c:pt>
                <c:pt idx="1491">
                  <c:v>2006086.20604311</c:v>
                </c:pt>
                <c:pt idx="1492">
                  <c:v>2006086.20604311</c:v>
                </c:pt>
                <c:pt idx="1493">
                  <c:v>2006086.20604311</c:v>
                </c:pt>
                <c:pt idx="1494">
                  <c:v>2006086.20604311</c:v>
                </c:pt>
                <c:pt idx="1495">
                  <c:v>2006086.20604311</c:v>
                </c:pt>
                <c:pt idx="1496">
                  <c:v>2006086.20604311</c:v>
                </c:pt>
                <c:pt idx="1497">
                  <c:v>2006086.20604311</c:v>
                </c:pt>
                <c:pt idx="1498">
                  <c:v>1928532.8628173301</c:v>
                </c:pt>
                <c:pt idx="1499">
                  <c:v>1928532.8628173301</c:v>
                </c:pt>
                <c:pt idx="1500">
                  <c:v>1928532.8628173301</c:v>
                </c:pt>
                <c:pt idx="1501">
                  <c:v>1928532.8628173301</c:v>
                </c:pt>
                <c:pt idx="1502">
                  <c:v>1928532.8628173301</c:v>
                </c:pt>
                <c:pt idx="1503">
                  <c:v>1928532.8628173301</c:v>
                </c:pt>
                <c:pt idx="1504">
                  <c:v>1928532.8628173301</c:v>
                </c:pt>
                <c:pt idx="1505">
                  <c:v>1832703.18280886</c:v>
                </c:pt>
                <c:pt idx="1506">
                  <c:v>1832703.18280886</c:v>
                </c:pt>
                <c:pt idx="1507">
                  <c:v>1832703.18280886</c:v>
                </c:pt>
                <c:pt idx="1508">
                  <c:v>1832703.18280886</c:v>
                </c:pt>
                <c:pt idx="1509">
                  <c:v>1832703.18280886</c:v>
                </c:pt>
                <c:pt idx="1510">
                  <c:v>1832703.18280886</c:v>
                </c:pt>
                <c:pt idx="1511">
                  <c:v>1832703.18280886</c:v>
                </c:pt>
                <c:pt idx="1512">
                  <c:v>1781770.1749251001</c:v>
                </c:pt>
                <c:pt idx="1513">
                  <c:v>1781770.1749251001</c:v>
                </c:pt>
                <c:pt idx="1514">
                  <c:v>1781770.1749251001</c:v>
                </c:pt>
                <c:pt idx="1515">
                  <c:v>1781770.1749251001</c:v>
                </c:pt>
                <c:pt idx="1516">
                  <c:v>1781770.1749251001</c:v>
                </c:pt>
                <c:pt idx="1517">
                  <c:v>1781770.1749251001</c:v>
                </c:pt>
                <c:pt idx="1518">
                  <c:v>1781770.1749251001</c:v>
                </c:pt>
                <c:pt idx="1519">
                  <c:v>1700505.91352461</c:v>
                </c:pt>
                <c:pt idx="1520">
                  <c:v>1700505.91352461</c:v>
                </c:pt>
                <c:pt idx="1521">
                  <c:v>1700505.91352461</c:v>
                </c:pt>
                <c:pt idx="1522">
                  <c:v>1700505.91352461</c:v>
                </c:pt>
                <c:pt idx="1523">
                  <c:v>1700505.91352461</c:v>
                </c:pt>
                <c:pt idx="1524">
                  <c:v>1700505.91352461</c:v>
                </c:pt>
                <c:pt idx="1525">
                  <c:v>1700505.91352461</c:v>
                </c:pt>
                <c:pt idx="1526">
                  <c:v>1669747.13754377</c:v>
                </c:pt>
                <c:pt idx="1527">
                  <c:v>1669747.13754377</c:v>
                </c:pt>
                <c:pt idx="1528">
                  <c:v>1669747.13754377</c:v>
                </c:pt>
                <c:pt idx="1529">
                  <c:v>1669747.13754377</c:v>
                </c:pt>
                <c:pt idx="1530">
                  <c:v>1669747.13754377</c:v>
                </c:pt>
                <c:pt idx="1531">
                  <c:v>1669747.13754377</c:v>
                </c:pt>
                <c:pt idx="1532">
                  <c:v>1669747.13754377</c:v>
                </c:pt>
                <c:pt idx="1533">
                  <c:v>1614333.90512515</c:v>
                </c:pt>
                <c:pt idx="1534">
                  <c:v>1614333.90512515</c:v>
                </c:pt>
                <c:pt idx="1535">
                  <c:v>1614333.90512515</c:v>
                </c:pt>
                <c:pt idx="1536">
                  <c:v>1614333.90512515</c:v>
                </c:pt>
                <c:pt idx="1537">
                  <c:v>1614333.90512515</c:v>
                </c:pt>
                <c:pt idx="1538">
                  <c:v>1614333.90512515</c:v>
                </c:pt>
                <c:pt idx="1539">
                  <c:v>1614333.90512515</c:v>
                </c:pt>
                <c:pt idx="1540">
                  <c:v>1588877.6283533301</c:v>
                </c:pt>
                <c:pt idx="1541">
                  <c:v>1588877.6283533301</c:v>
                </c:pt>
                <c:pt idx="1542">
                  <c:v>1588877.6283533301</c:v>
                </c:pt>
                <c:pt idx="1543">
                  <c:v>1588877.6283533301</c:v>
                </c:pt>
                <c:pt idx="1544">
                  <c:v>1588877.6283533301</c:v>
                </c:pt>
                <c:pt idx="1545">
                  <c:v>1588877.6283533301</c:v>
                </c:pt>
                <c:pt idx="1546">
                  <c:v>1588877.6283533301</c:v>
                </c:pt>
                <c:pt idx="1547">
                  <c:v>1535844.22426492</c:v>
                </c:pt>
                <c:pt idx="1548">
                  <c:v>1535844.22426492</c:v>
                </c:pt>
                <c:pt idx="1549">
                  <c:v>1535844.22426492</c:v>
                </c:pt>
                <c:pt idx="1550">
                  <c:v>1535844.22426492</c:v>
                </c:pt>
                <c:pt idx="1551">
                  <c:v>1535844.22426492</c:v>
                </c:pt>
                <c:pt idx="1552">
                  <c:v>1535844.22426492</c:v>
                </c:pt>
                <c:pt idx="1553">
                  <c:v>1535844.22426492</c:v>
                </c:pt>
                <c:pt idx="1554">
                  <c:v>1569812.40586039</c:v>
                </c:pt>
                <c:pt idx="1555">
                  <c:v>1569812.40586039</c:v>
                </c:pt>
                <c:pt idx="1556">
                  <c:v>1569812.40586039</c:v>
                </c:pt>
                <c:pt idx="1557">
                  <c:v>1569812.40586039</c:v>
                </c:pt>
                <c:pt idx="1558">
                  <c:v>1569812.40586039</c:v>
                </c:pt>
                <c:pt idx="1559">
                  <c:v>1569812.40586039</c:v>
                </c:pt>
                <c:pt idx="1560">
                  <c:v>1569812.40586039</c:v>
                </c:pt>
                <c:pt idx="1561">
                  <c:v>1547544.1581612399</c:v>
                </c:pt>
                <c:pt idx="1562">
                  <c:v>1547544.1581612399</c:v>
                </c:pt>
                <c:pt idx="1563">
                  <c:v>1547544.1581612399</c:v>
                </c:pt>
                <c:pt idx="1564">
                  <c:v>1547544.1581612399</c:v>
                </c:pt>
                <c:pt idx="1565">
                  <c:v>1547544.1581612399</c:v>
                </c:pt>
                <c:pt idx="1566">
                  <c:v>1547544.1581612399</c:v>
                </c:pt>
                <c:pt idx="1567">
                  <c:v>1547544.1581612399</c:v>
                </c:pt>
                <c:pt idx="1568">
                  <c:v>1561901.66836751</c:v>
                </c:pt>
                <c:pt idx="1569">
                  <c:v>1561901.66836751</c:v>
                </c:pt>
                <c:pt idx="1570">
                  <c:v>1561901.66836751</c:v>
                </c:pt>
                <c:pt idx="1571">
                  <c:v>1561901.66836751</c:v>
                </c:pt>
                <c:pt idx="1572">
                  <c:v>1561901.66836751</c:v>
                </c:pt>
                <c:pt idx="1573">
                  <c:v>1561901.66836751</c:v>
                </c:pt>
                <c:pt idx="1574">
                  <c:v>1561901.66836751</c:v>
                </c:pt>
                <c:pt idx="1575">
                  <c:v>1666924.3398289699</c:v>
                </c:pt>
                <c:pt idx="1576">
                  <c:v>1666924.3398289699</c:v>
                </c:pt>
                <c:pt idx="1577">
                  <c:v>1666924.3398289699</c:v>
                </c:pt>
                <c:pt idx="1578">
                  <c:v>1666924.3398289699</c:v>
                </c:pt>
                <c:pt idx="1579">
                  <c:v>1666924.3398289699</c:v>
                </c:pt>
                <c:pt idx="1580">
                  <c:v>1666924.3398289699</c:v>
                </c:pt>
                <c:pt idx="1581">
                  <c:v>1666924.3398289699</c:v>
                </c:pt>
                <c:pt idx="1582">
                  <c:v>1757941.7911938599</c:v>
                </c:pt>
                <c:pt idx="1583">
                  <c:v>1757941.7911938599</c:v>
                </c:pt>
                <c:pt idx="1584">
                  <c:v>1757941.7911938599</c:v>
                </c:pt>
                <c:pt idx="1585">
                  <c:v>1757941.7911938599</c:v>
                </c:pt>
                <c:pt idx="1586">
                  <c:v>1757941.7911938599</c:v>
                </c:pt>
                <c:pt idx="1587">
                  <c:v>1757941.7911938599</c:v>
                </c:pt>
                <c:pt idx="1588">
                  <c:v>1757941.7911938599</c:v>
                </c:pt>
                <c:pt idx="1589">
                  <c:v>1848762.2944507699</c:v>
                </c:pt>
                <c:pt idx="1590">
                  <c:v>1848762.2944507699</c:v>
                </c:pt>
                <c:pt idx="1591">
                  <c:v>1848762.2944507699</c:v>
                </c:pt>
                <c:pt idx="1592">
                  <c:v>1848762.2944507699</c:v>
                </c:pt>
                <c:pt idx="1593">
                  <c:v>1848762.2944507699</c:v>
                </c:pt>
                <c:pt idx="1594">
                  <c:v>1848762.2944507699</c:v>
                </c:pt>
                <c:pt idx="1595">
                  <c:v>1848762.2944507699</c:v>
                </c:pt>
                <c:pt idx="1596">
                  <c:v>1891673.3934239501</c:v>
                </c:pt>
                <c:pt idx="1597">
                  <c:v>1891673.3934239501</c:v>
                </c:pt>
                <c:pt idx="1598">
                  <c:v>1891673.3934239501</c:v>
                </c:pt>
                <c:pt idx="1599">
                  <c:v>1891673.3934239501</c:v>
                </c:pt>
                <c:pt idx="1600">
                  <c:v>1891673.3934239501</c:v>
                </c:pt>
                <c:pt idx="1601">
                  <c:v>1891673.3934239501</c:v>
                </c:pt>
                <c:pt idx="1602">
                  <c:v>1891673.3934239501</c:v>
                </c:pt>
                <c:pt idx="1603">
                  <c:v>1942119.3382907901</c:v>
                </c:pt>
                <c:pt idx="1604">
                  <c:v>1942119.3382907901</c:v>
                </c:pt>
                <c:pt idx="1605">
                  <c:v>1942119.3382907901</c:v>
                </c:pt>
                <c:pt idx="1606">
                  <c:v>1942119.3382907901</c:v>
                </c:pt>
                <c:pt idx="1607">
                  <c:v>1942119.3382907901</c:v>
                </c:pt>
                <c:pt idx="1608">
                  <c:v>1942119.3382907901</c:v>
                </c:pt>
                <c:pt idx="1609">
                  <c:v>1942119.3382907901</c:v>
                </c:pt>
                <c:pt idx="1610">
                  <c:v>2007407.61739001</c:v>
                </c:pt>
                <c:pt idx="1611">
                  <c:v>2007407.61739001</c:v>
                </c:pt>
                <c:pt idx="1612">
                  <c:v>2007407.61739001</c:v>
                </c:pt>
                <c:pt idx="1613">
                  <c:v>2007407.61739001</c:v>
                </c:pt>
                <c:pt idx="1614">
                  <c:v>2007407.61739001</c:v>
                </c:pt>
                <c:pt idx="1615">
                  <c:v>2007407.61739001</c:v>
                </c:pt>
                <c:pt idx="1616">
                  <c:v>2007407.61739001</c:v>
                </c:pt>
                <c:pt idx="1617">
                  <c:v>2086473.3458314899</c:v>
                </c:pt>
                <c:pt idx="1618">
                  <c:v>2086473.3458314899</c:v>
                </c:pt>
                <c:pt idx="1619">
                  <c:v>2086473.3458314899</c:v>
                </c:pt>
                <c:pt idx="1620">
                  <c:v>2086473.3458314899</c:v>
                </c:pt>
                <c:pt idx="1621">
                  <c:v>2086473.3458314899</c:v>
                </c:pt>
                <c:pt idx="1622">
                  <c:v>2086473.3458314899</c:v>
                </c:pt>
                <c:pt idx="1623">
                  <c:v>2086473.3458314899</c:v>
                </c:pt>
                <c:pt idx="1624">
                  <c:v>2148004.1643644399</c:v>
                </c:pt>
                <c:pt idx="1625">
                  <c:v>2148004.1643644399</c:v>
                </c:pt>
                <c:pt idx="1626">
                  <c:v>2148004.1643644399</c:v>
                </c:pt>
                <c:pt idx="1627">
                  <c:v>2148004.1643644399</c:v>
                </c:pt>
                <c:pt idx="1628">
                  <c:v>2148004.1643644399</c:v>
                </c:pt>
                <c:pt idx="1629">
                  <c:v>2148004.1643644399</c:v>
                </c:pt>
                <c:pt idx="1630">
                  <c:v>2148004.1643644399</c:v>
                </c:pt>
                <c:pt idx="1631">
                  <c:v>2221448.3828292801</c:v>
                </c:pt>
                <c:pt idx="1632">
                  <c:v>2221448.3828292801</c:v>
                </c:pt>
                <c:pt idx="1633">
                  <c:v>2221448.3828292801</c:v>
                </c:pt>
                <c:pt idx="1634">
                  <c:v>2221448.3828292801</c:v>
                </c:pt>
                <c:pt idx="1635">
                  <c:v>2221448.3828292801</c:v>
                </c:pt>
                <c:pt idx="1636">
                  <c:v>2221448.3828292801</c:v>
                </c:pt>
                <c:pt idx="1637">
                  <c:v>2221448.3828292801</c:v>
                </c:pt>
                <c:pt idx="1638">
                  <c:v>2241820.8011495299</c:v>
                </c:pt>
                <c:pt idx="1639">
                  <c:v>2241820.8011495299</c:v>
                </c:pt>
                <c:pt idx="1640">
                  <c:v>2241820.8011495299</c:v>
                </c:pt>
                <c:pt idx="1641">
                  <c:v>2241820.8011495299</c:v>
                </c:pt>
                <c:pt idx="1642">
                  <c:v>2241820.8011495299</c:v>
                </c:pt>
                <c:pt idx="1643">
                  <c:v>2241820.8011495299</c:v>
                </c:pt>
                <c:pt idx="1644">
                  <c:v>2241820.8011495299</c:v>
                </c:pt>
                <c:pt idx="1645">
                  <c:v>2299025.56963709</c:v>
                </c:pt>
                <c:pt idx="1646">
                  <c:v>2299025.56963709</c:v>
                </c:pt>
                <c:pt idx="1647">
                  <c:v>2299025.56963709</c:v>
                </c:pt>
                <c:pt idx="1648">
                  <c:v>2299025.56963709</c:v>
                </c:pt>
                <c:pt idx="1649">
                  <c:v>2299025.56963709</c:v>
                </c:pt>
                <c:pt idx="1650">
                  <c:v>2299025.56963709</c:v>
                </c:pt>
                <c:pt idx="1651">
                  <c:v>2299025.56963709</c:v>
                </c:pt>
                <c:pt idx="1652">
                  <c:v>2316195.4647819102</c:v>
                </c:pt>
                <c:pt idx="1653">
                  <c:v>2316195.4647819102</c:v>
                </c:pt>
                <c:pt idx="1654">
                  <c:v>2316195.4647819102</c:v>
                </c:pt>
                <c:pt idx="1655">
                  <c:v>2316195.4647819102</c:v>
                </c:pt>
                <c:pt idx="1656">
                  <c:v>2316195.4647819102</c:v>
                </c:pt>
                <c:pt idx="1657">
                  <c:v>2316195.4647819102</c:v>
                </c:pt>
                <c:pt idx="1658">
                  <c:v>2316195.4647819102</c:v>
                </c:pt>
                <c:pt idx="1659">
                  <c:v>2349613.9588664901</c:v>
                </c:pt>
                <c:pt idx="1660">
                  <c:v>2349613.9588664901</c:v>
                </c:pt>
                <c:pt idx="1661">
                  <c:v>2349613.9588664901</c:v>
                </c:pt>
                <c:pt idx="1662">
                  <c:v>2349613.9588664901</c:v>
                </c:pt>
                <c:pt idx="1663">
                  <c:v>2349613.9588664901</c:v>
                </c:pt>
                <c:pt idx="1664">
                  <c:v>2349613.9588664901</c:v>
                </c:pt>
                <c:pt idx="1665">
                  <c:v>2349613.9588664901</c:v>
                </c:pt>
                <c:pt idx="1666">
                  <c:v>2360605.3771112999</c:v>
                </c:pt>
                <c:pt idx="1667">
                  <c:v>2360605.3771112999</c:v>
                </c:pt>
                <c:pt idx="1668">
                  <c:v>2360605.3771112999</c:v>
                </c:pt>
                <c:pt idx="1669">
                  <c:v>2360605.3771112999</c:v>
                </c:pt>
                <c:pt idx="1670">
                  <c:v>2360605.3771112999</c:v>
                </c:pt>
                <c:pt idx="1671">
                  <c:v>2360605.3771112999</c:v>
                </c:pt>
                <c:pt idx="1672">
                  <c:v>2360605.3771112999</c:v>
                </c:pt>
                <c:pt idx="1673">
                  <c:v>2377307.3322419301</c:v>
                </c:pt>
                <c:pt idx="1674">
                  <c:v>2377307.3322419301</c:v>
                </c:pt>
                <c:pt idx="1675">
                  <c:v>2377307.3322419301</c:v>
                </c:pt>
                <c:pt idx="1676">
                  <c:v>2377307.3322419301</c:v>
                </c:pt>
                <c:pt idx="1677">
                  <c:v>2377307.3322419301</c:v>
                </c:pt>
                <c:pt idx="1678">
                  <c:v>2377307.3322419301</c:v>
                </c:pt>
                <c:pt idx="1679">
                  <c:v>2377307.3322419301</c:v>
                </c:pt>
                <c:pt idx="1680">
                  <c:v>2337118.4104710999</c:v>
                </c:pt>
                <c:pt idx="1681">
                  <c:v>2337118.4104710999</c:v>
                </c:pt>
                <c:pt idx="1682">
                  <c:v>2337118.4104710999</c:v>
                </c:pt>
                <c:pt idx="1683">
                  <c:v>2337118.4104710999</c:v>
                </c:pt>
                <c:pt idx="1684">
                  <c:v>2337118.4104710999</c:v>
                </c:pt>
                <c:pt idx="1685">
                  <c:v>2337118.4104710999</c:v>
                </c:pt>
                <c:pt idx="1686">
                  <c:v>2337118.4104710999</c:v>
                </c:pt>
                <c:pt idx="1687">
                  <c:v>2348425.3329425799</c:v>
                </c:pt>
                <c:pt idx="1688">
                  <c:v>2348425.3329425799</c:v>
                </c:pt>
                <c:pt idx="1689">
                  <c:v>2348425.3329425799</c:v>
                </c:pt>
                <c:pt idx="1690">
                  <c:v>2348425.3329425799</c:v>
                </c:pt>
                <c:pt idx="1691">
                  <c:v>2348425.3329425799</c:v>
                </c:pt>
                <c:pt idx="1692">
                  <c:v>2348425.3329425799</c:v>
                </c:pt>
                <c:pt idx="1693">
                  <c:v>2348425.3329425799</c:v>
                </c:pt>
                <c:pt idx="1694">
                  <c:v>2306778.5309301801</c:v>
                </c:pt>
                <c:pt idx="1695">
                  <c:v>2306778.5309301801</c:v>
                </c:pt>
                <c:pt idx="1696">
                  <c:v>2306778.5309301801</c:v>
                </c:pt>
                <c:pt idx="1697">
                  <c:v>2306778.5309301801</c:v>
                </c:pt>
                <c:pt idx="1698">
                  <c:v>2306778.5309301801</c:v>
                </c:pt>
                <c:pt idx="1699">
                  <c:v>2306778.5309301801</c:v>
                </c:pt>
                <c:pt idx="1700">
                  <c:v>2306778.5309301801</c:v>
                </c:pt>
                <c:pt idx="1701">
                  <c:v>2186423.3572529498</c:v>
                </c:pt>
                <c:pt idx="1702">
                  <c:v>2186423.3572529498</c:v>
                </c:pt>
                <c:pt idx="1703">
                  <c:v>2186423.3572529498</c:v>
                </c:pt>
                <c:pt idx="1704">
                  <c:v>2186423.3572529498</c:v>
                </c:pt>
                <c:pt idx="1705">
                  <c:v>2186423.3572529498</c:v>
                </c:pt>
                <c:pt idx="1706">
                  <c:v>2186423.3572529498</c:v>
                </c:pt>
                <c:pt idx="1707">
                  <c:v>2186423.3572529498</c:v>
                </c:pt>
                <c:pt idx="1708">
                  <c:v>2051250.50613051</c:v>
                </c:pt>
                <c:pt idx="1709">
                  <c:v>2051250.50613051</c:v>
                </c:pt>
                <c:pt idx="1710">
                  <c:v>2051250.50613051</c:v>
                </c:pt>
                <c:pt idx="1711">
                  <c:v>2051250.50613051</c:v>
                </c:pt>
                <c:pt idx="1712">
                  <c:v>2051250.50613051</c:v>
                </c:pt>
                <c:pt idx="1713">
                  <c:v>2051250.50613051</c:v>
                </c:pt>
                <c:pt idx="1714">
                  <c:v>2051250.50613051</c:v>
                </c:pt>
                <c:pt idx="1715">
                  <c:v>1977439.91991146</c:v>
                </c:pt>
                <c:pt idx="1716">
                  <c:v>1977439.91991146</c:v>
                </c:pt>
                <c:pt idx="1717">
                  <c:v>1977439.91991146</c:v>
                </c:pt>
                <c:pt idx="1718">
                  <c:v>1977439.91991146</c:v>
                </c:pt>
                <c:pt idx="1719">
                  <c:v>1977439.91991146</c:v>
                </c:pt>
                <c:pt idx="1720">
                  <c:v>1977439.91991146</c:v>
                </c:pt>
                <c:pt idx="1721">
                  <c:v>1977439.91991146</c:v>
                </c:pt>
                <c:pt idx="1722">
                  <c:v>1901316.4089224399</c:v>
                </c:pt>
                <c:pt idx="1723">
                  <c:v>1901316.4089224399</c:v>
                </c:pt>
                <c:pt idx="1724">
                  <c:v>1901316.4089224399</c:v>
                </c:pt>
                <c:pt idx="1725">
                  <c:v>1901316.4089224399</c:v>
                </c:pt>
                <c:pt idx="1726">
                  <c:v>1901316.4089224399</c:v>
                </c:pt>
                <c:pt idx="1727">
                  <c:v>1901316.4089224399</c:v>
                </c:pt>
                <c:pt idx="1728">
                  <c:v>1901316.4089224399</c:v>
                </c:pt>
                <c:pt idx="1729">
                  <c:v>1780019.0874387999</c:v>
                </c:pt>
                <c:pt idx="1730">
                  <c:v>1780019.0874387999</c:v>
                </c:pt>
                <c:pt idx="1731">
                  <c:v>1780019.0874387999</c:v>
                </c:pt>
                <c:pt idx="1732">
                  <c:v>1780019.0874387999</c:v>
                </c:pt>
                <c:pt idx="1733">
                  <c:v>1780019.0874387999</c:v>
                </c:pt>
                <c:pt idx="1734">
                  <c:v>1780019.0874387999</c:v>
                </c:pt>
                <c:pt idx="1735">
                  <c:v>1780019.0874387999</c:v>
                </c:pt>
                <c:pt idx="1736">
                  <c:v>1670375.63533417</c:v>
                </c:pt>
                <c:pt idx="1737">
                  <c:v>1670375.63533417</c:v>
                </c:pt>
                <c:pt idx="1738">
                  <c:v>1670375.63533417</c:v>
                </c:pt>
                <c:pt idx="1739">
                  <c:v>1670375.63533417</c:v>
                </c:pt>
                <c:pt idx="1740">
                  <c:v>1670375.63533417</c:v>
                </c:pt>
                <c:pt idx="1741">
                  <c:v>1670375.63533417</c:v>
                </c:pt>
                <c:pt idx="1742">
                  <c:v>1670375.63533417</c:v>
                </c:pt>
                <c:pt idx="1743">
                  <c:v>1558258.68324882</c:v>
                </c:pt>
                <c:pt idx="1744">
                  <c:v>1558258.68324882</c:v>
                </c:pt>
                <c:pt idx="1745">
                  <c:v>1558258.68324882</c:v>
                </c:pt>
                <c:pt idx="1746">
                  <c:v>1558258.68324882</c:v>
                </c:pt>
                <c:pt idx="1747">
                  <c:v>1558258.68324882</c:v>
                </c:pt>
                <c:pt idx="1748">
                  <c:v>1558258.68324882</c:v>
                </c:pt>
                <c:pt idx="1749">
                  <c:v>1558258.68324882</c:v>
                </c:pt>
                <c:pt idx="1750">
                  <c:v>1418095.5158059599</c:v>
                </c:pt>
                <c:pt idx="1751">
                  <c:v>1418095.5158059599</c:v>
                </c:pt>
                <c:pt idx="1752">
                  <c:v>1418095.5158059599</c:v>
                </c:pt>
                <c:pt idx="1753">
                  <c:v>1418095.5158059599</c:v>
                </c:pt>
                <c:pt idx="1754">
                  <c:v>1418095.5158059599</c:v>
                </c:pt>
                <c:pt idx="1755">
                  <c:v>1418095.5158059599</c:v>
                </c:pt>
                <c:pt idx="1756">
                  <c:v>1418095.5158059599</c:v>
                </c:pt>
                <c:pt idx="1757">
                  <c:v>1268602.1753764199</c:v>
                </c:pt>
                <c:pt idx="1758">
                  <c:v>1268602.1753764199</c:v>
                </c:pt>
                <c:pt idx="1759">
                  <c:v>1268602.1753764199</c:v>
                </c:pt>
                <c:pt idx="1760">
                  <c:v>1268602.1753764199</c:v>
                </c:pt>
                <c:pt idx="1761">
                  <c:v>1268602.1753764199</c:v>
                </c:pt>
                <c:pt idx="1762">
                  <c:v>1268602.1753764199</c:v>
                </c:pt>
                <c:pt idx="1763">
                  <c:v>1268602.1753764199</c:v>
                </c:pt>
                <c:pt idx="1764">
                  <c:v>1159416.6502624601</c:v>
                </c:pt>
                <c:pt idx="1765">
                  <c:v>1159416.6502624601</c:v>
                </c:pt>
                <c:pt idx="1766">
                  <c:v>1159416.6502624601</c:v>
                </c:pt>
                <c:pt idx="1767">
                  <c:v>1159416.6502624601</c:v>
                </c:pt>
                <c:pt idx="1768">
                  <c:v>1159416.6502624601</c:v>
                </c:pt>
                <c:pt idx="1769">
                  <c:v>1159416.6502624601</c:v>
                </c:pt>
                <c:pt idx="1770">
                  <c:v>1159416.6502624601</c:v>
                </c:pt>
                <c:pt idx="1771">
                  <c:v>1040691.43100874</c:v>
                </c:pt>
                <c:pt idx="1772">
                  <c:v>1040691.43100874</c:v>
                </c:pt>
                <c:pt idx="1773">
                  <c:v>1040691.43100874</c:v>
                </c:pt>
                <c:pt idx="1774">
                  <c:v>1040691.43100874</c:v>
                </c:pt>
                <c:pt idx="1775">
                  <c:v>1040691.43100874</c:v>
                </c:pt>
                <c:pt idx="1776">
                  <c:v>1040691.43100874</c:v>
                </c:pt>
                <c:pt idx="1777">
                  <c:v>1040691.43100874</c:v>
                </c:pt>
                <c:pt idx="1778">
                  <c:v>932495.66258927702</c:v>
                </c:pt>
                <c:pt idx="1779">
                  <c:v>932495.66258927702</c:v>
                </c:pt>
                <c:pt idx="1780">
                  <c:v>932495.66258927702</c:v>
                </c:pt>
                <c:pt idx="1781">
                  <c:v>932495.66258927702</c:v>
                </c:pt>
                <c:pt idx="1782">
                  <c:v>932495.66258927702</c:v>
                </c:pt>
                <c:pt idx="1783">
                  <c:v>932495.66258927702</c:v>
                </c:pt>
                <c:pt idx="1784">
                  <c:v>932495.66258927702</c:v>
                </c:pt>
                <c:pt idx="1785">
                  <c:v>833999.95872870297</c:v>
                </c:pt>
                <c:pt idx="1786">
                  <c:v>833999.95872870297</c:v>
                </c:pt>
                <c:pt idx="1787">
                  <c:v>833999.95872870297</c:v>
                </c:pt>
                <c:pt idx="1788">
                  <c:v>833999.95872870297</c:v>
                </c:pt>
                <c:pt idx="1789">
                  <c:v>833999.95872870297</c:v>
                </c:pt>
                <c:pt idx="1790">
                  <c:v>833999.95872870297</c:v>
                </c:pt>
                <c:pt idx="1791">
                  <c:v>833999.95872870297</c:v>
                </c:pt>
                <c:pt idx="1792">
                  <c:v>727362.06503539998</c:v>
                </c:pt>
                <c:pt idx="1793">
                  <c:v>727362.06503539998</c:v>
                </c:pt>
                <c:pt idx="1794">
                  <c:v>727362.06503539998</c:v>
                </c:pt>
                <c:pt idx="1795">
                  <c:v>727362.06503539998</c:v>
                </c:pt>
                <c:pt idx="1796">
                  <c:v>727362.06503539998</c:v>
                </c:pt>
                <c:pt idx="1797">
                  <c:v>727362.06503539998</c:v>
                </c:pt>
                <c:pt idx="1798">
                  <c:v>727362.06503539998</c:v>
                </c:pt>
                <c:pt idx="1799">
                  <c:v>642884.17378335295</c:v>
                </c:pt>
                <c:pt idx="1800">
                  <c:v>642884.17378335295</c:v>
                </c:pt>
                <c:pt idx="1801">
                  <c:v>642884.17378335295</c:v>
                </c:pt>
                <c:pt idx="1802">
                  <c:v>642884.17378335295</c:v>
                </c:pt>
                <c:pt idx="1803">
                  <c:v>642884.17378335295</c:v>
                </c:pt>
                <c:pt idx="1804">
                  <c:v>642884.17378335295</c:v>
                </c:pt>
                <c:pt idx="1805">
                  <c:v>642884.17378335295</c:v>
                </c:pt>
                <c:pt idx="1806">
                  <c:v>548617.87866308203</c:v>
                </c:pt>
                <c:pt idx="1807">
                  <c:v>548617.87866308203</c:v>
                </c:pt>
                <c:pt idx="1808">
                  <c:v>548617.87866308203</c:v>
                </c:pt>
                <c:pt idx="1809">
                  <c:v>548617.87866308203</c:v>
                </c:pt>
                <c:pt idx="1810">
                  <c:v>548617.87866308203</c:v>
                </c:pt>
                <c:pt idx="1811">
                  <c:v>548617.87866308203</c:v>
                </c:pt>
                <c:pt idx="1812">
                  <c:v>548617.87866308203</c:v>
                </c:pt>
                <c:pt idx="1813">
                  <c:v>487908.06942186801</c:v>
                </c:pt>
                <c:pt idx="1814">
                  <c:v>487908.06942186801</c:v>
                </c:pt>
                <c:pt idx="1815">
                  <c:v>487908.06942186801</c:v>
                </c:pt>
                <c:pt idx="1816">
                  <c:v>487908.06942186801</c:v>
                </c:pt>
                <c:pt idx="1817">
                  <c:v>487908.06942186801</c:v>
                </c:pt>
                <c:pt idx="1818">
                  <c:v>487908.06942186801</c:v>
                </c:pt>
                <c:pt idx="1819">
                  <c:v>487908.06942186801</c:v>
                </c:pt>
                <c:pt idx="1820">
                  <c:v>426759.25310049299</c:v>
                </c:pt>
                <c:pt idx="1821">
                  <c:v>426759.25310049299</c:v>
                </c:pt>
                <c:pt idx="1822">
                  <c:v>426759.25310049299</c:v>
                </c:pt>
                <c:pt idx="1823">
                  <c:v>426759.25310049299</c:v>
                </c:pt>
                <c:pt idx="1824">
                  <c:v>426759.25310049299</c:v>
                </c:pt>
                <c:pt idx="1825">
                  <c:v>426759.25310049299</c:v>
                </c:pt>
                <c:pt idx="1826">
                  <c:v>426759.25310049299</c:v>
                </c:pt>
                <c:pt idx="1827">
                  <c:v>374739.24337667797</c:v>
                </c:pt>
                <c:pt idx="1828">
                  <c:v>374739.24337667797</c:v>
                </c:pt>
                <c:pt idx="1829">
                  <c:v>374739.24337667797</c:v>
                </c:pt>
                <c:pt idx="1830">
                  <c:v>374739.24337667797</c:v>
                </c:pt>
                <c:pt idx="1831">
                  <c:v>374739.24337667797</c:v>
                </c:pt>
                <c:pt idx="1832">
                  <c:v>374739.24337667797</c:v>
                </c:pt>
                <c:pt idx="1833">
                  <c:v>374739.24337667797</c:v>
                </c:pt>
                <c:pt idx="1834">
                  <c:v>344386.55394954002</c:v>
                </c:pt>
                <c:pt idx="1835">
                  <c:v>344386.55394954002</c:v>
                </c:pt>
                <c:pt idx="1836">
                  <c:v>344386.55394954002</c:v>
                </c:pt>
                <c:pt idx="1837">
                  <c:v>344386.55394954002</c:v>
                </c:pt>
                <c:pt idx="1838">
                  <c:v>344386.55394954002</c:v>
                </c:pt>
                <c:pt idx="1839">
                  <c:v>344386.55394954002</c:v>
                </c:pt>
                <c:pt idx="1840">
                  <c:v>344386.55394954002</c:v>
                </c:pt>
                <c:pt idx="1841">
                  <c:v>296063.92073330103</c:v>
                </c:pt>
                <c:pt idx="1842">
                  <c:v>296063.92073330103</c:v>
                </c:pt>
                <c:pt idx="1843">
                  <c:v>296063.92073330103</c:v>
                </c:pt>
                <c:pt idx="1844">
                  <c:v>296063.92073330103</c:v>
                </c:pt>
                <c:pt idx="1845">
                  <c:v>296063.92073330103</c:v>
                </c:pt>
                <c:pt idx="1846">
                  <c:v>296063.92073330103</c:v>
                </c:pt>
                <c:pt idx="1847">
                  <c:v>296063.92073330103</c:v>
                </c:pt>
                <c:pt idx="1848">
                  <c:v>259435.94072411099</c:v>
                </c:pt>
                <c:pt idx="1849">
                  <c:v>259435.94072411099</c:v>
                </c:pt>
                <c:pt idx="1850">
                  <c:v>259435.94072411099</c:v>
                </c:pt>
                <c:pt idx="1851">
                  <c:v>259435.94072411099</c:v>
                </c:pt>
                <c:pt idx="1852">
                  <c:v>259435.94072411099</c:v>
                </c:pt>
                <c:pt idx="1853">
                  <c:v>259435.94072411099</c:v>
                </c:pt>
                <c:pt idx="1854">
                  <c:v>259435.94072411099</c:v>
                </c:pt>
                <c:pt idx="1855">
                  <c:v>231744.62712975201</c:v>
                </c:pt>
                <c:pt idx="1856">
                  <c:v>231744.62712975201</c:v>
                </c:pt>
                <c:pt idx="1857">
                  <c:v>231744.62712975201</c:v>
                </c:pt>
                <c:pt idx="1858">
                  <c:v>231744.62712975201</c:v>
                </c:pt>
                <c:pt idx="1859">
                  <c:v>231744.62712975201</c:v>
                </c:pt>
                <c:pt idx="1860">
                  <c:v>231744.62712975201</c:v>
                </c:pt>
                <c:pt idx="1861">
                  <c:v>231744.62712975201</c:v>
                </c:pt>
                <c:pt idx="1862">
                  <c:v>209465.31067468799</c:v>
                </c:pt>
                <c:pt idx="1863">
                  <c:v>209465.31067468799</c:v>
                </c:pt>
                <c:pt idx="1864">
                  <c:v>209465.31067468799</c:v>
                </c:pt>
                <c:pt idx="1865">
                  <c:v>209465.31067468799</c:v>
                </c:pt>
                <c:pt idx="1866">
                  <c:v>209465.31067468799</c:v>
                </c:pt>
                <c:pt idx="1867">
                  <c:v>209465.31067468799</c:v>
                </c:pt>
                <c:pt idx="1868">
                  <c:v>209465.31067468799</c:v>
                </c:pt>
                <c:pt idx="1869">
                  <c:v>189397.51332914599</c:v>
                </c:pt>
                <c:pt idx="1870">
                  <c:v>189397.51332914599</c:v>
                </c:pt>
                <c:pt idx="1871">
                  <c:v>189397.51332914599</c:v>
                </c:pt>
                <c:pt idx="1872">
                  <c:v>189397.51332914599</c:v>
                </c:pt>
                <c:pt idx="1873">
                  <c:v>189397.51332914599</c:v>
                </c:pt>
                <c:pt idx="1874">
                  <c:v>189397.51332914599</c:v>
                </c:pt>
                <c:pt idx="1875">
                  <c:v>189397.51332914599</c:v>
                </c:pt>
                <c:pt idx="1876">
                  <c:v>172291.89158194399</c:v>
                </c:pt>
                <c:pt idx="1877">
                  <c:v>172291.89158194399</c:v>
                </c:pt>
                <c:pt idx="1878">
                  <c:v>172291.89158194399</c:v>
                </c:pt>
                <c:pt idx="1879">
                  <c:v>172291.89158194399</c:v>
                </c:pt>
                <c:pt idx="1880">
                  <c:v>172291.89158194399</c:v>
                </c:pt>
                <c:pt idx="1881">
                  <c:v>172291.89158194399</c:v>
                </c:pt>
                <c:pt idx="1882">
                  <c:v>172291.89158194399</c:v>
                </c:pt>
                <c:pt idx="1883">
                  <c:v>167526.83739484599</c:v>
                </c:pt>
                <c:pt idx="1884">
                  <c:v>167526.83739484599</c:v>
                </c:pt>
                <c:pt idx="1885">
                  <c:v>167526.83739484599</c:v>
                </c:pt>
                <c:pt idx="1886">
                  <c:v>167526.83739484599</c:v>
                </c:pt>
                <c:pt idx="1887">
                  <c:v>167526.83739484599</c:v>
                </c:pt>
                <c:pt idx="1888">
                  <c:v>167526.83739484599</c:v>
                </c:pt>
                <c:pt idx="1889">
                  <c:v>167526.83739484599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F-47C2-B23A-AF127AF589E4}"/>
            </c:ext>
          </c:extLst>
        </c:ser>
        <c:ser>
          <c:idx val="1"/>
          <c:order val="1"/>
          <c:tx>
            <c:strRef>
              <c:f>AMS_F2__Dataset_MilanoPhoneActi!$Q$1</c:f>
              <c:strCache>
                <c:ptCount val="1"/>
                <c:pt idx="0">
                  <c:v>Server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AMS_F2__Dataset_MilanoPhoneActi!$Q$2:$Q$1891</c:f>
              <c:numCache>
                <c:formatCode>General</c:formatCode>
                <c:ptCount val="1890"/>
                <c:pt idx="0">
                  <c:v>203.57840124936499</c:v>
                </c:pt>
                <c:pt idx="1">
                  <c:v>203.57840124936499</c:v>
                </c:pt>
                <c:pt idx="2">
                  <c:v>203.57840124936499</c:v>
                </c:pt>
                <c:pt idx="3">
                  <c:v>203.57840124936499</c:v>
                </c:pt>
                <c:pt idx="4">
                  <c:v>203.57840124936499</c:v>
                </c:pt>
                <c:pt idx="5">
                  <c:v>203.57840124936499</c:v>
                </c:pt>
                <c:pt idx="6">
                  <c:v>203.57840124936499</c:v>
                </c:pt>
                <c:pt idx="7">
                  <c:v>166.159237277209</c:v>
                </c:pt>
                <c:pt idx="8">
                  <c:v>166.159237277209</c:v>
                </c:pt>
                <c:pt idx="9">
                  <c:v>166.159237277209</c:v>
                </c:pt>
                <c:pt idx="10">
                  <c:v>166.159237277209</c:v>
                </c:pt>
                <c:pt idx="11">
                  <c:v>166.159237277209</c:v>
                </c:pt>
                <c:pt idx="12">
                  <c:v>166.159237277209</c:v>
                </c:pt>
                <c:pt idx="13">
                  <c:v>166.159237277209</c:v>
                </c:pt>
                <c:pt idx="14">
                  <c:v>146.04692342368</c:v>
                </c:pt>
                <c:pt idx="15">
                  <c:v>146.04692342368</c:v>
                </c:pt>
                <c:pt idx="16">
                  <c:v>146.04692342368</c:v>
                </c:pt>
                <c:pt idx="17">
                  <c:v>146.04692342368</c:v>
                </c:pt>
                <c:pt idx="18">
                  <c:v>146.04692342368</c:v>
                </c:pt>
                <c:pt idx="19">
                  <c:v>146.04692342368</c:v>
                </c:pt>
                <c:pt idx="20">
                  <c:v>146.04692342368</c:v>
                </c:pt>
                <c:pt idx="21">
                  <c:v>135.476793575203</c:v>
                </c:pt>
                <c:pt idx="22">
                  <c:v>135.476793575203</c:v>
                </c:pt>
                <c:pt idx="23">
                  <c:v>135.476793575203</c:v>
                </c:pt>
                <c:pt idx="24">
                  <c:v>135.476793575203</c:v>
                </c:pt>
                <c:pt idx="25">
                  <c:v>135.476793575203</c:v>
                </c:pt>
                <c:pt idx="26">
                  <c:v>135.476793575203</c:v>
                </c:pt>
                <c:pt idx="27">
                  <c:v>135.476793575203</c:v>
                </c:pt>
                <c:pt idx="28">
                  <c:v>134.16351679047</c:v>
                </c:pt>
                <c:pt idx="29">
                  <c:v>134.16351679047</c:v>
                </c:pt>
                <c:pt idx="30">
                  <c:v>134.16351679047</c:v>
                </c:pt>
                <c:pt idx="31">
                  <c:v>134.16351679047</c:v>
                </c:pt>
                <c:pt idx="32">
                  <c:v>134.16351679047</c:v>
                </c:pt>
                <c:pt idx="33">
                  <c:v>134.16351679047</c:v>
                </c:pt>
                <c:pt idx="34">
                  <c:v>134.16351679047</c:v>
                </c:pt>
                <c:pt idx="35">
                  <c:v>105.15991520128701</c:v>
                </c:pt>
                <c:pt idx="36">
                  <c:v>105.15991520128701</c:v>
                </c:pt>
                <c:pt idx="37">
                  <c:v>105.15991520128701</c:v>
                </c:pt>
                <c:pt idx="38">
                  <c:v>105.15991520128701</c:v>
                </c:pt>
                <c:pt idx="39">
                  <c:v>105.15991520128701</c:v>
                </c:pt>
                <c:pt idx="40">
                  <c:v>105.15991520128701</c:v>
                </c:pt>
                <c:pt idx="41">
                  <c:v>105.15991520128701</c:v>
                </c:pt>
                <c:pt idx="42">
                  <c:v>81.611445736962693</c:v>
                </c:pt>
                <c:pt idx="43">
                  <c:v>81.611445736962693</c:v>
                </c:pt>
                <c:pt idx="44">
                  <c:v>81.611445736962693</c:v>
                </c:pt>
                <c:pt idx="45">
                  <c:v>81.611445736962693</c:v>
                </c:pt>
                <c:pt idx="46">
                  <c:v>81.611445736962693</c:v>
                </c:pt>
                <c:pt idx="47">
                  <c:v>81.611445736962693</c:v>
                </c:pt>
                <c:pt idx="48">
                  <c:v>81.611445736962693</c:v>
                </c:pt>
                <c:pt idx="49">
                  <c:v>75.301208968811594</c:v>
                </c:pt>
                <c:pt idx="50">
                  <c:v>75.301208968811594</c:v>
                </c:pt>
                <c:pt idx="51">
                  <c:v>75.301208968811594</c:v>
                </c:pt>
                <c:pt idx="52">
                  <c:v>75.301208968811594</c:v>
                </c:pt>
                <c:pt idx="53">
                  <c:v>75.301208968811594</c:v>
                </c:pt>
                <c:pt idx="54">
                  <c:v>75.301208968811594</c:v>
                </c:pt>
                <c:pt idx="55">
                  <c:v>75.301208968811594</c:v>
                </c:pt>
                <c:pt idx="56">
                  <c:v>63.974721329401902</c:v>
                </c:pt>
                <c:pt idx="57">
                  <c:v>63.974721329401902</c:v>
                </c:pt>
                <c:pt idx="58">
                  <c:v>63.974721329401902</c:v>
                </c:pt>
                <c:pt idx="59">
                  <c:v>63.974721329401902</c:v>
                </c:pt>
                <c:pt idx="60">
                  <c:v>63.974721329401902</c:v>
                </c:pt>
                <c:pt idx="61">
                  <c:v>63.974721329401902</c:v>
                </c:pt>
                <c:pt idx="62">
                  <c:v>63.974721329401902</c:v>
                </c:pt>
                <c:pt idx="63">
                  <c:v>62.547161378560297</c:v>
                </c:pt>
                <c:pt idx="64">
                  <c:v>62.547161378560297</c:v>
                </c:pt>
                <c:pt idx="65">
                  <c:v>62.547161378560297</c:v>
                </c:pt>
                <c:pt idx="66">
                  <c:v>62.547161378560297</c:v>
                </c:pt>
                <c:pt idx="67">
                  <c:v>62.547161378560297</c:v>
                </c:pt>
                <c:pt idx="68">
                  <c:v>62.547161378560297</c:v>
                </c:pt>
                <c:pt idx="69">
                  <c:v>62.547161378560297</c:v>
                </c:pt>
                <c:pt idx="70">
                  <c:v>62.445930870563402</c:v>
                </c:pt>
                <c:pt idx="71">
                  <c:v>62.445930870563402</c:v>
                </c:pt>
                <c:pt idx="72">
                  <c:v>62.445930870563402</c:v>
                </c:pt>
                <c:pt idx="73">
                  <c:v>62.445930870563402</c:v>
                </c:pt>
                <c:pt idx="74">
                  <c:v>62.445930870563402</c:v>
                </c:pt>
                <c:pt idx="75">
                  <c:v>62.445930870563402</c:v>
                </c:pt>
                <c:pt idx="76">
                  <c:v>62.445930870563402</c:v>
                </c:pt>
                <c:pt idx="77">
                  <c:v>61.9886143695852</c:v>
                </c:pt>
                <c:pt idx="78">
                  <c:v>61.9886143695852</c:v>
                </c:pt>
                <c:pt idx="79">
                  <c:v>61.9886143695852</c:v>
                </c:pt>
                <c:pt idx="80">
                  <c:v>61.9886143695852</c:v>
                </c:pt>
                <c:pt idx="81">
                  <c:v>61.9886143695852</c:v>
                </c:pt>
                <c:pt idx="82">
                  <c:v>61.9886143695852</c:v>
                </c:pt>
                <c:pt idx="83">
                  <c:v>61.9886143695852</c:v>
                </c:pt>
                <c:pt idx="84">
                  <c:v>61.627015494906402</c:v>
                </c:pt>
                <c:pt idx="85">
                  <c:v>61.627015494906402</c:v>
                </c:pt>
                <c:pt idx="86">
                  <c:v>61.627015494906402</c:v>
                </c:pt>
                <c:pt idx="87">
                  <c:v>61.627015494906402</c:v>
                </c:pt>
                <c:pt idx="88">
                  <c:v>61.627015494906402</c:v>
                </c:pt>
                <c:pt idx="89">
                  <c:v>61.627015494906402</c:v>
                </c:pt>
                <c:pt idx="90">
                  <c:v>61.627015494906402</c:v>
                </c:pt>
                <c:pt idx="91">
                  <c:v>58.9348369333756</c:v>
                </c:pt>
                <c:pt idx="92">
                  <c:v>58.9348369333756</c:v>
                </c:pt>
                <c:pt idx="93">
                  <c:v>58.9348369333756</c:v>
                </c:pt>
                <c:pt idx="94">
                  <c:v>58.9348369333756</c:v>
                </c:pt>
                <c:pt idx="95">
                  <c:v>58.9348369333756</c:v>
                </c:pt>
                <c:pt idx="96">
                  <c:v>58.9348369333756</c:v>
                </c:pt>
                <c:pt idx="97">
                  <c:v>58.9348369333756</c:v>
                </c:pt>
                <c:pt idx="98">
                  <c:v>52.415352291244602</c:v>
                </c:pt>
                <c:pt idx="99">
                  <c:v>52.415352291244602</c:v>
                </c:pt>
                <c:pt idx="100">
                  <c:v>52.415352291244602</c:v>
                </c:pt>
                <c:pt idx="101">
                  <c:v>52.415352291244602</c:v>
                </c:pt>
                <c:pt idx="102">
                  <c:v>52.415352291244602</c:v>
                </c:pt>
                <c:pt idx="103">
                  <c:v>52.415352291244602</c:v>
                </c:pt>
                <c:pt idx="104">
                  <c:v>52.415352291244602</c:v>
                </c:pt>
                <c:pt idx="105">
                  <c:v>45.517668374249197</c:v>
                </c:pt>
                <c:pt idx="106">
                  <c:v>45.517668374249197</c:v>
                </c:pt>
                <c:pt idx="107">
                  <c:v>45.517668374249197</c:v>
                </c:pt>
                <c:pt idx="108">
                  <c:v>45.517668374249197</c:v>
                </c:pt>
                <c:pt idx="109">
                  <c:v>45.517668374249197</c:v>
                </c:pt>
                <c:pt idx="110">
                  <c:v>45.517668374249197</c:v>
                </c:pt>
                <c:pt idx="111">
                  <c:v>45.517668374249197</c:v>
                </c:pt>
                <c:pt idx="112">
                  <c:v>45.835130598425401</c:v>
                </c:pt>
                <c:pt idx="113">
                  <c:v>45.835130598425401</c:v>
                </c:pt>
                <c:pt idx="114">
                  <c:v>45.835130598425401</c:v>
                </c:pt>
                <c:pt idx="115">
                  <c:v>45.835130598425401</c:v>
                </c:pt>
                <c:pt idx="116">
                  <c:v>45.835130598425401</c:v>
                </c:pt>
                <c:pt idx="117">
                  <c:v>45.835130598425401</c:v>
                </c:pt>
                <c:pt idx="118">
                  <c:v>45.835130598425401</c:v>
                </c:pt>
                <c:pt idx="119">
                  <c:v>42.104729354049198</c:v>
                </c:pt>
                <c:pt idx="120">
                  <c:v>42.104729354049198</c:v>
                </c:pt>
                <c:pt idx="121">
                  <c:v>42.104729354049198</c:v>
                </c:pt>
                <c:pt idx="122">
                  <c:v>42.104729354049198</c:v>
                </c:pt>
                <c:pt idx="123">
                  <c:v>42.104729354049198</c:v>
                </c:pt>
                <c:pt idx="124">
                  <c:v>42.104729354049198</c:v>
                </c:pt>
                <c:pt idx="125">
                  <c:v>42.104729354049198</c:v>
                </c:pt>
                <c:pt idx="126">
                  <c:v>37.871272987808297</c:v>
                </c:pt>
                <c:pt idx="127">
                  <c:v>37.871272987808297</c:v>
                </c:pt>
                <c:pt idx="128">
                  <c:v>37.871272987808297</c:v>
                </c:pt>
                <c:pt idx="129">
                  <c:v>37.871272987808297</c:v>
                </c:pt>
                <c:pt idx="130">
                  <c:v>37.871272987808297</c:v>
                </c:pt>
                <c:pt idx="131">
                  <c:v>37.871272987808297</c:v>
                </c:pt>
                <c:pt idx="132">
                  <c:v>37.871272987808297</c:v>
                </c:pt>
                <c:pt idx="133">
                  <c:v>36.451539714076603</c:v>
                </c:pt>
                <c:pt idx="134">
                  <c:v>36.451539714076603</c:v>
                </c:pt>
                <c:pt idx="135">
                  <c:v>36.451539714076603</c:v>
                </c:pt>
                <c:pt idx="136">
                  <c:v>36.451539714076603</c:v>
                </c:pt>
                <c:pt idx="137">
                  <c:v>36.451539714076603</c:v>
                </c:pt>
                <c:pt idx="138">
                  <c:v>36.451539714076603</c:v>
                </c:pt>
                <c:pt idx="139">
                  <c:v>36.451539714076603</c:v>
                </c:pt>
                <c:pt idx="140">
                  <c:v>17.719532293132001</c:v>
                </c:pt>
                <c:pt idx="141">
                  <c:v>17.719532293132001</c:v>
                </c:pt>
                <c:pt idx="142">
                  <c:v>17.719532293132001</c:v>
                </c:pt>
                <c:pt idx="143">
                  <c:v>17.719532293132001</c:v>
                </c:pt>
                <c:pt idx="144">
                  <c:v>17.719532293132001</c:v>
                </c:pt>
                <c:pt idx="145">
                  <c:v>17.719532293132001</c:v>
                </c:pt>
                <c:pt idx="146">
                  <c:v>17.719532293132001</c:v>
                </c:pt>
                <c:pt idx="147">
                  <c:v>21.294017890935301</c:v>
                </c:pt>
                <c:pt idx="148">
                  <c:v>21.294017890935301</c:v>
                </c:pt>
                <c:pt idx="149">
                  <c:v>21.294017890935301</c:v>
                </c:pt>
                <c:pt idx="150">
                  <c:v>21.294017890935301</c:v>
                </c:pt>
                <c:pt idx="151">
                  <c:v>21.294017890935301</c:v>
                </c:pt>
                <c:pt idx="152">
                  <c:v>21.294017890935301</c:v>
                </c:pt>
                <c:pt idx="153">
                  <c:v>21.294017890935301</c:v>
                </c:pt>
                <c:pt idx="154">
                  <c:v>15.873999129729301</c:v>
                </c:pt>
                <c:pt idx="155">
                  <c:v>15.873999129729301</c:v>
                </c:pt>
                <c:pt idx="156">
                  <c:v>15.873999129729301</c:v>
                </c:pt>
                <c:pt idx="157">
                  <c:v>15.873999129729301</c:v>
                </c:pt>
                <c:pt idx="158">
                  <c:v>15.873999129729301</c:v>
                </c:pt>
                <c:pt idx="159">
                  <c:v>15.873999129729301</c:v>
                </c:pt>
                <c:pt idx="160">
                  <c:v>15.873999129729301</c:v>
                </c:pt>
                <c:pt idx="161">
                  <c:v>18.421300368934599</c:v>
                </c:pt>
                <c:pt idx="162">
                  <c:v>18.421300368934599</c:v>
                </c:pt>
                <c:pt idx="163">
                  <c:v>18.421300368934599</c:v>
                </c:pt>
                <c:pt idx="164">
                  <c:v>18.421300368934599</c:v>
                </c:pt>
                <c:pt idx="165">
                  <c:v>18.421300368934599</c:v>
                </c:pt>
                <c:pt idx="166">
                  <c:v>18.421300368934599</c:v>
                </c:pt>
                <c:pt idx="167">
                  <c:v>18.421300368934599</c:v>
                </c:pt>
                <c:pt idx="168">
                  <c:v>31.1090448006127</c:v>
                </c:pt>
                <c:pt idx="169">
                  <c:v>31.1090448006127</c:v>
                </c:pt>
                <c:pt idx="170">
                  <c:v>31.1090448006127</c:v>
                </c:pt>
                <c:pt idx="171">
                  <c:v>31.1090448006127</c:v>
                </c:pt>
                <c:pt idx="172">
                  <c:v>31.1090448006127</c:v>
                </c:pt>
                <c:pt idx="173">
                  <c:v>31.1090448006127</c:v>
                </c:pt>
                <c:pt idx="174">
                  <c:v>31.1090448006127</c:v>
                </c:pt>
                <c:pt idx="175">
                  <c:v>33.5708712271095</c:v>
                </c:pt>
                <c:pt idx="176">
                  <c:v>33.5708712271095</c:v>
                </c:pt>
                <c:pt idx="177">
                  <c:v>33.5708712271095</c:v>
                </c:pt>
                <c:pt idx="178">
                  <c:v>33.5708712271095</c:v>
                </c:pt>
                <c:pt idx="179">
                  <c:v>33.5708712271095</c:v>
                </c:pt>
                <c:pt idx="180">
                  <c:v>33.5708712271095</c:v>
                </c:pt>
                <c:pt idx="181">
                  <c:v>33.5708712271095</c:v>
                </c:pt>
                <c:pt idx="182">
                  <c:v>37.8770987183036</c:v>
                </c:pt>
                <c:pt idx="183">
                  <c:v>37.8770987183036</c:v>
                </c:pt>
                <c:pt idx="184">
                  <c:v>37.8770987183036</c:v>
                </c:pt>
                <c:pt idx="185">
                  <c:v>37.8770987183036</c:v>
                </c:pt>
                <c:pt idx="186">
                  <c:v>37.8770987183036</c:v>
                </c:pt>
                <c:pt idx="187">
                  <c:v>37.8770987183036</c:v>
                </c:pt>
                <c:pt idx="188">
                  <c:v>37.8770987183036</c:v>
                </c:pt>
                <c:pt idx="189">
                  <c:v>50.689342298731603</c:v>
                </c:pt>
                <c:pt idx="190">
                  <c:v>50.689342298731603</c:v>
                </c:pt>
                <c:pt idx="191">
                  <c:v>50.689342298731603</c:v>
                </c:pt>
                <c:pt idx="192">
                  <c:v>50.689342298731603</c:v>
                </c:pt>
                <c:pt idx="193">
                  <c:v>50.689342298731603</c:v>
                </c:pt>
                <c:pt idx="194">
                  <c:v>50.689342298731603</c:v>
                </c:pt>
                <c:pt idx="195">
                  <c:v>50.689342298731603</c:v>
                </c:pt>
                <c:pt idx="196">
                  <c:v>53.363771252195299</c:v>
                </c:pt>
                <c:pt idx="197">
                  <c:v>53.363771252195299</c:v>
                </c:pt>
                <c:pt idx="198">
                  <c:v>53.363771252195299</c:v>
                </c:pt>
                <c:pt idx="199">
                  <c:v>53.363771252195299</c:v>
                </c:pt>
                <c:pt idx="200">
                  <c:v>53.363771252195299</c:v>
                </c:pt>
                <c:pt idx="201">
                  <c:v>53.363771252195299</c:v>
                </c:pt>
                <c:pt idx="202">
                  <c:v>53.363771252195299</c:v>
                </c:pt>
                <c:pt idx="203">
                  <c:v>75.528493687102497</c:v>
                </c:pt>
                <c:pt idx="204">
                  <c:v>75.528493687102497</c:v>
                </c:pt>
                <c:pt idx="205">
                  <c:v>75.528493687102497</c:v>
                </c:pt>
                <c:pt idx="206">
                  <c:v>75.528493687102497</c:v>
                </c:pt>
                <c:pt idx="207">
                  <c:v>75.528493687102497</c:v>
                </c:pt>
                <c:pt idx="208">
                  <c:v>75.528493687102497</c:v>
                </c:pt>
                <c:pt idx="209">
                  <c:v>75.528493687102497</c:v>
                </c:pt>
                <c:pt idx="210">
                  <c:v>95.813787150812104</c:v>
                </c:pt>
                <c:pt idx="211">
                  <c:v>95.813787150812104</c:v>
                </c:pt>
                <c:pt idx="212">
                  <c:v>95.813787150812104</c:v>
                </c:pt>
                <c:pt idx="213">
                  <c:v>95.813787150812104</c:v>
                </c:pt>
                <c:pt idx="214">
                  <c:v>95.813787150812104</c:v>
                </c:pt>
                <c:pt idx="215">
                  <c:v>95.813787150812104</c:v>
                </c:pt>
                <c:pt idx="216">
                  <c:v>95.813787150812104</c:v>
                </c:pt>
                <c:pt idx="217">
                  <c:v>151.69913914929899</c:v>
                </c:pt>
                <c:pt idx="218">
                  <c:v>151.69913914929899</c:v>
                </c:pt>
                <c:pt idx="219">
                  <c:v>151.69913914929899</c:v>
                </c:pt>
                <c:pt idx="220">
                  <c:v>151.69913914929899</c:v>
                </c:pt>
                <c:pt idx="221">
                  <c:v>151.69913914929899</c:v>
                </c:pt>
                <c:pt idx="222">
                  <c:v>151.69913914929899</c:v>
                </c:pt>
                <c:pt idx="223">
                  <c:v>151.69913914929899</c:v>
                </c:pt>
                <c:pt idx="224">
                  <c:v>242.56014150537001</c:v>
                </c:pt>
                <c:pt idx="225">
                  <c:v>242.56014150537001</c:v>
                </c:pt>
                <c:pt idx="226">
                  <c:v>242.56014150537001</c:v>
                </c:pt>
                <c:pt idx="227">
                  <c:v>242.56014150537001</c:v>
                </c:pt>
                <c:pt idx="228">
                  <c:v>242.56014150537001</c:v>
                </c:pt>
                <c:pt idx="229">
                  <c:v>242.56014150537001</c:v>
                </c:pt>
                <c:pt idx="230">
                  <c:v>242.56014150537001</c:v>
                </c:pt>
                <c:pt idx="231">
                  <c:v>335.84935620974898</c:v>
                </c:pt>
                <c:pt idx="232">
                  <c:v>335.84935620974898</c:v>
                </c:pt>
                <c:pt idx="233">
                  <c:v>335.84935620974898</c:v>
                </c:pt>
                <c:pt idx="234">
                  <c:v>335.84935620974898</c:v>
                </c:pt>
                <c:pt idx="235">
                  <c:v>335.84935620974898</c:v>
                </c:pt>
                <c:pt idx="236">
                  <c:v>335.84935620974898</c:v>
                </c:pt>
                <c:pt idx="237">
                  <c:v>335.84935620974898</c:v>
                </c:pt>
                <c:pt idx="238">
                  <c:v>484.59283838820602</c:v>
                </c:pt>
                <c:pt idx="239">
                  <c:v>484.59283838820602</c:v>
                </c:pt>
                <c:pt idx="240">
                  <c:v>484.59283838820602</c:v>
                </c:pt>
                <c:pt idx="241">
                  <c:v>484.59283838820602</c:v>
                </c:pt>
                <c:pt idx="242">
                  <c:v>484.59283838820602</c:v>
                </c:pt>
                <c:pt idx="243">
                  <c:v>484.59283838820602</c:v>
                </c:pt>
                <c:pt idx="244">
                  <c:v>484.59283838820602</c:v>
                </c:pt>
                <c:pt idx="245">
                  <c:v>608.83505037549503</c:v>
                </c:pt>
                <c:pt idx="246">
                  <c:v>608.83505037549503</c:v>
                </c:pt>
                <c:pt idx="247">
                  <c:v>608.83505037549503</c:v>
                </c:pt>
                <c:pt idx="248">
                  <c:v>608.83505037549503</c:v>
                </c:pt>
                <c:pt idx="249">
                  <c:v>608.83505037549503</c:v>
                </c:pt>
                <c:pt idx="250">
                  <c:v>608.83505037549503</c:v>
                </c:pt>
                <c:pt idx="251">
                  <c:v>608.83505037549503</c:v>
                </c:pt>
                <c:pt idx="252">
                  <c:v>893.69302226835805</c:v>
                </c:pt>
                <c:pt idx="253">
                  <c:v>893.69302226835805</c:v>
                </c:pt>
                <c:pt idx="254">
                  <c:v>893.69302226835805</c:v>
                </c:pt>
                <c:pt idx="255">
                  <c:v>893.69302226835805</c:v>
                </c:pt>
                <c:pt idx="256">
                  <c:v>893.69302226835805</c:v>
                </c:pt>
                <c:pt idx="257">
                  <c:v>893.69302226835805</c:v>
                </c:pt>
                <c:pt idx="258">
                  <c:v>893.69302226835805</c:v>
                </c:pt>
                <c:pt idx="259">
                  <c:v>1088.3284370261699</c:v>
                </c:pt>
                <c:pt idx="260">
                  <c:v>1088.3284370261699</c:v>
                </c:pt>
                <c:pt idx="261">
                  <c:v>1088.3284370261699</c:v>
                </c:pt>
                <c:pt idx="262">
                  <c:v>1088.3284370261699</c:v>
                </c:pt>
                <c:pt idx="263">
                  <c:v>1088.3284370261699</c:v>
                </c:pt>
                <c:pt idx="264">
                  <c:v>1088.3284370261699</c:v>
                </c:pt>
                <c:pt idx="265">
                  <c:v>1088.3284370261699</c:v>
                </c:pt>
                <c:pt idx="266">
                  <c:v>1671.6369426487199</c:v>
                </c:pt>
                <c:pt idx="267">
                  <c:v>1671.6369426487199</c:v>
                </c:pt>
                <c:pt idx="268">
                  <c:v>1671.6369426487199</c:v>
                </c:pt>
                <c:pt idx="269">
                  <c:v>1671.6369426487199</c:v>
                </c:pt>
                <c:pt idx="270">
                  <c:v>1671.6369426487199</c:v>
                </c:pt>
                <c:pt idx="271">
                  <c:v>1671.6369426487199</c:v>
                </c:pt>
                <c:pt idx="272">
                  <c:v>1671.6369426487199</c:v>
                </c:pt>
                <c:pt idx="273">
                  <c:v>2254.6727549100201</c:v>
                </c:pt>
                <c:pt idx="274">
                  <c:v>2254.6727549100201</c:v>
                </c:pt>
                <c:pt idx="275">
                  <c:v>2254.6727549100201</c:v>
                </c:pt>
                <c:pt idx="276">
                  <c:v>2254.6727549100201</c:v>
                </c:pt>
                <c:pt idx="277">
                  <c:v>2254.6727549100201</c:v>
                </c:pt>
                <c:pt idx="278">
                  <c:v>2254.6727549100201</c:v>
                </c:pt>
                <c:pt idx="279">
                  <c:v>2254.6727549100201</c:v>
                </c:pt>
                <c:pt idx="280">
                  <c:v>2717.0205508815902</c:v>
                </c:pt>
                <c:pt idx="281">
                  <c:v>2717.0205508815902</c:v>
                </c:pt>
                <c:pt idx="282">
                  <c:v>2717.0205508815902</c:v>
                </c:pt>
                <c:pt idx="283">
                  <c:v>2717.0205508815902</c:v>
                </c:pt>
                <c:pt idx="284">
                  <c:v>2717.0205508815902</c:v>
                </c:pt>
                <c:pt idx="285">
                  <c:v>2717.0205508815902</c:v>
                </c:pt>
                <c:pt idx="286">
                  <c:v>2717.0205508815902</c:v>
                </c:pt>
                <c:pt idx="287">
                  <c:v>3806.8139567940002</c:v>
                </c:pt>
                <c:pt idx="288">
                  <c:v>3806.8139567940002</c:v>
                </c:pt>
                <c:pt idx="289">
                  <c:v>3806.8139567940002</c:v>
                </c:pt>
                <c:pt idx="290">
                  <c:v>3806.8139567940002</c:v>
                </c:pt>
                <c:pt idx="291">
                  <c:v>3806.8139567940002</c:v>
                </c:pt>
                <c:pt idx="292">
                  <c:v>3806.8139567940002</c:v>
                </c:pt>
                <c:pt idx="293">
                  <c:v>3806.8139567940002</c:v>
                </c:pt>
                <c:pt idx="294">
                  <c:v>4749.6985594500202</c:v>
                </c:pt>
                <c:pt idx="295">
                  <c:v>4749.6985594500202</c:v>
                </c:pt>
                <c:pt idx="296">
                  <c:v>4749.6985594500202</c:v>
                </c:pt>
                <c:pt idx="297">
                  <c:v>4749.6985594500202</c:v>
                </c:pt>
                <c:pt idx="298">
                  <c:v>4749.6985594500202</c:v>
                </c:pt>
                <c:pt idx="299">
                  <c:v>4749.6985594500202</c:v>
                </c:pt>
                <c:pt idx="300">
                  <c:v>4749.6985594500202</c:v>
                </c:pt>
                <c:pt idx="301">
                  <c:v>5938.8458082464003</c:v>
                </c:pt>
                <c:pt idx="302">
                  <c:v>5938.8458082464003</c:v>
                </c:pt>
                <c:pt idx="303">
                  <c:v>5938.8458082464003</c:v>
                </c:pt>
                <c:pt idx="304">
                  <c:v>5938.8458082464003</c:v>
                </c:pt>
                <c:pt idx="305">
                  <c:v>5938.8458082464003</c:v>
                </c:pt>
                <c:pt idx="306">
                  <c:v>5938.8458082464003</c:v>
                </c:pt>
                <c:pt idx="307">
                  <c:v>5938.8458082464003</c:v>
                </c:pt>
                <c:pt idx="308">
                  <c:v>7379.30194519425</c:v>
                </c:pt>
                <c:pt idx="309">
                  <c:v>7379.30194519425</c:v>
                </c:pt>
                <c:pt idx="310">
                  <c:v>7379.30194519425</c:v>
                </c:pt>
                <c:pt idx="311">
                  <c:v>7379.30194519425</c:v>
                </c:pt>
                <c:pt idx="312">
                  <c:v>7379.30194519425</c:v>
                </c:pt>
                <c:pt idx="313">
                  <c:v>7379.30194519425</c:v>
                </c:pt>
                <c:pt idx="314">
                  <c:v>7379.30194519425</c:v>
                </c:pt>
                <c:pt idx="315">
                  <c:v>8569.4997364014507</c:v>
                </c:pt>
                <c:pt idx="316">
                  <c:v>8569.4997364014507</c:v>
                </c:pt>
                <c:pt idx="317">
                  <c:v>8569.4997364014507</c:v>
                </c:pt>
                <c:pt idx="318">
                  <c:v>8569.4997364014507</c:v>
                </c:pt>
                <c:pt idx="319">
                  <c:v>8569.4997364014507</c:v>
                </c:pt>
                <c:pt idx="320">
                  <c:v>8569.4997364014507</c:v>
                </c:pt>
                <c:pt idx="321">
                  <c:v>8569.4997364014507</c:v>
                </c:pt>
                <c:pt idx="322">
                  <c:v>10085.781015615699</c:v>
                </c:pt>
                <c:pt idx="323">
                  <c:v>10085.781015615699</c:v>
                </c:pt>
                <c:pt idx="324">
                  <c:v>10085.781015615699</c:v>
                </c:pt>
                <c:pt idx="325">
                  <c:v>10085.781015615699</c:v>
                </c:pt>
                <c:pt idx="326">
                  <c:v>10085.781015615699</c:v>
                </c:pt>
                <c:pt idx="327">
                  <c:v>10085.781015615699</c:v>
                </c:pt>
                <c:pt idx="328">
                  <c:v>10085.781015615699</c:v>
                </c:pt>
                <c:pt idx="329">
                  <c:v>12321.6363129368</c:v>
                </c:pt>
                <c:pt idx="330">
                  <c:v>12321.6363129368</c:v>
                </c:pt>
                <c:pt idx="331">
                  <c:v>12321.6363129368</c:v>
                </c:pt>
                <c:pt idx="332">
                  <c:v>12321.6363129368</c:v>
                </c:pt>
                <c:pt idx="333">
                  <c:v>12321.6363129368</c:v>
                </c:pt>
                <c:pt idx="334">
                  <c:v>12321.6363129368</c:v>
                </c:pt>
                <c:pt idx="335">
                  <c:v>12321.6363129368</c:v>
                </c:pt>
                <c:pt idx="336">
                  <c:v>14159.226564725701</c:v>
                </c:pt>
                <c:pt idx="337">
                  <c:v>14159.226564725701</c:v>
                </c:pt>
                <c:pt idx="338">
                  <c:v>14159.226564725701</c:v>
                </c:pt>
                <c:pt idx="339">
                  <c:v>14159.226564725701</c:v>
                </c:pt>
                <c:pt idx="340">
                  <c:v>14159.226564725701</c:v>
                </c:pt>
                <c:pt idx="341">
                  <c:v>14159.226564725701</c:v>
                </c:pt>
                <c:pt idx="342">
                  <c:v>14159.226564725701</c:v>
                </c:pt>
                <c:pt idx="343">
                  <c:v>15814.343061977699</c:v>
                </c:pt>
                <c:pt idx="344">
                  <c:v>15814.343061977699</c:v>
                </c:pt>
                <c:pt idx="345">
                  <c:v>15814.343061977699</c:v>
                </c:pt>
                <c:pt idx="346">
                  <c:v>15814.343061977699</c:v>
                </c:pt>
                <c:pt idx="347">
                  <c:v>15814.343061977699</c:v>
                </c:pt>
                <c:pt idx="348">
                  <c:v>15814.343061977699</c:v>
                </c:pt>
                <c:pt idx="349">
                  <c:v>15814.343061977699</c:v>
                </c:pt>
                <c:pt idx="350">
                  <c:v>18098.662097964701</c:v>
                </c:pt>
                <c:pt idx="351">
                  <c:v>18098.662097964701</c:v>
                </c:pt>
                <c:pt idx="352">
                  <c:v>18098.662097964701</c:v>
                </c:pt>
                <c:pt idx="353">
                  <c:v>18098.662097964701</c:v>
                </c:pt>
                <c:pt idx="354">
                  <c:v>18098.662097964701</c:v>
                </c:pt>
                <c:pt idx="355">
                  <c:v>18098.662097964701</c:v>
                </c:pt>
                <c:pt idx="356">
                  <c:v>18098.662097964701</c:v>
                </c:pt>
                <c:pt idx="357">
                  <c:v>21037.6973305623</c:v>
                </c:pt>
                <c:pt idx="358">
                  <c:v>21037.6973305623</c:v>
                </c:pt>
                <c:pt idx="359">
                  <c:v>21037.6973305623</c:v>
                </c:pt>
                <c:pt idx="360">
                  <c:v>21037.6973305623</c:v>
                </c:pt>
                <c:pt idx="361">
                  <c:v>21037.6973305623</c:v>
                </c:pt>
                <c:pt idx="362">
                  <c:v>21037.6973305623</c:v>
                </c:pt>
                <c:pt idx="363">
                  <c:v>21037.6973305623</c:v>
                </c:pt>
                <c:pt idx="364">
                  <c:v>23799.9968190461</c:v>
                </c:pt>
                <c:pt idx="365">
                  <c:v>23799.9968190461</c:v>
                </c:pt>
                <c:pt idx="366">
                  <c:v>23799.9968190461</c:v>
                </c:pt>
                <c:pt idx="367">
                  <c:v>23799.9968190461</c:v>
                </c:pt>
                <c:pt idx="368">
                  <c:v>23799.9968190461</c:v>
                </c:pt>
                <c:pt idx="369">
                  <c:v>23799.9968190461</c:v>
                </c:pt>
                <c:pt idx="370">
                  <c:v>23799.9968190461</c:v>
                </c:pt>
                <c:pt idx="371">
                  <c:v>26455.371183089101</c:v>
                </c:pt>
                <c:pt idx="372">
                  <c:v>26455.371183089101</c:v>
                </c:pt>
                <c:pt idx="373">
                  <c:v>26455.371183089101</c:v>
                </c:pt>
                <c:pt idx="374">
                  <c:v>26455.371183089101</c:v>
                </c:pt>
                <c:pt idx="375">
                  <c:v>26455.371183089101</c:v>
                </c:pt>
                <c:pt idx="376">
                  <c:v>26455.371183089101</c:v>
                </c:pt>
                <c:pt idx="377">
                  <c:v>26455.371183089101</c:v>
                </c:pt>
                <c:pt idx="378">
                  <c:v>27924.237514802</c:v>
                </c:pt>
                <c:pt idx="379">
                  <c:v>27924.237514802</c:v>
                </c:pt>
                <c:pt idx="380">
                  <c:v>27924.237514802</c:v>
                </c:pt>
                <c:pt idx="381">
                  <c:v>27924.237514802</c:v>
                </c:pt>
                <c:pt idx="382">
                  <c:v>27924.237514802</c:v>
                </c:pt>
                <c:pt idx="383">
                  <c:v>27924.237514802</c:v>
                </c:pt>
                <c:pt idx="384">
                  <c:v>27924.237514802</c:v>
                </c:pt>
                <c:pt idx="385">
                  <c:v>29990.5809884468</c:v>
                </c:pt>
                <c:pt idx="386">
                  <c:v>29990.5809884468</c:v>
                </c:pt>
                <c:pt idx="387">
                  <c:v>29990.5809884468</c:v>
                </c:pt>
                <c:pt idx="388">
                  <c:v>29990.5809884468</c:v>
                </c:pt>
                <c:pt idx="389">
                  <c:v>29990.5809884468</c:v>
                </c:pt>
                <c:pt idx="390">
                  <c:v>29990.5809884468</c:v>
                </c:pt>
                <c:pt idx="391">
                  <c:v>29990.5809884468</c:v>
                </c:pt>
                <c:pt idx="392">
                  <c:v>30910.835472851701</c:v>
                </c:pt>
                <c:pt idx="393">
                  <c:v>30910.835472851701</c:v>
                </c:pt>
                <c:pt idx="394">
                  <c:v>30910.835472851701</c:v>
                </c:pt>
                <c:pt idx="395">
                  <c:v>30910.835472851701</c:v>
                </c:pt>
                <c:pt idx="396">
                  <c:v>30910.835472851701</c:v>
                </c:pt>
                <c:pt idx="397">
                  <c:v>30910.835472851701</c:v>
                </c:pt>
                <c:pt idx="398">
                  <c:v>30910.835472851701</c:v>
                </c:pt>
                <c:pt idx="399">
                  <c:v>31534.879763985598</c:v>
                </c:pt>
                <c:pt idx="400">
                  <c:v>31534.879763985598</c:v>
                </c:pt>
                <c:pt idx="401">
                  <c:v>31534.879763985598</c:v>
                </c:pt>
                <c:pt idx="402">
                  <c:v>31534.879763985598</c:v>
                </c:pt>
                <c:pt idx="403">
                  <c:v>31534.879763985598</c:v>
                </c:pt>
                <c:pt idx="404">
                  <c:v>31534.879763985598</c:v>
                </c:pt>
                <c:pt idx="405">
                  <c:v>31534.879763985598</c:v>
                </c:pt>
                <c:pt idx="406">
                  <c:v>33053.684081343803</c:v>
                </c:pt>
                <c:pt idx="407">
                  <c:v>33053.684081343803</c:v>
                </c:pt>
                <c:pt idx="408">
                  <c:v>33053.684081343803</c:v>
                </c:pt>
                <c:pt idx="409">
                  <c:v>33053.684081343803</c:v>
                </c:pt>
                <c:pt idx="410">
                  <c:v>33053.684081343803</c:v>
                </c:pt>
                <c:pt idx="411">
                  <c:v>33053.684081343803</c:v>
                </c:pt>
                <c:pt idx="412">
                  <c:v>33053.684081343803</c:v>
                </c:pt>
                <c:pt idx="413">
                  <c:v>31984.2862955159</c:v>
                </c:pt>
                <c:pt idx="414">
                  <c:v>31984.2862955159</c:v>
                </c:pt>
                <c:pt idx="415">
                  <c:v>31984.2862955159</c:v>
                </c:pt>
                <c:pt idx="416">
                  <c:v>31984.2862955159</c:v>
                </c:pt>
                <c:pt idx="417">
                  <c:v>31984.2862955159</c:v>
                </c:pt>
                <c:pt idx="418">
                  <c:v>31984.2862955159</c:v>
                </c:pt>
                <c:pt idx="419">
                  <c:v>31984.2862955159</c:v>
                </c:pt>
                <c:pt idx="420">
                  <c:v>31131.764002512798</c:v>
                </c:pt>
                <c:pt idx="421">
                  <c:v>31131.764002512798</c:v>
                </c:pt>
                <c:pt idx="422">
                  <c:v>31131.764002512798</c:v>
                </c:pt>
                <c:pt idx="423">
                  <c:v>31131.764002512798</c:v>
                </c:pt>
                <c:pt idx="424">
                  <c:v>31131.764002512798</c:v>
                </c:pt>
                <c:pt idx="425">
                  <c:v>31131.764002512798</c:v>
                </c:pt>
                <c:pt idx="426">
                  <c:v>31131.764002512798</c:v>
                </c:pt>
                <c:pt idx="427">
                  <c:v>30261.234789562001</c:v>
                </c:pt>
                <c:pt idx="428">
                  <c:v>30261.234789562001</c:v>
                </c:pt>
                <c:pt idx="429">
                  <c:v>30261.234789562001</c:v>
                </c:pt>
                <c:pt idx="430">
                  <c:v>30261.234789562001</c:v>
                </c:pt>
                <c:pt idx="431">
                  <c:v>30261.234789562001</c:v>
                </c:pt>
                <c:pt idx="432">
                  <c:v>30261.234789562001</c:v>
                </c:pt>
                <c:pt idx="433">
                  <c:v>30261.234789562001</c:v>
                </c:pt>
                <c:pt idx="434">
                  <c:v>28802.3054529088</c:v>
                </c:pt>
                <c:pt idx="435">
                  <c:v>28802.3054529088</c:v>
                </c:pt>
                <c:pt idx="436">
                  <c:v>28802.3054529088</c:v>
                </c:pt>
                <c:pt idx="437">
                  <c:v>28802.3054529088</c:v>
                </c:pt>
                <c:pt idx="438">
                  <c:v>28802.3054529088</c:v>
                </c:pt>
                <c:pt idx="439">
                  <c:v>28802.3054529088</c:v>
                </c:pt>
                <c:pt idx="440">
                  <c:v>28802.3054529088</c:v>
                </c:pt>
                <c:pt idx="441">
                  <c:v>27750.6363586593</c:v>
                </c:pt>
                <c:pt idx="442">
                  <c:v>27750.6363586593</c:v>
                </c:pt>
                <c:pt idx="443">
                  <c:v>27750.6363586593</c:v>
                </c:pt>
                <c:pt idx="444">
                  <c:v>27750.6363586593</c:v>
                </c:pt>
                <c:pt idx="445">
                  <c:v>27750.6363586593</c:v>
                </c:pt>
                <c:pt idx="446">
                  <c:v>27750.6363586593</c:v>
                </c:pt>
                <c:pt idx="447">
                  <c:v>27750.6363586593</c:v>
                </c:pt>
                <c:pt idx="448">
                  <c:v>26368.356556283099</c:v>
                </c:pt>
                <c:pt idx="449">
                  <c:v>26368.356556283099</c:v>
                </c:pt>
                <c:pt idx="450">
                  <c:v>26368.356556283099</c:v>
                </c:pt>
                <c:pt idx="451">
                  <c:v>26368.356556283099</c:v>
                </c:pt>
                <c:pt idx="452">
                  <c:v>26368.356556283099</c:v>
                </c:pt>
                <c:pt idx="453">
                  <c:v>26368.356556283099</c:v>
                </c:pt>
                <c:pt idx="454">
                  <c:v>26368.356556283099</c:v>
                </c:pt>
                <c:pt idx="455">
                  <c:v>23862.455194033399</c:v>
                </c:pt>
                <c:pt idx="456">
                  <c:v>23862.455194033399</c:v>
                </c:pt>
                <c:pt idx="457">
                  <c:v>23862.455194033399</c:v>
                </c:pt>
                <c:pt idx="458">
                  <c:v>23862.455194033399</c:v>
                </c:pt>
                <c:pt idx="459">
                  <c:v>23862.455194033399</c:v>
                </c:pt>
                <c:pt idx="460">
                  <c:v>23862.455194033399</c:v>
                </c:pt>
                <c:pt idx="461">
                  <c:v>23862.455194033399</c:v>
                </c:pt>
                <c:pt idx="462">
                  <c:v>22172.156111130502</c:v>
                </c:pt>
                <c:pt idx="463">
                  <c:v>22172.156111130502</c:v>
                </c:pt>
                <c:pt idx="464">
                  <c:v>22172.156111130502</c:v>
                </c:pt>
                <c:pt idx="465">
                  <c:v>22172.156111130502</c:v>
                </c:pt>
                <c:pt idx="466">
                  <c:v>22172.156111130502</c:v>
                </c:pt>
                <c:pt idx="467">
                  <c:v>22172.156111130502</c:v>
                </c:pt>
                <c:pt idx="468">
                  <c:v>22172.156111130502</c:v>
                </c:pt>
                <c:pt idx="469">
                  <c:v>20826.0963412163</c:v>
                </c:pt>
                <c:pt idx="470">
                  <c:v>20826.0963412163</c:v>
                </c:pt>
                <c:pt idx="471">
                  <c:v>20826.0963412163</c:v>
                </c:pt>
                <c:pt idx="472">
                  <c:v>20826.0963412163</c:v>
                </c:pt>
                <c:pt idx="473">
                  <c:v>20826.0963412163</c:v>
                </c:pt>
                <c:pt idx="474">
                  <c:v>20826.0963412163</c:v>
                </c:pt>
                <c:pt idx="475">
                  <c:v>20826.0963412163</c:v>
                </c:pt>
                <c:pt idx="476">
                  <c:v>18722.1041339779</c:v>
                </c:pt>
                <c:pt idx="477">
                  <c:v>18722.1041339779</c:v>
                </c:pt>
                <c:pt idx="478">
                  <c:v>18722.1041339779</c:v>
                </c:pt>
                <c:pt idx="479">
                  <c:v>18722.1041339779</c:v>
                </c:pt>
                <c:pt idx="480">
                  <c:v>18722.1041339779</c:v>
                </c:pt>
                <c:pt idx="481">
                  <c:v>18722.1041339779</c:v>
                </c:pt>
                <c:pt idx="482">
                  <c:v>18722.1041339779</c:v>
                </c:pt>
                <c:pt idx="483">
                  <c:v>16532.630642066299</c:v>
                </c:pt>
                <c:pt idx="484">
                  <c:v>16532.630642066299</c:v>
                </c:pt>
                <c:pt idx="485">
                  <c:v>16532.630642066299</c:v>
                </c:pt>
                <c:pt idx="486">
                  <c:v>16532.630642066299</c:v>
                </c:pt>
                <c:pt idx="487">
                  <c:v>16532.630642066299</c:v>
                </c:pt>
                <c:pt idx="488">
                  <c:v>16532.630642066299</c:v>
                </c:pt>
                <c:pt idx="489">
                  <c:v>16532.630642066299</c:v>
                </c:pt>
                <c:pt idx="490">
                  <c:v>14592.482959655399</c:v>
                </c:pt>
                <c:pt idx="491">
                  <c:v>14592.482959655399</c:v>
                </c:pt>
                <c:pt idx="492">
                  <c:v>14592.482959655399</c:v>
                </c:pt>
                <c:pt idx="493">
                  <c:v>14592.482959655399</c:v>
                </c:pt>
                <c:pt idx="494">
                  <c:v>14592.482959655399</c:v>
                </c:pt>
                <c:pt idx="495">
                  <c:v>14592.482959655399</c:v>
                </c:pt>
                <c:pt idx="496">
                  <c:v>14592.482959655399</c:v>
                </c:pt>
                <c:pt idx="497">
                  <c:v>13178.3349907501</c:v>
                </c:pt>
                <c:pt idx="498">
                  <c:v>13178.3349907501</c:v>
                </c:pt>
                <c:pt idx="499">
                  <c:v>13178.3349907501</c:v>
                </c:pt>
                <c:pt idx="500">
                  <c:v>13178.3349907501</c:v>
                </c:pt>
                <c:pt idx="501">
                  <c:v>13178.3349907501</c:v>
                </c:pt>
                <c:pt idx="502">
                  <c:v>13178.3349907501</c:v>
                </c:pt>
                <c:pt idx="503">
                  <c:v>13178.3349907501</c:v>
                </c:pt>
                <c:pt idx="504">
                  <c:v>12016.832310388299</c:v>
                </c:pt>
                <c:pt idx="505">
                  <c:v>12016.832310388299</c:v>
                </c:pt>
                <c:pt idx="506">
                  <c:v>12016.832310388299</c:v>
                </c:pt>
                <c:pt idx="507">
                  <c:v>12016.832310388299</c:v>
                </c:pt>
                <c:pt idx="508">
                  <c:v>12016.832310388299</c:v>
                </c:pt>
                <c:pt idx="509">
                  <c:v>12016.832310388299</c:v>
                </c:pt>
                <c:pt idx="510">
                  <c:v>12016.832310388299</c:v>
                </c:pt>
                <c:pt idx="511">
                  <c:v>11456.7053668386</c:v>
                </c:pt>
                <c:pt idx="512">
                  <c:v>11456.7053668386</c:v>
                </c:pt>
                <c:pt idx="513">
                  <c:v>11456.7053668386</c:v>
                </c:pt>
                <c:pt idx="514">
                  <c:v>11456.7053668386</c:v>
                </c:pt>
                <c:pt idx="515">
                  <c:v>11456.7053668386</c:v>
                </c:pt>
                <c:pt idx="516">
                  <c:v>11456.7053668386</c:v>
                </c:pt>
                <c:pt idx="517">
                  <c:v>11456.7053668386</c:v>
                </c:pt>
                <c:pt idx="518">
                  <c:v>10573.182851946</c:v>
                </c:pt>
                <c:pt idx="519">
                  <c:v>10573.182851946</c:v>
                </c:pt>
                <c:pt idx="520">
                  <c:v>10573.182851946</c:v>
                </c:pt>
                <c:pt idx="521">
                  <c:v>10573.182851946</c:v>
                </c:pt>
                <c:pt idx="522">
                  <c:v>10573.182851946</c:v>
                </c:pt>
                <c:pt idx="523">
                  <c:v>10573.182851946</c:v>
                </c:pt>
                <c:pt idx="524">
                  <c:v>10573.182851946</c:v>
                </c:pt>
                <c:pt idx="525">
                  <c:v>10012.2466215452</c:v>
                </c:pt>
                <c:pt idx="526">
                  <c:v>10012.2466215452</c:v>
                </c:pt>
                <c:pt idx="527">
                  <c:v>10012.2466215452</c:v>
                </c:pt>
                <c:pt idx="528">
                  <c:v>10012.2466215452</c:v>
                </c:pt>
                <c:pt idx="529">
                  <c:v>10012.2466215452</c:v>
                </c:pt>
                <c:pt idx="530">
                  <c:v>10012.2466215452</c:v>
                </c:pt>
                <c:pt idx="531">
                  <c:v>10012.2466215452</c:v>
                </c:pt>
                <c:pt idx="532">
                  <c:v>9637.6703333586192</c:v>
                </c:pt>
                <c:pt idx="533">
                  <c:v>9637.6703333586192</c:v>
                </c:pt>
                <c:pt idx="534">
                  <c:v>9637.6703333586192</c:v>
                </c:pt>
                <c:pt idx="535">
                  <c:v>9637.6703333586192</c:v>
                </c:pt>
                <c:pt idx="536">
                  <c:v>9637.6703333586192</c:v>
                </c:pt>
                <c:pt idx="537">
                  <c:v>9637.6703333586192</c:v>
                </c:pt>
                <c:pt idx="538">
                  <c:v>9637.6703333586192</c:v>
                </c:pt>
                <c:pt idx="539">
                  <c:v>9875.4147762809607</c:v>
                </c:pt>
                <c:pt idx="540">
                  <c:v>9875.4147762809607</c:v>
                </c:pt>
                <c:pt idx="541">
                  <c:v>9875.4147762809607</c:v>
                </c:pt>
                <c:pt idx="542">
                  <c:v>9875.4147762809607</c:v>
                </c:pt>
                <c:pt idx="543">
                  <c:v>9875.4147762809607</c:v>
                </c:pt>
                <c:pt idx="544">
                  <c:v>9875.4147762809607</c:v>
                </c:pt>
                <c:pt idx="545">
                  <c:v>9875.4147762809607</c:v>
                </c:pt>
                <c:pt idx="546">
                  <c:v>10093.109893635799</c:v>
                </c:pt>
                <c:pt idx="547">
                  <c:v>10093.109893635799</c:v>
                </c:pt>
                <c:pt idx="548">
                  <c:v>10093.109893635799</c:v>
                </c:pt>
                <c:pt idx="549">
                  <c:v>10093.109893635799</c:v>
                </c:pt>
                <c:pt idx="550">
                  <c:v>10093.109893635799</c:v>
                </c:pt>
                <c:pt idx="551">
                  <c:v>10093.109893635799</c:v>
                </c:pt>
                <c:pt idx="552">
                  <c:v>10093.109893635799</c:v>
                </c:pt>
                <c:pt idx="553">
                  <c:v>10157.077113147499</c:v>
                </c:pt>
                <c:pt idx="554">
                  <c:v>10157.077113147499</c:v>
                </c:pt>
                <c:pt idx="555">
                  <c:v>10157.077113147499</c:v>
                </c:pt>
                <c:pt idx="556">
                  <c:v>10157.077113147499</c:v>
                </c:pt>
                <c:pt idx="557">
                  <c:v>10157.077113147499</c:v>
                </c:pt>
                <c:pt idx="558">
                  <c:v>10157.077113147499</c:v>
                </c:pt>
                <c:pt idx="559">
                  <c:v>10157.077113147499</c:v>
                </c:pt>
                <c:pt idx="560">
                  <c:v>10681.1758296146</c:v>
                </c:pt>
                <c:pt idx="561">
                  <c:v>10681.1758296146</c:v>
                </c:pt>
                <c:pt idx="562">
                  <c:v>10681.1758296146</c:v>
                </c:pt>
                <c:pt idx="563">
                  <c:v>10681.1758296146</c:v>
                </c:pt>
                <c:pt idx="564">
                  <c:v>10681.1758296146</c:v>
                </c:pt>
                <c:pt idx="565">
                  <c:v>10681.1758296146</c:v>
                </c:pt>
                <c:pt idx="566">
                  <c:v>10681.1758296146</c:v>
                </c:pt>
                <c:pt idx="567">
                  <c:v>11226.763140322901</c:v>
                </c:pt>
                <c:pt idx="568">
                  <c:v>11226.763140322901</c:v>
                </c:pt>
                <c:pt idx="569">
                  <c:v>11226.763140322901</c:v>
                </c:pt>
                <c:pt idx="570">
                  <c:v>11226.763140322901</c:v>
                </c:pt>
                <c:pt idx="571">
                  <c:v>11226.763140322901</c:v>
                </c:pt>
                <c:pt idx="572">
                  <c:v>11226.763140322901</c:v>
                </c:pt>
                <c:pt idx="573">
                  <c:v>11226.763140322901</c:v>
                </c:pt>
                <c:pt idx="574">
                  <c:v>11905.0211556294</c:v>
                </c:pt>
                <c:pt idx="575">
                  <c:v>11905.0211556294</c:v>
                </c:pt>
                <c:pt idx="576">
                  <c:v>11905.0211556294</c:v>
                </c:pt>
                <c:pt idx="577">
                  <c:v>11905.0211556294</c:v>
                </c:pt>
                <c:pt idx="578">
                  <c:v>11905.0211556294</c:v>
                </c:pt>
                <c:pt idx="579">
                  <c:v>11905.0211556294</c:v>
                </c:pt>
                <c:pt idx="580">
                  <c:v>11905.0211556294</c:v>
                </c:pt>
                <c:pt idx="581">
                  <c:v>12955.3903973366</c:v>
                </c:pt>
                <c:pt idx="582">
                  <c:v>12955.3903973366</c:v>
                </c:pt>
                <c:pt idx="583">
                  <c:v>12955.3903973366</c:v>
                </c:pt>
                <c:pt idx="584">
                  <c:v>12955.3903973366</c:v>
                </c:pt>
                <c:pt idx="585">
                  <c:v>12955.3903973366</c:v>
                </c:pt>
                <c:pt idx="586">
                  <c:v>12955.3903973366</c:v>
                </c:pt>
                <c:pt idx="587">
                  <c:v>12955.3903973366</c:v>
                </c:pt>
                <c:pt idx="588">
                  <c:v>14356.281363424499</c:v>
                </c:pt>
                <c:pt idx="589">
                  <c:v>14356.281363424499</c:v>
                </c:pt>
                <c:pt idx="590">
                  <c:v>14356.281363424499</c:v>
                </c:pt>
                <c:pt idx="591">
                  <c:v>14356.281363424499</c:v>
                </c:pt>
                <c:pt idx="592">
                  <c:v>14356.281363424499</c:v>
                </c:pt>
                <c:pt idx="593">
                  <c:v>14356.281363424499</c:v>
                </c:pt>
                <c:pt idx="594">
                  <c:v>14356.281363424499</c:v>
                </c:pt>
                <c:pt idx="595">
                  <c:v>15122.555920178</c:v>
                </c:pt>
                <c:pt idx="596">
                  <c:v>15122.555920178</c:v>
                </c:pt>
                <c:pt idx="597">
                  <c:v>15122.555920178</c:v>
                </c:pt>
                <c:pt idx="598">
                  <c:v>15122.555920178</c:v>
                </c:pt>
                <c:pt idx="599">
                  <c:v>15122.555920178</c:v>
                </c:pt>
                <c:pt idx="600">
                  <c:v>15122.555920178</c:v>
                </c:pt>
                <c:pt idx="601">
                  <c:v>15122.555920178</c:v>
                </c:pt>
                <c:pt idx="602">
                  <c:v>16099.5354302999</c:v>
                </c:pt>
                <c:pt idx="603">
                  <c:v>16099.5354302999</c:v>
                </c:pt>
                <c:pt idx="604">
                  <c:v>16099.5354302999</c:v>
                </c:pt>
                <c:pt idx="605">
                  <c:v>16099.5354302999</c:v>
                </c:pt>
                <c:pt idx="606">
                  <c:v>16099.5354302999</c:v>
                </c:pt>
                <c:pt idx="607">
                  <c:v>16099.5354302999</c:v>
                </c:pt>
                <c:pt idx="608">
                  <c:v>16099.5354302999</c:v>
                </c:pt>
                <c:pt idx="609">
                  <c:v>17127.665550850601</c:v>
                </c:pt>
                <c:pt idx="610">
                  <c:v>17127.665550850601</c:v>
                </c:pt>
                <c:pt idx="611">
                  <c:v>17127.665550850601</c:v>
                </c:pt>
                <c:pt idx="612">
                  <c:v>17127.665550850601</c:v>
                </c:pt>
                <c:pt idx="613">
                  <c:v>17127.665550850601</c:v>
                </c:pt>
                <c:pt idx="614">
                  <c:v>17127.665550850601</c:v>
                </c:pt>
                <c:pt idx="615">
                  <c:v>17127.665550850601</c:v>
                </c:pt>
                <c:pt idx="616">
                  <c:v>18482.5936111216</c:v>
                </c:pt>
                <c:pt idx="617">
                  <c:v>18482.5936111216</c:v>
                </c:pt>
                <c:pt idx="618">
                  <c:v>18482.5936111216</c:v>
                </c:pt>
                <c:pt idx="619">
                  <c:v>18482.5936111216</c:v>
                </c:pt>
                <c:pt idx="620">
                  <c:v>18482.5936111216</c:v>
                </c:pt>
                <c:pt idx="621">
                  <c:v>18482.5936111216</c:v>
                </c:pt>
                <c:pt idx="622">
                  <c:v>18482.5936111216</c:v>
                </c:pt>
                <c:pt idx="623">
                  <c:v>19397.6788920568</c:v>
                </c:pt>
                <c:pt idx="624">
                  <c:v>19397.6788920568</c:v>
                </c:pt>
                <c:pt idx="625">
                  <c:v>19397.6788920568</c:v>
                </c:pt>
                <c:pt idx="626">
                  <c:v>19397.6788920568</c:v>
                </c:pt>
                <c:pt idx="627">
                  <c:v>19397.6788920568</c:v>
                </c:pt>
                <c:pt idx="628">
                  <c:v>19397.6788920568</c:v>
                </c:pt>
                <c:pt idx="629">
                  <c:v>19397.6788920568</c:v>
                </c:pt>
                <c:pt idx="630">
                  <c:v>21917.2150902508</c:v>
                </c:pt>
                <c:pt idx="631">
                  <c:v>21917.2150902508</c:v>
                </c:pt>
                <c:pt idx="632">
                  <c:v>21917.2150902508</c:v>
                </c:pt>
                <c:pt idx="633">
                  <c:v>21917.2150902508</c:v>
                </c:pt>
                <c:pt idx="634">
                  <c:v>21917.2150902508</c:v>
                </c:pt>
                <c:pt idx="635">
                  <c:v>21917.2150902508</c:v>
                </c:pt>
                <c:pt idx="636">
                  <c:v>21917.2150902508</c:v>
                </c:pt>
                <c:pt idx="637">
                  <c:v>22841.2152440727</c:v>
                </c:pt>
                <c:pt idx="638">
                  <c:v>22841.2152440727</c:v>
                </c:pt>
                <c:pt idx="639">
                  <c:v>22841.2152440727</c:v>
                </c:pt>
                <c:pt idx="640">
                  <c:v>22841.2152440727</c:v>
                </c:pt>
                <c:pt idx="641">
                  <c:v>22841.2152440727</c:v>
                </c:pt>
                <c:pt idx="642">
                  <c:v>22841.2152440727</c:v>
                </c:pt>
                <c:pt idx="643">
                  <c:v>22841.2152440727</c:v>
                </c:pt>
                <c:pt idx="644">
                  <c:v>24370.610526808599</c:v>
                </c:pt>
                <c:pt idx="645">
                  <c:v>24370.610526808599</c:v>
                </c:pt>
                <c:pt idx="646">
                  <c:v>24370.610526808599</c:v>
                </c:pt>
                <c:pt idx="647">
                  <c:v>24370.610526808599</c:v>
                </c:pt>
                <c:pt idx="648">
                  <c:v>24370.610526808599</c:v>
                </c:pt>
                <c:pt idx="649">
                  <c:v>24370.610526808599</c:v>
                </c:pt>
                <c:pt idx="650">
                  <c:v>24370.610526808599</c:v>
                </c:pt>
                <c:pt idx="651">
                  <c:v>26213.114975920002</c:v>
                </c:pt>
                <c:pt idx="652">
                  <c:v>26213.114975920002</c:v>
                </c:pt>
                <c:pt idx="653">
                  <c:v>26213.114975920002</c:v>
                </c:pt>
                <c:pt idx="654">
                  <c:v>26213.114975920002</c:v>
                </c:pt>
                <c:pt idx="655">
                  <c:v>26213.114975920002</c:v>
                </c:pt>
                <c:pt idx="656">
                  <c:v>26213.114975920002</c:v>
                </c:pt>
                <c:pt idx="657">
                  <c:v>26213.114975920002</c:v>
                </c:pt>
                <c:pt idx="658">
                  <c:v>27038.428189077698</c:v>
                </c:pt>
                <c:pt idx="659">
                  <c:v>27038.428189077698</c:v>
                </c:pt>
                <c:pt idx="660">
                  <c:v>27038.428189077698</c:v>
                </c:pt>
                <c:pt idx="661">
                  <c:v>27038.428189077698</c:v>
                </c:pt>
                <c:pt idx="662">
                  <c:v>27038.428189077698</c:v>
                </c:pt>
                <c:pt idx="663">
                  <c:v>27038.428189077698</c:v>
                </c:pt>
                <c:pt idx="664">
                  <c:v>27038.428189077698</c:v>
                </c:pt>
                <c:pt idx="665">
                  <c:v>28328.4533820246</c:v>
                </c:pt>
                <c:pt idx="666">
                  <c:v>28328.4533820246</c:v>
                </c:pt>
                <c:pt idx="667">
                  <c:v>28328.4533820246</c:v>
                </c:pt>
                <c:pt idx="668">
                  <c:v>28328.4533820246</c:v>
                </c:pt>
                <c:pt idx="669">
                  <c:v>28328.4533820246</c:v>
                </c:pt>
                <c:pt idx="670">
                  <c:v>28328.4533820246</c:v>
                </c:pt>
                <c:pt idx="671">
                  <c:v>28328.4533820246</c:v>
                </c:pt>
                <c:pt idx="672">
                  <c:v>29481.347540321902</c:v>
                </c:pt>
                <c:pt idx="673">
                  <c:v>29481.347540321902</c:v>
                </c:pt>
                <c:pt idx="674">
                  <c:v>29481.347540321902</c:v>
                </c:pt>
                <c:pt idx="675">
                  <c:v>29481.347540321902</c:v>
                </c:pt>
                <c:pt idx="676">
                  <c:v>29481.347540321902</c:v>
                </c:pt>
                <c:pt idx="677">
                  <c:v>29481.347540321902</c:v>
                </c:pt>
                <c:pt idx="678">
                  <c:v>29481.347540321902</c:v>
                </c:pt>
                <c:pt idx="679">
                  <c:v>29615.227069146698</c:v>
                </c:pt>
                <c:pt idx="680">
                  <c:v>29615.227069146698</c:v>
                </c:pt>
                <c:pt idx="681">
                  <c:v>29615.227069146698</c:v>
                </c:pt>
                <c:pt idx="682">
                  <c:v>29615.227069146698</c:v>
                </c:pt>
                <c:pt idx="683">
                  <c:v>29615.227069146698</c:v>
                </c:pt>
                <c:pt idx="684">
                  <c:v>29615.227069146698</c:v>
                </c:pt>
                <c:pt idx="685">
                  <c:v>29615.227069146698</c:v>
                </c:pt>
                <c:pt idx="686">
                  <c:v>29521.9968442543</c:v>
                </c:pt>
                <c:pt idx="687">
                  <c:v>29521.9968442543</c:v>
                </c:pt>
                <c:pt idx="688">
                  <c:v>29521.9968442543</c:v>
                </c:pt>
                <c:pt idx="689">
                  <c:v>29521.9968442543</c:v>
                </c:pt>
                <c:pt idx="690">
                  <c:v>29521.9968442543</c:v>
                </c:pt>
                <c:pt idx="691">
                  <c:v>29521.9968442543</c:v>
                </c:pt>
                <c:pt idx="692">
                  <c:v>29521.9968442543</c:v>
                </c:pt>
                <c:pt idx="693">
                  <c:v>30266.626031826701</c:v>
                </c:pt>
                <c:pt idx="694">
                  <c:v>30266.626031826701</c:v>
                </c:pt>
                <c:pt idx="695">
                  <c:v>30266.626031826701</c:v>
                </c:pt>
                <c:pt idx="696">
                  <c:v>30266.626031826701</c:v>
                </c:pt>
                <c:pt idx="697">
                  <c:v>30266.626031826701</c:v>
                </c:pt>
                <c:pt idx="698">
                  <c:v>30266.626031826701</c:v>
                </c:pt>
                <c:pt idx="699">
                  <c:v>30266.626031826701</c:v>
                </c:pt>
                <c:pt idx="700">
                  <c:v>30141.572197062698</c:v>
                </c:pt>
                <c:pt idx="701">
                  <c:v>30141.572197062698</c:v>
                </c:pt>
                <c:pt idx="702">
                  <c:v>30141.572197062698</c:v>
                </c:pt>
                <c:pt idx="703">
                  <c:v>30141.572197062698</c:v>
                </c:pt>
                <c:pt idx="704">
                  <c:v>30141.572197062698</c:v>
                </c:pt>
                <c:pt idx="705">
                  <c:v>30141.572197062698</c:v>
                </c:pt>
                <c:pt idx="706">
                  <c:v>30141.572197062698</c:v>
                </c:pt>
                <c:pt idx="707">
                  <c:v>29131.029089462801</c:v>
                </c:pt>
                <c:pt idx="708">
                  <c:v>29131.029089462801</c:v>
                </c:pt>
                <c:pt idx="709">
                  <c:v>29131.029089462801</c:v>
                </c:pt>
                <c:pt idx="710">
                  <c:v>29131.029089462801</c:v>
                </c:pt>
                <c:pt idx="711">
                  <c:v>29131.029089462801</c:v>
                </c:pt>
                <c:pt idx="712">
                  <c:v>29131.029089462801</c:v>
                </c:pt>
                <c:pt idx="713">
                  <c:v>29131.029089462801</c:v>
                </c:pt>
                <c:pt idx="714">
                  <c:v>27531.844197299401</c:v>
                </c:pt>
                <c:pt idx="715">
                  <c:v>27531.844197299401</c:v>
                </c:pt>
                <c:pt idx="716">
                  <c:v>27531.844197299401</c:v>
                </c:pt>
                <c:pt idx="717">
                  <c:v>27531.844197299401</c:v>
                </c:pt>
                <c:pt idx="718">
                  <c:v>27531.844197299401</c:v>
                </c:pt>
                <c:pt idx="719">
                  <c:v>27531.844197299401</c:v>
                </c:pt>
                <c:pt idx="720">
                  <c:v>27531.844197299401</c:v>
                </c:pt>
                <c:pt idx="721">
                  <c:v>26080.620963271002</c:v>
                </c:pt>
                <c:pt idx="722">
                  <c:v>26080.620963271002</c:v>
                </c:pt>
                <c:pt idx="723">
                  <c:v>26080.620963271002</c:v>
                </c:pt>
                <c:pt idx="724">
                  <c:v>26080.620963271002</c:v>
                </c:pt>
                <c:pt idx="725">
                  <c:v>26080.620963271002</c:v>
                </c:pt>
                <c:pt idx="726">
                  <c:v>26080.620963271002</c:v>
                </c:pt>
                <c:pt idx="727">
                  <c:v>26080.620963271002</c:v>
                </c:pt>
                <c:pt idx="728">
                  <c:v>25136.026574675401</c:v>
                </c:pt>
                <c:pt idx="729">
                  <c:v>25136.026574675401</c:v>
                </c:pt>
                <c:pt idx="730">
                  <c:v>25136.026574675401</c:v>
                </c:pt>
                <c:pt idx="731">
                  <c:v>25136.026574675401</c:v>
                </c:pt>
                <c:pt idx="732">
                  <c:v>25136.026574675401</c:v>
                </c:pt>
                <c:pt idx="733">
                  <c:v>25136.026574675401</c:v>
                </c:pt>
                <c:pt idx="734">
                  <c:v>25136.026574675401</c:v>
                </c:pt>
                <c:pt idx="735">
                  <c:v>23404.640148852701</c:v>
                </c:pt>
                <c:pt idx="736">
                  <c:v>23404.640148852701</c:v>
                </c:pt>
                <c:pt idx="737">
                  <c:v>23404.640148852701</c:v>
                </c:pt>
                <c:pt idx="738">
                  <c:v>23404.640148852701</c:v>
                </c:pt>
                <c:pt idx="739">
                  <c:v>23404.640148852701</c:v>
                </c:pt>
                <c:pt idx="740">
                  <c:v>23404.640148852701</c:v>
                </c:pt>
                <c:pt idx="741">
                  <c:v>23404.640148852701</c:v>
                </c:pt>
                <c:pt idx="742">
                  <c:v>21905.121266322501</c:v>
                </c:pt>
                <c:pt idx="743">
                  <c:v>21905.121266322501</c:v>
                </c:pt>
                <c:pt idx="744">
                  <c:v>21905.121266322501</c:v>
                </c:pt>
                <c:pt idx="745">
                  <c:v>21905.121266322501</c:v>
                </c:pt>
                <c:pt idx="746">
                  <c:v>21905.121266322501</c:v>
                </c:pt>
                <c:pt idx="747">
                  <c:v>21905.121266322501</c:v>
                </c:pt>
                <c:pt idx="748">
                  <c:v>21905.121266322501</c:v>
                </c:pt>
                <c:pt idx="749">
                  <c:v>20512.411751298801</c:v>
                </c:pt>
                <c:pt idx="750">
                  <c:v>20512.411751298801</c:v>
                </c:pt>
                <c:pt idx="751">
                  <c:v>20512.411751298801</c:v>
                </c:pt>
                <c:pt idx="752">
                  <c:v>20512.411751298801</c:v>
                </c:pt>
                <c:pt idx="753">
                  <c:v>20512.411751298801</c:v>
                </c:pt>
                <c:pt idx="754">
                  <c:v>20512.411751298801</c:v>
                </c:pt>
                <c:pt idx="755">
                  <c:v>20512.411751298801</c:v>
                </c:pt>
                <c:pt idx="756">
                  <c:v>17941.732655853801</c:v>
                </c:pt>
                <c:pt idx="757">
                  <c:v>17941.732655853801</c:v>
                </c:pt>
                <c:pt idx="758">
                  <c:v>17941.732655853801</c:v>
                </c:pt>
                <c:pt idx="759">
                  <c:v>17941.732655853801</c:v>
                </c:pt>
                <c:pt idx="760">
                  <c:v>17941.732655853801</c:v>
                </c:pt>
                <c:pt idx="761">
                  <c:v>17941.732655853801</c:v>
                </c:pt>
                <c:pt idx="762">
                  <c:v>17941.732655853801</c:v>
                </c:pt>
                <c:pt idx="763">
                  <c:v>16457.3454678005</c:v>
                </c:pt>
                <c:pt idx="764">
                  <c:v>16457.3454678005</c:v>
                </c:pt>
                <c:pt idx="765">
                  <c:v>16457.3454678005</c:v>
                </c:pt>
                <c:pt idx="766">
                  <c:v>16457.3454678005</c:v>
                </c:pt>
                <c:pt idx="767">
                  <c:v>16457.3454678005</c:v>
                </c:pt>
                <c:pt idx="768">
                  <c:v>16457.3454678005</c:v>
                </c:pt>
                <c:pt idx="769">
                  <c:v>16457.3454678005</c:v>
                </c:pt>
                <c:pt idx="770">
                  <c:v>14922.199206134401</c:v>
                </c:pt>
                <c:pt idx="771">
                  <c:v>14922.199206134401</c:v>
                </c:pt>
                <c:pt idx="772">
                  <c:v>14922.199206134401</c:v>
                </c:pt>
                <c:pt idx="773">
                  <c:v>14922.199206134401</c:v>
                </c:pt>
                <c:pt idx="774">
                  <c:v>14922.199206134401</c:v>
                </c:pt>
                <c:pt idx="775">
                  <c:v>14922.199206134401</c:v>
                </c:pt>
                <c:pt idx="776">
                  <c:v>14922.199206134401</c:v>
                </c:pt>
                <c:pt idx="777">
                  <c:v>12911.511334361699</c:v>
                </c:pt>
                <c:pt idx="778">
                  <c:v>12911.511334361699</c:v>
                </c:pt>
                <c:pt idx="779">
                  <c:v>12911.511334361699</c:v>
                </c:pt>
                <c:pt idx="780">
                  <c:v>12911.511334361699</c:v>
                </c:pt>
                <c:pt idx="781">
                  <c:v>12911.511334361699</c:v>
                </c:pt>
                <c:pt idx="782">
                  <c:v>12911.511334361699</c:v>
                </c:pt>
                <c:pt idx="783">
                  <c:v>12911.511334361699</c:v>
                </c:pt>
                <c:pt idx="784">
                  <c:v>11124.0639249336</c:v>
                </c:pt>
                <c:pt idx="785">
                  <c:v>11124.0639249336</c:v>
                </c:pt>
                <c:pt idx="786">
                  <c:v>11124.0639249336</c:v>
                </c:pt>
                <c:pt idx="787">
                  <c:v>11124.0639249336</c:v>
                </c:pt>
                <c:pt idx="788">
                  <c:v>11124.0639249336</c:v>
                </c:pt>
                <c:pt idx="789">
                  <c:v>11124.0639249336</c:v>
                </c:pt>
                <c:pt idx="790">
                  <c:v>11124.0639249336</c:v>
                </c:pt>
                <c:pt idx="791">
                  <c:v>9397.2580123389598</c:v>
                </c:pt>
                <c:pt idx="792">
                  <c:v>9397.2580123389598</c:v>
                </c:pt>
                <c:pt idx="793">
                  <c:v>9397.2580123389598</c:v>
                </c:pt>
                <c:pt idx="794">
                  <c:v>9397.2580123389598</c:v>
                </c:pt>
                <c:pt idx="795">
                  <c:v>9397.2580123389598</c:v>
                </c:pt>
                <c:pt idx="796">
                  <c:v>9397.2580123389598</c:v>
                </c:pt>
                <c:pt idx="797">
                  <c:v>9397.2580123389598</c:v>
                </c:pt>
                <c:pt idx="798">
                  <c:v>7950.2468062119697</c:v>
                </c:pt>
                <c:pt idx="799">
                  <c:v>7950.2468062119697</c:v>
                </c:pt>
                <c:pt idx="800">
                  <c:v>7950.2468062119697</c:v>
                </c:pt>
                <c:pt idx="801">
                  <c:v>7950.2468062119697</c:v>
                </c:pt>
                <c:pt idx="802">
                  <c:v>7950.2468062119697</c:v>
                </c:pt>
                <c:pt idx="803">
                  <c:v>7950.2468062119697</c:v>
                </c:pt>
                <c:pt idx="804">
                  <c:v>7950.2468062119697</c:v>
                </c:pt>
                <c:pt idx="805">
                  <c:v>6766.9948998953396</c:v>
                </c:pt>
                <c:pt idx="806">
                  <c:v>6766.9948998953396</c:v>
                </c:pt>
                <c:pt idx="807">
                  <c:v>6766.9948998953396</c:v>
                </c:pt>
                <c:pt idx="808">
                  <c:v>6766.9948998953396</c:v>
                </c:pt>
                <c:pt idx="809">
                  <c:v>6766.9948998953396</c:v>
                </c:pt>
                <c:pt idx="810">
                  <c:v>6766.9948998953396</c:v>
                </c:pt>
                <c:pt idx="811">
                  <c:v>6766.9948998953396</c:v>
                </c:pt>
                <c:pt idx="812">
                  <c:v>5879.75372870921</c:v>
                </c:pt>
                <c:pt idx="813">
                  <c:v>5879.75372870921</c:v>
                </c:pt>
                <c:pt idx="814">
                  <c:v>5879.75372870921</c:v>
                </c:pt>
                <c:pt idx="815">
                  <c:v>5879.75372870921</c:v>
                </c:pt>
                <c:pt idx="816">
                  <c:v>5879.75372870921</c:v>
                </c:pt>
                <c:pt idx="817">
                  <c:v>5879.75372870921</c:v>
                </c:pt>
                <c:pt idx="818">
                  <c:v>5879.75372870921</c:v>
                </c:pt>
                <c:pt idx="819">
                  <c:v>4825.8832062973297</c:v>
                </c:pt>
                <c:pt idx="820">
                  <c:v>4825.8832062973297</c:v>
                </c:pt>
                <c:pt idx="821">
                  <c:v>4825.8832062973297</c:v>
                </c:pt>
                <c:pt idx="822">
                  <c:v>4825.8832062973297</c:v>
                </c:pt>
                <c:pt idx="823">
                  <c:v>4825.8832062973297</c:v>
                </c:pt>
                <c:pt idx="824">
                  <c:v>4825.8832062973297</c:v>
                </c:pt>
                <c:pt idx="825">
                  <c:v>4825.8832062973297</c:v>
                </c:pt>
                <c:pt idx="826">
                  <c:v>4029.37173876116</c:v>
                </c:pt>
                <c:pt idx="827">
                  <c:v>4029.37173876116</c:v>
                </c:pt>
                <c:pt idx="828">
                  <c:v>4029.37173876116</c:v>
                </c:pt>
                <c:pt idx="829">
                  <c:v>4029.37173876116</c:v>
                </c:pt>
                <c:pt idx="830">
                  <c:v>4029.37173876116</c:v>
                </c:pt>
                <c:pt idx="831">
                  <c:v>4029.37173876116</c:v>
                </c:pt>
                <c:pt idx="832">
                  <c:v>4029.37173876116</c:v>
                </c:pt>
                <c:pt idx="833">
                  <c:v>3501.0939523410998</c:v>
                </c:pt>
                <c:pt idx="834">
                  <c:v>3501.0939523410998</c:v>
                </c:pt>
                <c:pt idx="835">
                  <c:v>3501.0939523410998</c:v>
                </c:pt>
                <c:pt idx="836">
                  <c:v>3501.0939523410998</c:v>
                </c:pt>
                <c:pt idx="837">
                  <c:v>3501.0939523410998</c:v>
                </c:pt>
                <c:pt idx="838">
                  <c:v>3501.0939523410998</c:v>
                </c:pt>
                <c:pt idx="839">
                  <c:v>3501.0939523410998</c:v>
                </c:pt>
                <c:pt idx="840">
                  <c:v>3064.1320377767402</c:v>
                </c:pt>
                <c:pt idx="841">
                  <c:v>3064.1320377767402</c:v>
                </c:pt>
                <c:pt idx="842">
                  <c:v>3064.1320377767402</c:v>
                </c:pt>
                <c:pt idx="843">
                  <c:v>3064.1320377767402</c:v>
                </c:pt>
                <c:pt idx="844">
                  <c:v>3064.1320377767402</c:v>
                </c:pt>
                <c:pt idx="845">
                  <c:v>3064.1320377767402</c:v>
                </c:pt>
                <c:pt idx="846">
                  <c:v>3064.1320377767402</c:v>
                </c:pt>
                <c:pt idx="847">
                  <c:v>2682.4696249875401</c:v>
                </c:pt>
                <c:pt idx="848">
                  <c:v>2682.4696249875401</c:v>
                </c:pt>
                <c:pt idx="849">
                  <c:v>2682.4696249875401</c:v>
                </c:pt>
                <c:pt idx="850">
                  <c:v>2682.4696249875401</c:v>
                </c:pt>
                <c:pt idx="851">
                  <c:v>2682.4696249875401</c:v>
                </c:pt>
                <c:pt idx="852">
                  <c:v>2682.4696249875401</c:v>
                </c:pt>
                <c:pt idx="853">
                  <c:v>2682.4696249875401</c:v>
                </c:pt>
                <c:pt idx="854">
                  <c:v>2384.8999355716201</c:v>
                </c:pt>
                <c:pt idx="855">
                  <c:v>2384.8999355716201</c:v>
                </c:pt>
                <c:pt idx="856">
                  <c:v>2384.8999355716201</c:v>
                </c:pt>
                <c:pt idx="857">
                  <c:v>2384.8999355716201</c:v>
                </c:pt>
                <c:pt idx="858">
                  <c:v>2384.8999355716201</c:v>
                </c:pt>
                <c:pt idx="859">
                  <c:v>2384.8999355716201</c:v>
                </c:pt>
                <c:pt idx="860">
                  <c:v>2384.8999355716201</c:v>
                </c:pt>
                <c:pt idx="861">
                  <c:v>1990.9612652629301</c:v>
                </c:pt>
                <c:pt idx="862">
                  <c:v>1990.9612652629301</c:v>
                </c:pt>
                <c:pt idx="863">
                  <c:v>1990.9612652629301</c:v>
                </c:pt>
                <c:pt idx="864">
                  <c:v>1990.9612652629301</c:v>
                </c:pt>
                <c:pt idx="865">
                  <c:v>1990.9612652629301</c:v>
                </c:pt>
                <c:pt idx="866">
                  <c:v>1990.9612652629301</c:v>
                </c:pt>
                <c:pt idx="867">
                  <c:v>1990.9612652629301</c:v>
                </c:pt>
                <c:pt idx="868">
                  <c:v>1722.02706550077</c:v>
                </c:pt>
                <c:pt idx="869">
                  <c:v>1722.02706550077</c:v>
                </c:pt>
                <c:pt idx="870">
                  <c:v>1722.02706550077</c:v>
                </c:pt>
                <c:pt idx="871">
                  <c:v>1722.02706550077</c:v>
                </c:pt>
                <c:pt idx="872">
                  <c:v>1722.02706550077</c:v>
                </c:pt>
                <c:pt idx="873">
                  <c:v>1722.02706550077</c:v>
                </c:pt>
                <c:pt idx="874">
                  <c:v>1722.02706550077</c:v>
                </c:pt>
                <c:pt idx="875">
                  <c:v>1490.83990378811</c:v>
                </c:pt>
                <c:pt idx="876">
                  <c:v>1490.83990378811</c:v>
                </c:pt>
                <c:pt idx="877">
                  <c:v>1490.83990378811</c:v>
                </c:pt>
                <c:pt idx="878">
                  <c:v>1490.83990378811</c:v>
                </c:pt>
                <c:pt idx="879">
                  <c:v>1490.83990378811</c:v>
                </c:pt>
                <c:pt idx="880">
                  <c:v>1490.83990378811</c:v>
                </c:pt>
                <c:pt idx="881">
                  <c:v>1490.83990378811</c:v>
                </c:pt>
                <c:pt idx="882">
                  <c:v>1398.4187626584101</c:v>
                </c:pt>
                <c:pt idx="883">
                  <c:v>1398.4187626584101</c:v>
                </c:pt>
                <c:pt idx="884">
                  <c:v>1398.4187626584101</c:v>
                </c:pt>
                <c:pt idx="885">
                  <c:v>1398.4187626584101</c:v>
                </c:pt>
                <c:pt idx="886">
                  <c:v>1398.4187626584101</c:v>
                </c:pt>
                <c:pt idx="887">
                  <c:v>1398.4187626584101</c:v>
                </c:pt>
                <c:pt idx="888">
                  <c:v>1398.4187626584101</c:v>
                </c:pt>
                <c:pt idx="889">
                  <c:v>1092.542982034</c:v>
                </c:pt>
                <c:pt idx="890">
                  <c:v>1092.542982034</c:v>
                </c:pt>
                <c:pt idx="891">
                  <c:v>1092.542982034</c:v>
                </c:pt>
                <c:pt idx="892">
                  <c:v>1092.542982034</c:v>
                </c:pt>
                <c:pt idx="893">
                  <c:v>1092.542982034</c:v>
                </c:pt>
                <c:pt idx="894">
                  <c:v>1092.542982034</c:v>
                </c:pt>
                <c:pt idx="895">
                  <c:v>1092.542982034</c:v>
                </c:pt>
                <c:pt idx="896">
                  <c:v>873.28194574168697</c:v>
                </c:pt>
                <c:pt idx="897">
                  <c:v>873.28194574168697</c:v>
                </c:pt>
                <c:pt idx="898">
                  <c:v>873.28194574168697</c:v>
                </c:pt>
                <c:pt idx="899">
                  <c:v>873.28194574168697</c:v>
                </c:pt>
                <c:pt idx="900">
                  <c:v>873.28194574168697</c:v>
                </c:pt>
                <c:pt idx="901">
                  <c:v>873.28194574168697</c:v>
                </c:pt>
                <c:pt idx="902">
                  <c:v>873.28194574168697</c:v>
                </c:pt>
                <c:pt idx="903">
                  <c:v>776.68681224919499</c:v>
                </c:pt>
                <c:pt idx="904">
                  <c:v>776.68681224919499</c:v>
                </c:pt>
                <c:pt idx="905">
                  <c:v>776.68681224919499</c:v>
                </c:pt>
                <c:pt idx="906">
                  <c:v>776.68681224919499</c:v>
                </c:pt>
                <c:pt idx="907">
                  <c:v>776.68681224919499</c:v>
                </c:pt>
                <c:pt idx="908">
                  <c:v>776.68681224919499</c:v>
                </c:pt>
                <c:pt idx="909">
                  <c:v>776.68681224919499</c:v>
                </c:pt>
                <c:pt idx="910">
                  <c:v>727.84875647716797</c:v>
                </c:pt>
                <c:pt idx="911">
                  <c:v>727.84875647716797</c:v>
                </c:pt>
                <c:pt idx="912">
                  <c:v>727.84875647716797</c:v>
                </c:pt>
                <c:pt idx="913">
                  <c:v>727.84875647716797</c:v>
                </c:pt>
                <c:pt idx="914">
                  <c:v>727.84875647716797</c:v>
                </c:pt>
                <c:pt idx="915">
                  <c:v>727.84875647716797</c:v>
                </c:pt>
                <c:pt idx="916">
                  <c:v>727.84875647716797</c:v>
                </c:pt>
                <c:pt idx="917">
                  <c:v>568.94685151753094</c:v>
                </c:pt>
                <c:pt idx="918">
                  <c:v>568.94685151753094</c:v>
                </c:pt>
                <c:pt idx="919">
                  <c:v>568.94685151753094</c:v>
                </c:pt>
                <c:pt idx="920">
                  <c:v>568.94685151753094</c:v>
                </c:pt>
                <c:pt idx="921">
                  <c:v>568.94685151753094</c:v>
                </c:pt>
                <c:pt idx="922">
                  <c:v>568.94685151753094</c:v>
                </c:pt>
                <c:pt idx="923">
                  <c:v>568.94685151753094</c:v>
                </c:pt>
                <c:pt idx="924">
                  <c:v>476.48961695289103</c:v>
                </c:pt>
                <c:pt idx="925">
                  <c:v>476.48961695289103</c:v>
                </c:pt>
                <c:pt idx="926">
                  <c:v>476.48961695289103</c:v>
                </c:pt>
                <c:pt idx="927">
                  <c:v>476.48961695289103</c:v>
                </c:pt>
                <c:pt idx="928">
                  <c:v>476.48961695289103</c:v>
                </c:pt>
                <c:pt idx="929">
                  <c:v>476.48961695289103</c:v>
                </c:pt>
                <c:pt idx="930">
                  <c:v>476.48961695289103</c:v>
                </c:pt>
                <c:pt idx="931">
                  <c:v>407.10129507022498</c:v>
                </c:pt>
                <c:pt idx="932">
                  <c:v>407.10129507022498</c:v>
                </c:pt>
                <c:pt idx="933">
                  <c:v>407.10129507022498</c:v>
                </c:pt>
                <c:pt idx="934">
                  <c:v>407.10129507022498</c:v>
                </c:pt>
                <c:pt idx="935">
                  <c:v>407.10129507022498</c:v>
                </c:pt>
                <c:pt idx="936">
                  <c:v>407.10129507022498</c:v>
                </c:pt>
                <c:pt idx="937">
                  <c:v>407.10129507022498</c:v>
                </c:pt>
                <c:pt idx="938">
                  <c:v>346.39228588863898</c:v>
                </c:pt>
                <c:pt idx="939">
                  <c:v>346.39228588863898</c:v>
                </c:pt>
                <c:pt idx="940">
                  <c:v>346.39228588863898</c:v>
                </c:pt>
                <c:pt idx="941">
                  <c:v>346.39228588863898</c:v>
                </c:pt>
                <c:pt idx="942">
                  <c:v>346.39228588863898</c:v>
                </c:pt>
                <c:pt idx="943">
                  <c:v>346.39228588863898</c:v>
                </c:pt>
                <c:pt idx="944">
                  <c:v>346.39228588863898</c:v>
                </c:pt>
                <c:pt idx="945">
                  <c:v>265.69801603802199</c:v>
                </c:pt>
                <c:pt idx="946">
                  <c:v>265.69801603802199</c:v>
                </c:pt>
                <c:pt idx="947">
                  <c:v>265.69801603802199</c:v>
                </c:pt>
                <c:pt idx="948">
                  <c:v>265.69801603802199</c:v>
                </c:pt>
                <c:pt idx="949">
                  <c:v>265.69801603802199</c:v>
                </c:pt>
                <c:pt idx="950">
                  <c:v>265.69801603802199</c:v>
                </c:pt>
                <c:pt idx="951">
                  <c:v>265.69801603802199</c:v>
                </c:pt>
                <c:pt idx="952">
                  <c:v>220.592705933719</c:v>
                </c:pt>
                <c:pt idx="953">
                  <c:v>220.592705933719</c:v>
                </c:pt>
                <c:pt idx="954">
                  <c:v>220.592705933719</c:v>
                </c:pt>
                <c:pt idx="955">
                  <c:v>220.592705933719</c:v>
                </c:pt>
                <c:pt idx="956">
                  <c:v>220.592705933719</c:v>
                </c:pt>
                <c:pt idx="957">
                  <c:v>220.592705933719</c:v>
                </c:pt>
                <c:pt idx="958">
                  <c:v>220.592705933719</c:v>
                </c:pt>
                <c:pt idx="959">
                  <c:v>207.730926702581</c:v>
                </c:pt>
                <c:pt idx="960">
                  <c:v>207.730926702581</c:v>
                </c:pt>
                <c:pt idx="961">
                  <c:v>207.730926702581</c:v>
                </c:pt>
                <c:pt idx="962">
                  <c:v>207.730926702581</c:v>
                </c:pt>
                <c:pt idx="963">
                  <c:v>207.730926702581</c:v>
                </c:pt>
                <c:pt idx="964">
                  <c:v>207.730926702581</c:v>
                </c:pt>
                <c:pt idx="965">
                  <c:v>207.730926702581</c:v>
                </c:pt>
                <c:pt idx="966">
                  <c:v>167.625313604144</c:v>
                </c:pt>
                <c:pt idx="967">
                  <c:v>167.625313604144</c:v>
                </c:pt>
                <c:pt idx="968">
                  <c:v>167.625313604144</c:v>
                </c:pt>
                <c:pt idx="969">
                  <c:v>167.625313604144</c:v>
                </c:pt>
                <c:pt idx="970">
                  <c:v>167.625313604144</c:v>
                </c:pt>
                <c:pt idx="971">
                  <c:v>167.625313604144</c:v>
                </c:pt>
                <c:pt idx="972">
                  <c:v>167.625313604144</c:v>
                </c:pt>
                <c:pt idx="973">
                  <c:v>144.041827717969</c:v>
                </c:pt>
                <c:pt idx="974">
                  <c:v>144.041827717969</c:v>
                </c:pt>
                <c:pt idx="975">
                  <c:v>144.041827717969</c:v>
                </c:pt>
                <c:pt idx="976">
                  <c:v>144.041827717969</c:v>
                </c:pt>
                <c:pt idx="977">
                  <c:v>144.041827717969</c:v>
                </c:pt>
                <c:pt idx="978">
                  <c:v>144.041827717969</c:v>
                </c:pt>
                <c:pt idx="979">
                  <c:v>144.041827717969</c:v>
                </c:pt>
                <c:pt idx="980">
                  <c:v>125.530089694301</c:v>
                </c:pt>
                <c:pt idx="981">
                  <c:v>125.530089694301</c:v>
                </c:pt>
                <c:pt idx="982">
                  <c:v>125.530089694301</c:v>
                </c:pt>
                <c:pt idx="983">
                  <c:v>125.530089694301</c:v>
                </c:pt>
                <c:pt idx="984">
                  <c:v>125.530089694301</c:v>
                </c:pt>
                <c:pt idx="985">
                  <c:v>125.530089694301</c:v>
                </c:pt>
                <c:pt idx="986">
                  <c:v>125.530089694301</c:v>
                </c:pt>
                <c:pt idx="987">
                  <c:v>93.923047794635806</c:v>
                </c:pt>
                <c:pt idx="988">
                  <c:v>93.923047794635806</c:v>
                </c:pt>
                <c:pt idx="989">
                  <c:v>93.923047794635806</c:v>
                </c:pt>
                <c:pt idx="990">
                  <c:v>93.923047794635806</c:v>
                </c:pt>
                <c:pt idx="991">
                  <c:v>93.923047794635806</c:v>
                </c:pt>
                <c:pt idx="992">
                  <c:v>93.923047794635806</c:v>
                </c:pt>
                <c:pt idx="993">
                  <c:v>93.923047794635806</c:v>
                </c:pt>
                <c:pt idx="994">
                  <c:v>70.945499620090402</c:v>
                </c:pt>
                <c:pt idx="995">
                  <c:v>70.945499620090402</c:v>
                </c:pt>
                <c:pt idx="996">
                  <c:v>70.945499620090402</c:v>
                </c:pt>
                <c:pt idx="997">
                  <c:v>70.945499620090402</c:v>
                </c:pt>
                <c:pt idx="998">
                  <c:v>70.945499620090402</c:v>
                </c:pt>
                <c:pt idx="999">
                  <c:v>70.945499620090402</c:v>
                </c:pt>
                <c:pt idx="1000">
                  <c:v>70.945499620090402</c:v>
                </c:pt>
                <c:pt idx="1001">
                  <c:v>68.744573225876195</c:v>
                </c:pt>
                <c:pt idx="1002">
                  <c:v>68.744573225876195</c:v>
                </c:pt>
                <c:pt idx="1003">
                  <c:v>68.744573225876195</c:v>
                </c:pt>
                <c:pt idx="1004">
                  <c:v>68.744573225876195</c:v>
                </c:pt>
                <c:pt idx="1005">
                  <c:v>68.744573225876195</c:v>
                </c:pt>
                <c:pt idx="1006">
                  <c:v>68.744573225876195</c:v>
                </c:pt>
                <c:pt idx="1007">
                  <c:v>68.744573225876195</c:v>
                </c:pt>
                <c:pt idx="1008">
                  <c:v>57.270508043470002</c:v>
                </c:pt>
                <c:pt idx="1009">
                  <c:v>57.270508043470002</c:v>
                </c:pt>
                <c:pt idx="1010">
                  <c:v>57.270508043470002</c:v>
                </c:pt>
                <c:pt idx="1011">
                  <c:v>57.270508043470002</c:v>
                </c:pt>
                <c:pt idx="1012">
                  <c:v>57.270508043470002</c:v>
                </c:pt>
                <c:pt idx="1013">
                  <c:v>57.270508043470002</c:v>
                </c:pt>
                <c:pt idx="1014">
                  <c:v>57.270508043470002</c:v>
                </c:pt>
                <c:pt idx="1015">
                  <c:v>40.744742701656101</c:v>
                </c:pt>
                <c:pt idx="1016">
                  <c:v>40.744742701656101</c:v>
                </c:pt>
                <c:pt idx="1017">
                  <c:v>40.744742701656101</c:v>
                </c:pt>
                <c:pt idx="1018">
                  <c:v>40.744742701656101</c:v>
                </c:pt>
                <c:pt idx="1019">
                  <c:v>40.744742701656101</c:v>
                </c:pt>
                <c:pt idx="1020">
                  <c:v>40.744742701656101</c:v>
                </c:pt>
                <c:pt idx="1021">
                  <c:v>40.744742701656101</c:v>
                </c:pt>
                <c:pt idx="1022">
                  <c:v>31.440032542207199</c:v>
                </c:pt>
                <c:pt idx="1023">
                  <c:v>31.440032542207199</c:v>
                </c:pt>
                <c:pt idx="1024">
                  <c:v>31.440032542207199</c:v>
                </c:pt>
                <c:pt idx="1025">
                  <c:v>31.440032542207199</c:v>
                </c:pt>
                <c:pt idx="1026">
                  <c:v>31.440032542207199</c:v>
                </c:pt>
                <c:pt idx="1027">
                  <c:v>31.440032542207199</c:v>
                </c:pt>
                <c:pt idx="1028">
                  <c:v>31.440032542207199</c:v>
                </c:pt>
                <c:pt idx="1029">
                  <c:v>24.4241443278489</c:v>
                </c:pt>
                <c:pt idx="1030">
                  <c:v>24.4241443278489</c:v>
                </c:pt>
                <c:pt idx="1031">
                  <c:v>24.4241443278489</c:v>
                </c:pt>
                <c:pt idx="1032">
                  <c:v>24.4241443278489</c:v>
                </c:pt>
                <c:pt idx="1033">
                  <c:v>24.4241443278489</c:v>
                </c:pt>
                <c:pt idx="1034">
                  <c:v>24.4241443278489</c:v>
                </c:pt>
                <c:pt idx="1035">
                  <c:v>24.4241443278489</c:v>
                </c:pt>
                <c:pt idx="1036">
                  <c:v>20.798831189634601</c:v>
                </c:pt>
                <c:pt idx="1037">
                  <c:v>20.798831189634601</c:v>
                </c:pt>
                <c:pt idx="1038">
                  <c:v>20.798831189634601</c:v>
                </c:pt>
                <c:pt idx="1039">
                  <c:v>20.798831189634601</c:v>
                </c:pt>
                <c:pt idx="1040">
                  <c:v>20.798831189634601</c:v>
                </c:pt>
                <c:pt idx="1041">
                  <c:v>20.798831189634601</c:v>
                </c:pt>
                <c:pt idx="1042">
                  <c:v>20.798831189634601</c:v>
                </c:pt>
                <c:pt idx="1043">
                  <c:v>18.371114466566599</c:v>
                </c:pt>
                <c:pt idx="1044">
                  <c:v>18.371114466566599</c:v>
                </c:pt>
                <c:pt idx="1045">
                  <c:v>18.371114466566599</c:v>
                </c:pt>
                <c:pt idx="1046">
                  <c:v>18.371114466566599</c:v>
                </c:pt>
                <c:pt idx="1047">
                  <c:v>18.371114466566599</c:v>
                </c:pt>
                <c:pt idx="1048">
                  <c:v>18.371114466566599</c:v>
                </c:pt>
                <c:pt idx="1049">
                  <c:v>18.371114466566599</c:v>
                </c:pt>
                <c:pt idx="1050">
                  <c:v>17.622555114815501</c:v>
                </c:pt>
                <c:pt idx="1051">
                  <c:v>17.622555114815501</c:v>
                </c:pt>
                <c:pt idx="1052">
                  <c:v>17.622555114815501</c:v>
                </c:pt>
                <c:pt idx="1053">
                  <c:v>17.622555114815501</c:v>
                </c:pt>
                <c:pt idx="1054">
                  <c:v>17.622555114815501</c:v>
                </c:pt>
                <c:pt idx="1055">
                  <c:v>17.622555114815501</c:v>
                </c:pt>
                <c:pt idx="1056">
                  <c:v>17.622555114815501</c:v>
                </c:pt>
                <c:pt idx="1057">
                  <c:v>15.4093984899052</c:v>
                </c:pt>
                <c:pt idx="1058">
                  <c:v>15.4093984899052</c:v>
                </c:pt>
                <c:pt idx="1059">
                  <c:v>15.4093984899052</c:v>
                </c:pt>
                <c:pt idx="1060">
                  <c:v>15.4093984899052</c:v>
                </c:pt>
                <c:pt idx="1061">
                  <c:v>15.4093984899052</c:v>
                </c:pt>
                <c:pt idx="1062">
                  <c:v>15.4093984899052</c:v>
                </c:pt>
                <c:pt idx="1063">
                  <c:v>15.4093984899052</c:v>
                </c:pt>
                <c:pt idx="1064">
                  <c:v>10.6945953519638</c:v>
                </c:pt>
                <c:pt idx="1065">
                  <c:v>10.6945953519638</c:v>
                </c:pt>
                <c:pt idx="1066">
                  <c:v>10.6945953519638</c:v>
                </c:pt>
                <c:pt idx="1067">
                  <c:v>10.6945953519638</c:v>
                </c:pt>
                <c:pt idx="1068">
                  <c:v>10.6945953519638</c:v>
                </c:pt>
                <c:pt idx="1069">
                  <c:v>10.6945953519638</c:v>
                </c:pt>
                <c:pt idx="1070">
                  <c:v>10.6945953519638</c:v>
                </c:pt>
                <c:pt idx="1071">
                  <c:v>12.539522169871701</c:v>
                </c:pt>
                <c:pt idx="1072">
                  <c:v>12.539522169871701</c:v>
                </c:pt>
                <c:pt idx="1073">
                  <c:v>12.539522169871701</c:v>
                </c:pt>
                <c:pt idx="1074">
                  <c:v>12.539522169871701</c:v>
                </c:pt>
                <c:pt idx="1075">
                  <c:v>12.539522169871701</c:v>
                </c:pt>
                <c:pt idx="1076">
                  <c:v>12.539522169871701</c:v>
                </c:pt>
                <c:pt idx="1077">
                  <c:v>12.539522169871701</c:v>
                </c:pt>
                <c:pt idx="1078">
                  <c:v>11.739253647128701</c:v>
                </c:pt>
                <c:pt idx="1079">
                  <c:v>11.739253647128701</c:v>
                </c:pt>
                <c:pt idx="1080">
                  <c:v>11.739253647128701</c:v>
                </c:pt>
                <c:pt idx="1081">
                  <c:v>11.739253647128701</c:v>
                </c:pt>
                <c:pt idx="1082">
                  <c:v>11.739253647128701</c:v>
                </c:pt>
                <c:pt idx="1083">
                  <c:v>11.739253647128701</c:v>
                </c:pt>
                <c:pt idx="1084">
                  <c:v>11.739253647128701</c:v>
                </c:pt>
                <c:pt idx="1085">
                  <c:v>11.270611786575399</c:v>
                </c:pt>
                <c:pt idx="1086">
                  <c:v>11.270611786575399</c:v>
                </c:pt>
                <c:pt idx="1087">
                  <c:v>11.270611786575399</c:v>
                </c:pt>
                <c:pt idx="1088">
                  <c:v>11.270611786575399</c:v>
                </c:pt>
                <c:pt idx="1089">
                  <c:v>11.270611786575399</c:v>
                </c:pt>
                <c:pt idx="1090">
                  <c:v>11.270611786575399</c:v>
                </c:pt>
                <c:pt idx="1091">
                  <c:v>11.270611786575399</c:v>
                </c:pt>
                <c:pt idx="1092">
                  <c:v>8.8237916064930992</c:v>
                </c:pt>
                <c:pt idx="1093">
                  <c:v>8.8237916064930992</c:v>
                </c:pt>
                <c:pt idx="1094">
                  <c:v>8.8237916064930992</c:v>
                </c:pt>
                <c:pt idx="1095">
                  <c:v>8.8237916064930992</c:v>
                </c:pt>
                <c:pt idx="1096">
                  <c:v>8.8237916064930992</c:v>
                </c:pt>
                <c:pt idx="1097">
                  <c:v>8.8237916064930992</c:v>
                </c:pt>
                <c:pt idx="1098">
                  <c:v>8.8237916064930992</c:v>
                </c:pt>
                <c:pt idx="1099">
                  <c:v>8.5469238774103804</c:v>
                </c:pt>
                <c:pt idx="1100">
                  <c:v>8.5469238774103804</c:v>
                </c:pt>
                <c:pt idx="1101">
                  <c:v>8.5469238774103804</c:v>
                </c:pt>
                <c:pt idx="1102">
                  <c:v>8.5469238774103804</c:v>
                </c:pt>
                <c:pt idx="1103">
                  <c:v>8.5469238774103804</c:v>
                </c:pt>
                <c:pt idx="1104">
                  <c:v>8.5469238774103804</c:v>
                </c:pt>
                <c:pt idx="1105">
                  <c:v>8.5469238774103804</c:v>
                </c:pt>
                <c:pt idx="1106">
                  <c:v>8.8602890683549607</c:v>
                </c:pt>
                <c:pt idx="1107">
                  <c:v>8.8602890683549607</c:v>
                </c:pt>
                <c:pt idx="1108">
                  <c:v>8.8602890683549607</c:v>
                </c:pt>
                <c:pt idx="1109">
                  <c:v>8.8602890683549607</c:v>
                </c:pt>
                <c:pt idx="1110">
                  <c:v>8.8602890683549607</c:v>
                </c:pt>
                <c:pt idx="1111">
                  <c:v>8.8602890683549607</c:v>
                </c:pt>
                <c:pt idx="1112">
                  <c:v>8.8602890683549607</c:v>
                </c:pt>
                <c:pt idx="1113">
                  <c:v>12.2948105649859</c:v>
                </c:pt>
                <c:pt idx="1114">
                  <c:v>12.2948105649859</c:v>
                </c:pt>
                <c:pt idx="1115">
                  <c:v>12.2948105649859</c:v>
                </c:pt>
                <c:pt idx="1116">
                  <c:v>12.2948105649859</c:v>
                </c:pt>
                <c:pt idx="1117">
                  <c:v>12.2948105649859</c:v>
                </c:pt>
                <c:pt idx="1118">
                  <c:v>12.2948105649859</c:v>
                </c:pt>
                <c:pt idx="1119">
                  <c:v>12.2948105649859</c:v>
                </c:pt>
                <c:pt idx="1120">
                  <c:v>14.1039267701765</c:v>
                </c:pt>
                <c:pt idx="1121">
                  <c:v>14.1039267701765</c:v>
                </c:pt>
                <c:pt idx="1122">
                  <c:v>14.1039267701765</c:v>
                </c:pt>
                <c:pt idx="1123">
                  <c:v>14.1039267701765</c:v>
                </c:pt>
                <c:pt idx="1124">
                  <c:v>14.1039267701765</c:v>
                </c:pt>
                <c:pt idx="1125">
                  <c:v>14.1039267701765</c:v>
                </c:pt>
                <c:pt idx="1126">
                  <c:v>14.1039267701765</c:v>
                </c:pt>
                <c:pt idx="1127">
                  <c:v>13.199237007010501</c:v>
                </c:pt>
                <c:pt idx="1128">
                  <c:v>13.199237007010501</c:v>
                </c:pt>
                <c:pt idx="1129">
                  <c:v>13.199237007010501</c:v>
                </c:pt>
                <c:pt idx="1130">
                  <c:v>13.199237007010501</c:v>
                </c:pt>
                <c:pt idx="1131">
                  <c:v>13.199237007010501</c:v>
                </c:pt>
                <c:pt idx="1132">
                  <c:v>13.199237007010501</c:v>
                </c:pt>
                <c:pt idx="1133">
                  <c:v>13.199237007010501</c:v>
                </c:pt>
                <c:pt idx="1134">
                  <c:v>12.5737204425771</c:v>
                </c:pt>
                <c:pt idx="1135">
                  <c:v>12.5737204425771</c:v>
                </c:pt>
                <c:pt idx="1136">
                  <c:v>12.5737204425771</c:v>
                </c:pt>
                <c:pt idx="1137">
                  <c:v>12.5737204425771</c:v>
                </c:pt>
                <c:pt idx="1138">
                  <c:v>12.5737204425771</c:v>
                </c:pt>
                <c:pt idx="1139">
                  <c:v>12.5737204425771</c:v>
                </c:pt>
                <c:pt idx="1140">
                  <c:v>12.5737204425771</c:v>
                </c:pt>
                <c:pt idx="1141">
                  <c:v>13.5431891641918</c:v>
                </c:pt>
                <c:pt idx="1142">
                  <c:v>13.5431891641918</c:v>
                </c:pt>
                <c:pt idx="1143">
                  <c:v>13.5431891641918</c:v>
                </c:pt>
                <c:pt idx="1144">
                  <c:v>13.5431891641918</c:v>
                </c:pt>
                <c:pt idx="1145">
                  <c:v>13.5431891641918</c:v>
                </c:pt>
                <c:pt idx="1146">
                  <c:v>13.5431891641918</c:v>
                </c:pt>
                <c:pt idx="1147">
                  <c:v>13.5431891641918</c:v>
                </c:pt>
                <c:pt idx="1148">
                  <c:v>16.9772011483178</c:v>
                </c:pt>
                <c:pt idx="1149">
                  <c:v>16.9772011483178</c:v>
                </c:pt>
                <c:pt idx="1150">
                  <c:v>16.9772011483178</c:v>
                </c:pt>
                <c:pt idx="1151">
                  <c:v>16.9772011483178</c:v>
                </c:pt>
                <c:pt idx="1152">
                  <c:v>16.9772011483178</c:v>
                </c:pt>
                <c:pt idx="1153">
                  <c:v>16.9772011483178</c:v>
                </c:pt>
                <c:pt idx="1154">
                  <c:v>16.9772011483178</c:v>
                </c:pt>
                <c:pt idx="1155">
                  <c:v>16.4935241006905</c:v>
                </c:pt>
                <c:pt idx="1156">
                  <c:v>16.4935241006905</c:v>
                </c:pt>
                <c:pt idx="1157">
                  <c:v>16.4935241006905</c:v>
                </c:pt>
                <c:pt idx="1158">
                  <c:v>16.4935241006905</c:v>
                </c:pt>
                <c:pt idx="1159">
                  <c:v>16.4935241006905</c:v>
                </c:pt>
                <c:pt idx="1160">
                  <c:v>16.4935241006905</c:v>
                </c:pt>
                <c:pt idx="1161">
                  <c:v>16.4935241006905</c:v>
                </c:pt>
                <c:pt idx="1162">
                  <c:v>15.818276684779599</c:v>
                </c:pt>
                <c:pt idx="1163">
                  <c:v>15.818276684779599</c:v>
                </c:pt>
                <c:pt idx="1164">
                  <c:v>15.818276684779599</c:v>
                </c:pt>
                <c:pt idx="1165">
                  <c:v>15.818276684779599</c:v>
                </c:pt>
                <c:pt idx="1166">
                  <c:v>15.818276684779599</c:v>
                </c:pt>
                <c:pt idx="1167">
                  <c:v>15.818276684779599</c:v>
                </c:pt>
                <c:pt idx="1168">
                  <c:v>15.818276684779599</c:v>
                </c:pt>
                <c:pt idx="1169">
                  <c:v>19.9828164718738</c:v>
                </c:pt>
                <c:pt idx="1170">
                  <c:v>19.9828164718738</c:v>
                </c:pt>
                <c:pt idx="1171">
                  <c:v>19.9828164718738</c:v>
                </c:pt>
                <c:pt idx="1172">
                  <c:v>19.9828164718738</c:v>
                </c:pt>
                <c:pt idx="1173">
                  <c:v>19.9828164718738</c:v>
                </c:pt>
                <c:pt idx="1174">
                  <c:v>19.9828164718738</c:v>
                </c:pt>
                <c:pt idx="1175">
                  <c:v>19.9828164718738</c:v>
                </c:pt>
                <c:pt idx="1176">
                  <c:v>24.084909557848</c:v>
                </c:pt>
                <c:pt idx="1177">
                  <c:v>24.084909557848</c:v>
                </c:pt>
                <c:pt idx="1178">
                  <c:v>24.084909557848</c:v>
                </c:pt>
                <c:pt idx="1179">
                  <c:v>24.084909557848</c:v>
                </c:pt>
                <c:pt idx="1180">
                  <c:v>24.084909557848</c:v>
                </c:pt>
                <c:pt idx="1181">
                  <c:v>24.084909557848</c:v>
                </c:pt>
                <c:pt idx="1182">
                  <c:v>24.084909557848</c:v>
                </c:pt>
                <c:pt idx="1183">
                  <c:v>23.916026644129101</c:v>
                </c:pt>
                <c:pt idx="1184">
                  <c:v>23.916026644129101</c:v>
                </c:pt>
                <c:pt idx="1185">
                  <c:v>23.916026644129101</c:v>
                </c:pt>
                <c:pt idx="1186">
                  <c:v>23.916026644129101</c:v>
                </c:pt>
                <c:pt idx="1187">
                  <c:v>23.916026644129101</c:v>
                </c:pt>
                <c:pt idx="1188">
                  <c:v>23.916026644129101</c:v>
                </c:pt>
                <c:pt idx="1189">
                  <c:v>23.916026644129101</c:v>
                </c:pt>
                <c:pt idx="1190">
                  <c:v>35.646237932969399</c:v>
                </c:pt>
                <c:pt idx="1191">
                  <c:v>35.646237932969399</c:v>
                </c:pt>
                <c:pt idx="1192">
                  <c:v>35.646237932969399</c:v>
                </c:pt>
                <c:pt idx="1193">
                  <c:v>35.646237932969399</c:v>
                </c:pt>
                <c:pt idx="1194">
                  <c:v>35.646237932969399</c:v>
                </c:pt>
                <c:pt idx="1195">
                  <c:v>35.646237932969399</c:v>
                </c:pt>
                <c:pt idx="1196">
                  <c:v>35.646237932969399</c:v>
                </c:pt>
                <c:pt idx="1197">
                  <c:v>56.923843506387001</c:v>
                </c:pt>
                <c:pt idx="1198">
                  <c:v>56.923843506387001</c:v>
                </c:pt>
                <c:pt idx="1199">
                  <c:v>56.923843506387001</c:v>
                </c:pt>
                <c:pt idx="1200">
                  <c:v>56.923843506387001</c:v>
                </c:pt>
                <c:pt idx="1201">
                  <c:v>56.923843506387001</c:v>
                </c:pt>
                <c:pt idx="1202">
                  <c:v>56.923843506387001</c:v>
                </c:pt>
                <c:pt idx="1203">
                  <c:v>56.923843506387001</c:v>
                </c:pt>
                <c:pt idx="1204">
                  <c:v>93.471148144316302</c:v>
                </c:pt>
                <c:pt idx="1205">
                  <c:v>93.471148144316302</c:v>
                </c:pt>
                <c:pt idx="1206">
                  <c:v>93.471148144316302</c:v>
                </c:pt>
                <c:pt idx="1207">
                  <c:v>93.471148144316302</c:v>
                </c:pt>
                <c:pt idx="1208">
                  <c:v>93.471148144316302</c:v>
                </c:pt>
                <c:pt idx="1209">
                  <c:v>93.471148144316302</c:v>
                </c:pt>
                <c:pt idx="1210">
                  <c:v>93.471148144316302</c:v>
                </c:pt>
                <c:pt idx="1211">
                  <c:v>140.267816965143</c:v>
                </c:pt>
                <c:pt idx="1212">
                  <c:v>140.267816965143</c:v>
                </c:pt>
                <c:pt idx="1213">
                  <c:v>140.267816965143</c:v>
                </c:pt>
                <c:pt idx="1214">
                  <c:v>140.267816965143</c:v>
                </c:pt>
                <c:pt idx="1215">
                  <c:v>140.267816965143</c:v>
                </c:pt>
                <c:pt idx="1216">
                  <c:v>140.267816965143</c:v>
                </c:pt>
                <c:pt idx="1217">
                  <c:v>140.267816965143</c:v>
                </c:pt>
                <c:pt idx="1218">
                  <c:v>194.94931653154001</c:v>
                </c:pt>
                <c:pt idx="1219">
                  <c:v>194.94931653154001</c:v>
                </c:pt>
                <c:pt idx="1220">
                  <c:v>194.94931653154001</c:v>
                </c:pt>
                <c:pt idx="1221">
                  <c:v>194.94931653154001</c:v>
                </c:pt>
                <c:pt idx="1222">
                  <c:v>194.94931653154001</c:v>
                </c:pt>
                <c:pt idx="1223">
                  <c:v>194.94931653154001</c:v>
                </c:pt>
                <c:pt idx="1224">
                  <c:v>194.94931653154001</c:v>
                </c:pt>
                <c:pt idx="1225">
                  <c:v>254.08031661781399</c:v>
                </c:pt>
                <c:pt idx="1226">
                  <c:v>254.08031661781399</c:v>
                </c:pt>
                <c:pt idx="1227">
                  <c:v>254.08031661781399</c:v>
                </c:pt>
                <c:pt idx="1228">
                  <c:v>254.08031661781399</c:v>
                </c:pt>
                <c:pt idx="1229">
                  <c:v>254.08031661781399</c:v>
                </c:pt>
                <c:pt idx="1230">
                  <c:v>254.08031661781399</c:v>
                </c:pt>
                <c:pt idx="1231">
                  <c:v>254.08031661781399</c:v>
                </c:pt>
                <c:pt idx="1232">
                  <c:v>356.266628900905</c:v>
                </c:pt>
                <c:pt idx="1233">
                  <c:v>356.266628900905</c:v>
                </c:pt>
                <c:pt idx="1234">
                  <c:v>356.266628900905</c:v>
                </c:pt>
                <c:pt idx="1235">
                  <c:v>356.266628900905</c:v>
                </c:pt>
                <c:pt idx="1236">
                  <c:v>356.266628900905</c:v>
                </c:pt>
                <c:pt idx="1237">
                  <c:v>356.266628900905</c:v>
                </c:pt>
                <c:pt idx="1238">
                  <c:v>356.266628900905</c:v>
                </c:pt>
                <c:pt idx="1239">
                  <c:v>489.526057954988</c:v>
                </c:pt>
                <c:pt idx="1240">
                  <c:v>489.526057954988</c:v>
                </c:pt>
                <c:pt idx="1241">
                  <c:v>489.526057954988</c:v>
                </c:pt>
                <c:pt idx="1242">
                  <c:v>489.526057954988</c:v>
                </c:pt>
                <c:pt idx="1243">
                  <c:v>489.526057954988</c:v>
                </c:pt>
                <c:pt idx="1244">
                  <c:v>489.526057954988</c:v>
                </c:pt>
                <c:pt idx="1245">
                  <c:v>489.526057954988</c:v>
                </c:pt>
                <c:pt idx="1246">
                  <c:v>757.26130948096102</c:v>
                </c:pt>
                <c:pt idx="1247">
                  <c:v>757.26130948096102</c:v>
                </c:pt>
                <c:pt idx="1248">
                  <c:v>757.26130948096102</c:v>
                </c:pt>
                <c:pt idx="1249">
                  <c:v>757.26130948096102</c:v>
                </c:pt>
                <c:pt idx="1250">
                  <c:v>757.26130948096102</c:v>
                </c:pt>
                <c:pt idx="1251">
                  <c:v>757.26130948096102</c:v>
                </c:pt>
                <c:pt idx="1252">
                  <c:v>757.26130948096102</c:v>
                </c:pt>
                <c:pt idx="1253">
                  <c:v>935.16130425990696</c:v>
                </c:pt>
                <c:pt idx="1254">
                  <c:v>935.16130425990696</c:v>
                </c:pt>
                <c:pt idx="1255">
                  <c:v>935.16130425990696</c:v>
                </c:pt>
                <c:pt idx="1256">
                  <c:v>935.16130425990696</c:v>
                </c:pt>
                <c:pt idx="1257">
                  <c:v>935.16130425990696</c:v>
                </c:pt>
                <c:pt idx="1258">
                  <c:v>935.16130425990696</c:v>
                </c:pt>
                <c:pt idx="1259">
                  <c:v>935.16130425990696</c:v>
                </c:pt>
                <c:pt idx="1260">
                  <c:v>1416.5874308049999</c:v>
                </c:pt>
                <c:pt idx="1261">
                  <c:v>1416.5874308049999</c:v>
                </c:pt>
                <c:pt idx="1262">
                  <c:v>1416.5874308049999</c:v>
                </c:pt>
                <c:pt idx="1263">
                  <c:v>1416.5874308049999</c:v>
                </c:pt>
                <c:pt idx="1264">
                  <c:v>1416.5874308049999</c:v>
                </c:pt>
                <c:pt idx="1265">
                  <c:v>1416.5874308049999</c:v>
                </c:pt>
                <c:pt idx="1266">
                  <c:v>1416.5874308049999</c:v>
                </c:pt>
                <c:pt idx="1267">
                  <c:v>1928.44782087008</c:v>
                </c:pt>
                <c:pt idx="1268">
                  <c:v>1928.44782087008</c:v>
                </c:pt>
                <c:pt idx="1269">
                  <c:v>1928.44782087008</c:v>
                </c:pt>
                <c:pt idx="1270">
                  <c:v>1928.44782087008</c:v>
                </c:pt>
                <c:pt idx="1271">
                  <c:v>1928.44782087008</c:v>
                </c:pt>
                <c:pt idx="1272">
                  <c:v>1928.44782087008</c:v>
                </c:pt>
                <c:pt idx="1273">
                  <c:v>1928.44782087008</c:v>
                </c:pt>
                <c:pt idx="1274">
                  <c:v>2678.5819079490998</c:v>
                </c:pt>
                <c:pt idx="1275">
                  <c:v>2678.5819079490998</c:v>
                </c:pt>
                <c:pt idx="1276">
                  <c:v>2678.5819079490998</c:v>
                </c:pt>
                <c:pt idx="1277">
                  <c:v>2678.5819079490998</c:v>
                </c:pt>
                <c:pt idx="1278">
                  <c:v>2678.5819079490998</c:v>
                </c:pt>
                <c:pt idx="1279">
                  <c:v>2678.5819079490998</c:v>
                </c:pt>
                <c:pt idx="1280">
                  <c:v>2678.5819079490998</c:v>
                </c:pt>
                <c:pt idx="1281">
                  <c:v>3355.4522713626602</c:v>
                </c:pt>
                <c:pt idx="1282">
                  <c:v>3355.4522713626602</c:v>
                </c:pt>
                <c:pt idx="1283">
                  <c:v>3355.4522713626602</c:v>
                </c:pt>
                <c:pt idx="1284">
                  <c:v>3355.4522713626602</c:v>
                </c:pt>
                <c:pt idx="1285">
                  <c:v>3355.4522713626602</c:v>
                </c:pt>
                <c:pt idx="1286">
                  <c:v>3355.4522713626602</c:v>
                </c:pt>
                <c:pt idx="1287">
                  <c:v>3355.4522713626602</c:v>
                </c:pt>
                <c:pt idx="1288">
                  <c:v>4198.7224815476302</c:v>
                </c:pt>
                <c:pt idx="1289">
                  <c:v>4198.7224815476302</c:v>
                </c:pt>
                <c:pt idx="1290">
                  <c:v>4198.7224815476302</c:v>
                </c:pt>
                <c:pt idx="1291">
                  <c:v>4198.7224815476302</c:v>
                </c:pt>
                <c:pt idx="1292">
                  <c:v>4198.7224815476302</c:v>
                </c:pt>
                <c:pt idx="1293">
                  <c:v>4198.7224815476302</c:v>
                </c:pt>
                <c:pt idx="1294">
                  <c:v>4198.7224815476302</c:v>
                </c:pt>
                <c:pt idx="1295">
                  <c:v>5331.2586301692199</c:v>
                </c:pt>
                <c:pt idx="1296">
                  <c:v>5331.2586301692199</c:v>
                </c:pt>
                <c:pt idx="1297">
                  <c:v>5331.2586301692199</c:v>
                </c:pt>
                <c:pt idx="1298">
                  <c:v>5331.2586301692199</c:v>
                </c:pt>
                <c:pt idx="1299">
                  <c:v>5331.2586301692199</c:v>
                </c:pt>
                <c:pt idx="1300">
                  <c:v>5331.2586301692199</c:v>
                </c:pt>
                <c:pt idx="1301">
                  <c:v>5331.2586301692199</c:v>
                </c:pt>
                <c:pt idx="1302">
                  <c:v>7269.6471964994498</c:v>
                </c:pt>
                <c:pt idx="1303">
                  <c:v>7269.6471964994498</c:v>
                </c:pt>
                <c:pt idx="1304">
                  <c:v>7269.6471964994498</c:v>
                </c:pt>
                <c:pt idx="1305">
                  <c:v>7269.6471964994498</c:v>
                </c:pt>
                <c:pt idx="1306">
                  <c:v>7269.6471964994498</c:v>
                </c:pt>
                <c:pt idx="1307">
                  <c:v>7269.6471964994498</c:v>
                </c:pt>
                <c:pt idx="1308">
                  <c:v>7269.6471964994498</c:v>
                </c:pt>
                <c:pt idx="1309">
                  <c:v>9444.7170051413705</c:v>
                </c:pt>
                <c:pt idx="1310">
                  <c:v>9444.7170051413705</c:v>
                </c:pt>
                <c:pt idx="1311">
                  <c:v>9444.7170051413705</c:v>
                </c:pt>
                <c:pt idx="1312">
                  <c:v>9444.7170051413705</c:v>
                </c:pt>
                <c:pt idx="1313">
                  <c:v>9444.7170051413705</c:v>
                </c:pt>
                <c:pt idx="1314">
                  <c:v>9444.7170051413705</c:v>
                </c:pt>
                <c:pt idx="1315">
                  <c:v>9444.7170051413705</c:v>
                </c:pt>
                <c:pt idx="1316">
                  <c:v>11760.665448498999</c:v>
                </c:pt>
                <c:pt idx="1317">
                  <c:v>11760.665448498999</c:v>
                </c:pt>
                <c:pt idx="1318">
                  <c:v>11760.665448498999</c:v>
                </c:pt>
                <c:pt idx="1319">
                  <c:v>11760.665448498999</c:v>
                </c:pt>
                <c:pt idx="1320">
                  <c:v>11760.665448498999</c:v>
                </c:pt>
                <c:pt idx="1321">
                  <c:v>11760.665448498999</c:v>
                </c:pt>
                <c:pt idx="1322">
                  <c:v>11760.665448498999</c:v>
                </c:pt>
                <c:pt idx="1323">
                  <c:v>15134.156404326601</c:v>
                </c:pt>
                <c:pt idx="1324">
                  <c:v>15134.156404326601</c:v>
                </c:pt>
                <c:pt idx="1325">
                  <c:v>15134.156404326601</c:v>
                </c:pt>
                <c:pt idx="1326">
                  <c:v>15134.156404326601</c:v>
                </c:pt>
                <c:pt idx="1327">
                  <c:v>15134.156404326601</c:v>
                </c:pt>
                <c:pt idx="1328">
                  <c:v>15134.156404326601</c:v>
                </c:pt>
                <c:pt idx="1329">
                  <c:v>15134.156404326601</c:v>
                </c:pt>
                <c:pt idx="1330">
                  <c:v>17680.028912971498</c:v>
                </c:pt>
                <c:pt idx="1331">
                  <c:v>17680.028912971498</c:v>
                </c:pt>
                <c:pt idx="1332">
                  <c:v>17680.028912971498</c:v>
                </c:pt>
                <c:pt idx="1333">
                  <c:v>17680.028912971498</c:v>
                </c:pt>
                <c:pt idx="1334">
                  <c:v>17680.028912971498</c:v>
                </c:pt>
                <c:pt idx="1335">
                  <c:v>17680.028912971498</c:v>
                </c:pt>
                <c:pt idx="1336">
                  <c:v>17680.028912971498</c:v>
                </c:pt>
                <c:pt idx="1337">
                  <c:v>20900.219229388102</c:v>
                </c:pt>
                <c:pt idx="1338">
                  <c:v>20900.219229388102</c:v>
                </c:pt>
                <c:pt idx="1339">
                  <c:v>20900.219229388102</c:v>
                </c:pt>
                <c:pt idx="1340">
                  <c:v>20900.219229388102</c:v>
                </c:pt>
                <c:pt idx="1341">
                  <c:v>20900.219229388102</c:v>
                </c:pt>
                <c:pt idx="1342">
                  <c:v>20900.219229388102</c:v>
                </c:pt>
                <c:pt idx="1343">
                  <c:v>20900.219229388102</c:v>
                </c:pt>
                <c:pt idx="1344">
                  <c:v>24043.022146810101</c:v>
                </c:pt>
                <c:pt idx="1345">
                  <c:v>24043.022146810101</c:v>
                </c:pt>
                <c:pt idx="1346">
                  <c:v>24043.022146810101</c:v>
                </c:pt>
                <c:pt idx="1347">
                  <c:v>24043.022146810101</c:v>
                </c:pt>
                <c:pt idx="1348">
                  <c:v>24043.022146810101</c:v>
                </c:pt>
                <c:pt idx="1349">
                  <c:v>24043.022146810101</c:v>
                </c:pt>
                <c:pt idx="1350">
                  <c:v>24043.022146810101</c:v>
                </c:pt>
                <c:pt idx="1351">
                  <c:v>27655.902557023699</c:v>
                </c:pt>
                <c:pt idx="1352">
                  <c:v>27655.902557023699</c:v>
                </c:pt>
                <c:pt idx="1353">
                  <c:v>27655.902557023699</c:v>
                </c:pt>
                <c:pt idx="1354">
                  <c:v>27655.902557023699</c:v>
                </c:pt>
                <c:pt idx="1355">
                  <c:v>27655.902557023699</c:v>
                </c:pt>
                <c:pt idx="1356">
                  <c:v>27655.902557023699</c:v>
                </c:pt>
                <c:pt idx="1357">
                  <c:v>27655.902557023699</c:v>
                </c:pt>
                <c:pt idx="1358">
                  <c:v>30963.626044438901</c:v>
                </c:pt>
                <c:pt idx="1359">
                  <c:v>30963.626044438901</c:v>
                </c:pt>
                <c:pt idx="1360">
                  <c:v>30963.626044438901</c:v>
                </c:pt>
                <c:pt idx="1361">
                  <c:v>30963.626044438901</c:v>
                </c:pt>
                <c:pt idx="1362">
                  <c:v>30963.626044438901</c:v>
                </c:pt>
                <c:pt idx="1363">
                  <c:v>30963.626044438901</c:v>
                </c:pt>
                <c:pt idx="1364">
                  <c:v>30963.626044438901</c:v>
                </c:pt>
                <c:pt idx="1365">
                  <c:v>33675.554057688598</c:v>
                </c:pt>
                <c:pt idx="1366">
                  <c:v>33675.554057688598</c:v>
                </c:pt>
                <c:pt idx="1367">
                  <c:v>33675.554057688598</c:v>
                </c:pt>
                <c:pt idx="1368">
                  <c:v>33675.554057688598</c:v>
                </c:pt>
                <c:pt idx="1369">
                  <c:v>33675.554057688598</c:v>
                </c:pt>
                <c:pt idx="1370">
                  <c:v>33675.554057688598</c:v>
                </c:pt>
                <c:pt idx="1371">
                  <c:v>33675.554057688598</c:v>
                </c:pt>
                <c:pt idx="1372">
                  <c:v>35862.909555425103</c:v>
                </c:pt>
                <c:pt idx="1373">
                  <c:v>35862.909555425103</c:v>
                </c:pt>
                <c:pt idx="1374">
                  <c:v>35862.909555425103</c:v>
                </c:pt>
                <c:pt idx="1375">
                  <c:v>35862.909555425103</c:v>
                </c:pt>
                <c:pt idx="1376">
                  <c:v>35862.909555425103</c:v>
                </c:pt>
                <c:pt idx="1377">
                  <c:v>35862.909555425103</c:v>
                </c:pt>
                <c:pt idx="1378">
                  <c:v>35862.909555425103</c:v>
                </c:pt>
                <c:pt idx="1379">
                  <c:v>40005.635114132201</c:v>
                </c:pt>
                <c:pt idx="1380">
                  <c:v>40005.635114132201</c:v>
                </c:pt>
                <c:pt idx="1381">
                  <c:v>40005.635114132201</c:v>
                </c:pt>
                <c:pt idx="1382">
                  <c:v>40005.635114132201</c:v>
                </c:pt>
                <c:pt idx="1383">
                  <c:v>40005.635114132201</c:v>
                </c:pt>
                <c:pt idx="1384">
                  <c:v>40005.635114132201</c:v>
                </c:pt>
                <c:pt idx="1385">
                  <c:v>40005.635114132201</c:v>
                </c:pt>
                <c:pt idx="1386">
                  <c:v>42445.471301267098</c:v>
                </c:pt>
                <c:pt idx="1387">
                  <c:v>42445.471301267098</c:v>
                </c:pt>
                <c:pt idx="1388">
                  <c:v>42445.471301267098</c:v>
                </c:pt>
                <c:pt idx="1389">
                  <c:v>42445.471301267098</c:v>
                </c:pt>
                <c:pt idx="1390">
                  <c:v>42445.471301267098</c:v>
                </c:pt>
                <c:pt idx="1391">
                  <c:v>42445.471301267098</c:v>
                </c:pt>
                <c:pt idx="1392">
                  <c:v>42445.471301267098</c:v>
                </c:pt>
                <c:pt idx="1393">
                  <c:v>44928.312334403498</c:v>
                </c:pt>
                <c:pt idx="1394">
                  <c:v>44928.312334403498</c:v>
                </c:pt>
                <c:pt idx="1395">
                  <c:v>44928.312334403498</c:v>
                </c:pt>
                <c:pt idx="1396">
                  <c:v>44928.312334403498</c:v>
                </c:pt>
                <c:pt idx="1397">
                  <c:v>44928.312334403498</c:v>
                </c:pt>
                <c:pt idx="1398">
                  <c:v>44928.312334403498</c:v>
                </c:pt>
                <c:pt idx="1399">
                  <c:v>44928.312334403498</c:v>
                </c:pt>
                <c:pt idx="1400">
                  <c:v>46193.4052090615</c:v>
                </c:pt>
                <c:pt idx="1401">
                  <c:v>46193.4052090615</c:v>
                </c:pt>
                <c:pt idx="1402">
                  <c:v>46193.4052090615</c:v>
                </c:pt>
                <c:pt idx="1403">
                  <c:v>46193.4052090615</c:v>
                </c:pt>
                <c:pt idx="1404">
                  <c:v>46193.4052090615</c:v>
                </c:pt>
                <c:pt idx="1405">
                  <c:v>46193.4052090615</c:v>
                </c:pt>
                <c:pt idx="1406">
                  <c:v>46193.4052090615</c:v>
                </c:pt>
                <c:pt idx="1407">
                  <c:v>47524.115371853703</c:v>
                </c:pt>
                <c:pt idx="1408">
                  <c:v>47524.115371853703</c:v>
                </c:pt>
                <c:pt idx="1409">
                  <c:v>47524.115371853703</c:v>
                </c:pt>
                <c:pt idx="1410">
                  <c:v>47524.115371853703</c:v>
                </c:pt>
                <c:pt idx="1411">
                  <c:v>47524.115371853703</c:v>
                </c:pt>
                <c:pt idx="1412">
                  <c:v>47524.115371853703</c:v>
                </c:pt>
                <c:pt idx="1413">
                  <c:v>47524.115371853703</c:v>
                </c:pt>
                <c:pt idx="1414">
                  <c:v>49083.672169113197</c:v>
                </c:pt>
                <c:pt idx="1415">
                  <c:v>49083.672169113197</c:v>
                </c:pt>
                <c:pt idx="1416">
                  <c:v>49083.672169113197</c:v>
                </c:pt>
                <c:pt idx="1417">
                  <c:v>49083.672169113197</c:v>
                </c:pt>
                <c:pt idx="1418">
                  <c:v>49083.672169113197</c:v>
                </c:pt>
                <c:pt idx="1419">
                  <c:v>49083.672169113197</c:v>
                </c:pt>
                <c:pt idx="1420">
                  <c:v>49083.672169113197</c:v>
                </c:pt>
                <c:pt idx="1421">
                  <c:v>49590.696512917799</c:v>
                </c:pt>
                <c:pt idx="1422">
                  <c:v>49590.696512917799</c:v>
                </c:pt>
                <c:pt idx="1423">
                  <c:v>49590.696512917799</c:v>
                </c:pt>
                <c:pt idx="1424">
                  <c:v>49590.696512917799</c:v>
                </c:pt>
                <c:pt idx="1425">
                  <c:v>49590.696512917799</c:v>
                </c:pt>
                <c:pt idx="1426">
                  <c:v>49590.696512917799</c:v>
                </c:pt>
                <c:pt idx="1427">
                  <c:v>49590.696512917799</c:v>
                </c:pt>
                <c:pt idx="1428">
                  <c:v>47627.412125720897</c:v>
                </c:pt>
                <c:pt idx="1429">
                  <c:v>47627.412125720897</c:v>
                </c:pt>
                <c:pt idx="1430">
                  <c:v>47627.412125720897</c:v>
                </c:pt>
                <c:pt idx="1431">
                  <c:v>47627.412125720897</c:v>
                </c:pt>
                <c:pt idx="1432">
                  <c:v>47627.412125720897</c:v>
                </c:pt>
                <c:pt idx="1433">
                  <c:v>47627.412125720897</c:v>
                </c:pt>
                <c:pt idx="1434">
                  <c:v>47627.412125720897</c:v>
                </c:pt>
                <c:pt idx="1435">
                  <c:v>45037.281702389599</c:v>
                </c:pt>
                <c:pt idx="1436">
                  <c:v>45037.281702389599</c:v>
                </c:pt>
                <c:pt idx="1437">
                  <c:v>45037.281702389599</c:v>
                </c:pt>
                <c:pt idx="1438">
                  <c:v>45037.281702389599</c:v>
                </c:pt>
                <c:pt idx="1439">
                  <c:v>45037.281702389599</c:v>
                </c:pt>
                <c:pt idx="1440">
                  <c:v>45037.281702389599</c:v>
                </c:pt>
                <c:pt idx="1441">
                  <c:v>45037.281702389599</c:v>
                </c:pt>
                <c:pt idx="1442">
                  <c:v>42022.322707760599</c:v>
                </c:pt>
                <c:pt idx="1443">
                  <c:v>42022.322707760599</c:v>
                </c:pt>
                <c:pt idx="1444">
                  <c:v>42022.322707760599</c:v>
                </c:pt>
                <c:pt idx="1445">
                  <c:v>42022.322707760599</c:v>
                </c:pt>
                <c:pt idx="1446">
                  <c:v>42022.322707760599</c:v>
                </c:pt>
                <c:pt idx="1447">
                  <c:v>42022.322707760599</c:v>
                </c:pt>
                <c:pt idx="1448">
                  <c:v>42022.322707760599</c:v>
                </c:pt>
                <c:pt idx="1449">
                  <c:v>37554.912818621902</c:v>
                </c:pt>
                <c:pt idx="1450">
                  <c:v>37554.912818621902</c:v>
                </c:pt>
                <c:pt idx="1451">
                  <c:v>37554.912818621902</c:v>
                </c:pt>
                <c:pt idx="1452">
                  <c:v>37554.912818621902</c:v>
                </c:pt>
                <c:pt idx="1453">
                  <c:v>37554.912818621902</c:v>
                </c:pt>
                <c:pt idx="1454">
                  <c:v>37554.912818621902</c:v>
                </c:pt>
                <c:pt idx="1455">
                  <c:v>37554.912818621902</c:v>
                </c:pt>
                <c:pt idx="1456">
                  <c:v>35062.204552720301</c:v>
                </c:pt>
                <c:pt idx="1457">
                  <c:v>35062.204552720301</c:v>
                </c:pt>
                <c:pt idx="1458">
                  <c:v>35062.204552720301</c:v>
                </c:pt>
                <c:pt idx="1459">
                  <c:v>35062.204552720301</c:v>
                </c:pt>
                <c:pt idx="1460">
                  <c:v>35062.204552720301</c:v>
                </c:pt>
                <c:pt idx="1461">
                  <c:v>35062.204552720301</c:v>
                </c:pt>
                <c:pt idx="1462">
                  <c:v>35062.204552720301</c:v>
                </c:pt>
                <c:pt idx="1463">
                  <c:v>32202.249061685801</c:v>
                </c:pt>
                <c:pt idx="1464">
                  <c:v>32202.249061685801</c:v>
                </c:pt>
                <c:pt idx="1465">
                  <c:v>32202.249061685801</c:v>
                </c:pt>
                <c:pt idx="1466">
                  <c:v>32202.249061685801</c:v>
                </c:pt>
                <c:pt idx="1467">
                  <c:v>32202.249061685801</c:v>
                </c:pt>
                <c:pt idx="1468">
                  <c:v>32202.249061685801</c:v>
                </c:pt>
                <c:pt idx="1469">
                  <c:v>32202.249061685801</c:v>
                </c:pt>
                <c:pt idx="1470">
                  <c:v>29718.641848024999</c:v>
                </c:pt>
                <c:pt idx="1471">
                  <c:v>29718.641848024999</c:v>
                </c:pt>
                <c:pt idx="1472">
                  <c:v>29718.641848024999</c:v>
                </c:pt>
                <c:pt idx="1473">
                  <c:v>29718.641848024999</c:v>
                </c:pt>
                <c:pt idx="1474">
                  <c:v>29718.641848024999</c:v>
                </c:pt>
                <c:pt idx="1475">
                  <c:v>29718.641848024999</c:v>
                </c:pt>
                <c:pt idx="1476">
                  <c:v>29718.641848024999</c:v>
                </c:pt>
                <c:pt idx="1477">
                  <c:v>27439.7814201783</c:v>
                </c:pt>
                <c:pt idx="1478">
                  <c:v>27439.7814201783</c:v>
                </c:pt>
                <c:pt idx="1479">
                  <c:v>27439.7814201783</c:v>
                </c:pt>
                <c:pt idx="1480">
                  <c:v>27439.7814201783</c:v>
                </c:pt>
                <c:pt idx="1481">
                  <c:v>27439.7814201783</c:v>
                </c:pt>
                <c:pt idx="1482">
                  <c:v>27439.7814201783</c:v>
                </c:pt>
                <c:pt idx="1483">
                  <c:v>27439.7814201783</c:v>
                </c:pt>
                <c:pt idx="1484">
                  <c:v>24455.174390739601</c:v>
                </c:pt>
                <c:pt idx="1485">
                  <c:v>24455.174390739601</c:v>
                </c:pt>
                <c:pt idx="1486">
                  <c:v>24455.174390739601</c:v>
                </c:pt>
                <c:pt idx="1487">
                  <c:v>24455.174390739601</c:v>
                </c:pt>
                <c:pt idx="1488">
                  <c:v>24455.174390739601</c:v>
                </c:pt>
                <c:pt idx="1489">
                  <c:v>24455.174390739601</c:v>
                </c:pt>
                <c:pt idx="1490">
                  <c:v>24455.174390739601</c:v>
                </c:pt>
                <c:pt idx="1491">
                  <c:v>23472.1043602262</c:v>
                </c:pt>
                <c:pt idx="1492">
                  <c:v>23472.1043602262</c:v>
                </c:pt>
                <c:pt idx="1493">
                  <c:v>23472.1043602262</c:v>
                </c:pt>
                <c:pt idx="1494">
                  <c:v>23472.1043602262</c:v>
                </c:pt>
                <c:pt idx="1495">
                  <c:v>23472.1043602262</c:v>
                </c:pt>
                <c:pt idx="1496">
                  <c:v>23472.1043602262</c:v>
                </c:pt>
                <c:pt idx="1497">
                  <c:v>23472.1043602262</c:v>
                </c:pt>
                <c:pt idx="1498">
                  <c:v>21858.6407196168</c:v>
                </c:pt>
                <c:pt idx="1499">
                  <c:v>21858.6407196168</c:v>
                </c:pt>
                <c:pt idx="1500">
                  <c:v>21858.6407196168</c:v>
                </c:pt>
                <c:pt idx="1501">
                  <c:v>21858.6407196168</c:v>
                </c:pt>
                <c:pt idx="1502">
                  <c:v>21858.6407196168</c:v>
                </c:pt>
                <c:pt idx="1503">
                  <c:v>21858.6407196168</c:v>
                </c:pt>
                <c:pt idx="1504">
                  <c:v>21858.6407196168</c:v>
                </c:pt>
                <c:pt idx="1505">
                  <c:v>20817.005149564098</c:v>
                </c:pt>
                <c:pt idx="1506">
                  <c:v>20817.005149564098</c:v>
                </c:pt>
                <c:pt idx="1507">
                  <c:v>20817.005149564098</c:v>
                </c:pt>
                <c:pt idx="1508">
                  <c:v>20817.005149564098</c:v>
                </c:pt>
                <c:pt idx="1509">
                  <c:v>20817.005149564098</c:v>
                </c:pt>
                <c:pt idx="1510">
                  <c:v>20817.005149564098</c:v>
                </c:pt>
                <c:pt idx="1511">
                  <c:v>20817.005149564098</c:v>
                </c:pt>
                <c:pt idx="1512">
                  <c:v>20354.3046525055</c:v>
                </c:pt>
                <c:pt idx="1513">
                  <c:v>20354.3046525055</c:v>
                </c:pt>
                <c:pt idx="1514">
                  <c:v>20354.3046525055</c:v>
                </c:pt>
                <c:pt idx="1515">
                  <c:v>20354.3046525055</c:v>
                </c:pt>
                <c:pt idx="1516">
                  <c:v>20354.3046525055</c:v>
                </c:pt>
                <c:pt idx="1517">
                  <c:v>20354.3046525055</c:v>
                </c:pt>
                <c:pt idx="1518">
                  <c:v>20354.3046525055</c:v>
                </c:pt>
                <c:pt idx="1519">
                  <c:v>17916.8780143203</c:v>
                </c:pt>
                <c:pt idx="1520">
                  <c:v>17916.8780143203</c:v>
                </c:pt>
                <c:pt idx="1521">
                  <c:v>17916.8780143203</c:v>
                </c:pt>
                <c:pt idx="1522">
                  <c:v>17916.8780143203</c:v>
                </c:pt>
                <c:pt idx="1523">
                  <c:v>17916.8780143203</c:v>
                </c:pt>
                <c:pt idx="1524">
                  <c:v>17916.8780143203</c:v>
                </c:pt>
                <c:pt idx="1525">
                  <c:v>17916.8780143203</c:v>
                </c:pt>
                <c:pt idx="1526">
                  <c:v>16695.427207065899</c:v>
                </c:pt>
                <c:pt idx="1527">
                  <c:v>16695.427207065899</c:v>
                </c:pt>
                <c:pt idx="1528">
                  <c:v>16695.427207065899</c:v>
                </c:pt>
                <c:pt idx="1529">
                  <c:v>16695.427207065899</c:v>
                </c:pt>
                <c:pt idx="1530">
                  <c:v>16695.427207065899</c:v>
                </c:pt>
                <c:pt idx="1531">
                  <c:v>16695.427207065899</c:v>
                </c:pt>
                <c:pt idx="1532">
                  <c:v>16695.427207065899</c:v>
                </c:pt>
                <c:pt idx="1533">
                  <c:v>15987.545178390999</c:v>
                </c:pt>
                <c:pt idx="1534">
                  <c:v>15987.545178390999</c:v>
                </c:pt>
                <c:pt idx="1535">
                  <c:v>15987.545178390999</c:v>
                </c:pt>
                <c:pt idx="1536">
                  <c:v>15987.545178390999</c:v>
                </c:pt>
                <c:pt idx="1537">
                  <c:v>15987.545178390999</c:v>
                </c:pt>
                <c:pt idx="1538">
                  <c:v>15987.545178390999</c:v>
                </c:pt>
                <c:pt idx="1539">
                  <c:v>15987.545178390999</c:v>
                </c:pt>
                <c:pt idx="1540">
                  <c:v>16260.1205965672</c:v>
                </c:pt>
                <c:pt idx="1541">
                  <c:v>16260.1205965672</c:v>
                </c:pt>
                <c:pt idx="1542">
                  <c:v>16260.1205965672</c:v>
                </c:pt>
                <c:pt idx="1543">
                  <c:v>16260.1205965672</c:v>
                </c:pt>
                <c:pt idx="1544">
                  <c:v>16260.1205965672</c:v>
                </c:pt>
                <c:pt idx="1545">
                  <c:v>16260.1205965672</c:v>
                </c:pt>
                <c:pt idx="1546">
                  <c:v>16260.1205965672</c:v>
                </c:pt>
                <c:pt idx="1547">
                  <c:v>16412.865437807399</c:v>
                </c:pt>
                <c:pt idx="1548">
                  <c:v>16412.865437807399</c:v>
                </c:pt>
                <c:pt idx="1549">
                  <c:v>16412.865437807399</c:v>
                </c:pt>
                <c:pt idx="1550">
                  <c:v>16412.865437807399</c:v>
                </c:pt>
                <c:pt idx="1551">
                  <c:v>16412.865437807399</c:v>
                </c:pt>
                <c:pt idx="1552">
                  <c:v>16412.865437807399</c:v>
                </c:pt>
                <c:pt idx="1553">
                  <c:v>16412.865437807399</c:v>
                </c:pt>
                <c:pt idx="1554">
                  <c:v>16740.000908510799</c:v>
                </c:pt>
                <c:pt idx="1555">
                  <c:v>16740.000908510799</c:v>
                </c:pt>
                <c:pt idx="1556">
                  <c:v>16740.000908510799</c:v>
                </c:pt>
                <c:pt idx="1557">
                  <c:v>16740.000908510799</c:v>
                </c:pt>
                <c:pt idx="1558">
                  <c:v>16740.000908510799</c:v>
                </c:pt>
                <c:pt idx="1559">
                  <c:v>16740.000908510799</c:v>
                </c:pt>
                <c:pt idx="1560">
                  <c:v>16740.000908510799</c:v>
                </c:pt>
                <c:pt idx="1561">
                  <c:v>16638.033885902401</c:v>
                </c:pt>
                <c:pt idx="1562">
                  <c:v>16638.033885902401</c:v>
                </c:pt>
                <c:pt idx="1563">
                  <c:v>16638.033885902401</c:v>
                </c:pt>
                <c:pt idx="1564">
                  <c:v>16638.033885902401</c:v>
                </c:pt>
                <c:pt idx="1565">
                  <c:v>16638.033885902401</c:v>
                </c:pt>
                <c:pt idx="1566">
                  <c:v>16638.033885902401</c:v>
                </c:pt>
                <c:pt idx="1567">
                  <c:v>16638.033885902401</c:v>
                </c:pt>
                <c:pt idx="1568">
                  <c:v>16835.442110647698</c:v>
                </c:pt>
                <c:pt idx="1569">
                  <c:v>16835.442110647698</c:v>
                </c:pt>
                <c:pt idx="1570">
                  <c:v>16835.442110647698</c:v>
                </c:pt>
                <c:pt idx="1571">
                  <c:v>16835.442110647698</c:v>
                </c:pt>
                <c:pt idx="1572">
                  <c:v>16835.442110647698</c:v>
                </c:pt>
                <c:pt idx="1573">
                  <c:v>16835.442110647698</c:v>
                </c:pt>
                <c:pt idx="1574">
                  <c:v>16835.442110647698</c:v>
                </c:pt>
                <c:pt idx="1575">
                  <c:v>18393.991361647801</c:v>
                </c:pt>
                <c:pt idx="1576">
                  <c:v>18393.991361647801</c:v>
                </c:pt>
                <c:pt idx="1577">
                  <c:v>18393.991361647801</c:v>
                </c:pt>
                <c:pt idx="1578">
                  <c:v>18393.991361647801</c:v>
                </c:pt>
                <c:pt idx="1579">
                  <c:v>18393.991361647801</c:v>
                </c:pt>
                <c:pt idx="1580">
                  <c:v>18393.991361647801</c:v>
                </c:pt>
                <c:pt idx="1581">
                  <c:v>18393.991361647801</c:v>
                </c:pt>
                <c:pt idx="1582">
                  <c:v>19612.577398104699</c:v>
                </c:pt>
                <c:pt idx="1583">
                  <c:v>19612.577398104699</c:v>
                </c:pt>
                <c:pt idx="1584">
                  <c:v>19612.577398104699</c:v>
                </c:pt>
                <c:pt idx="1585">
                  <c:v>19612.577398104699</c:v>
                </c:pt>
                <c:pt idx="1586">
                  <c:v>19612.577398104699</c:v>
                </c:pt>
                <c:pt idx="1587">
                  <c:v>19612.577398104699</c:v>
                </c:pt>
                <c:pt idx="1588">
                  <c:v>19612.577398104699</c:v>
                </c:pt>
                <c:pt idx="1589">
                  <c:v>21561.471161383601</c:v>
                </c:pt>
                <c:pt idx="1590">
                  <c:v>21561.471161383601</c:v>
                </c:pt>
                <c:pt idx="1591">
                  <c:v>21561.471161383601</c:v>
                </c:pt>
                <c:pt idx="1592">
                  <c:v>21561.471161383601</c:v>
                </c:pt>
                <c:pt idx="1593">
                  <c:v>21561.471161383601</c:v>
                </c:pt>
                <c:pt idx="1594">
                  <c:v>21561.471161383601</c:v>
                </c:pt>
                <c:pt idx="1595">
                  <c:v>21561.471161383601</c:v>
                </c:pt>
                <c:pt idx="1596">
                  <c:v>22923.0288744221</c:v>
                </c:pt>
                <c:pt idx="1597">
                  <c:v>22923.0288744221</c:v>
                </c:pt>
                <c:pt idx="1598">
                  <c:v>22923.0288744221</c:v>
                </c:pt>
                <c:pt idx="1599">
                  <c:v>22923.0288744221</c:v>
                </c:pt>
                <c:pt idx="1600">
                  <c:v>22923.0288744221</c:v>
                </c:pt>
                <c:pt idx="1601">
                  <c:v>22923.0288744221</c:v>
                </c:pt>
                <c:pt idx="1602">
                  <c:v>22923.0288744221</c:v>
                </c:pt>
                <c:pt idx="1603">
                  <c:v>24893.083860544699</c:v>
                </c:pt>
                <c:pt idx="1604">
                  <c:v>24893.083860544699</c:v>
                </c:pt>
                <c:pt idx="1605">
                  <c:v>24893.083860544699</c:v>
                </c:pt>
                <c:pt idx="1606">
                  <c:v>24893.083860544699</c:v>
                </c:pt>
                <c:pt idx="1607">
                  <c:v>24893.083860544699</c:v>
                </c:pt>
                <c:pt idx="1608">
                  <c:v>24893.083860544699</c:v>
                </c:pt>
                <c:pt idx="1609">
                  <c:v>24893.083860544699</c:v>
                </c:pt>
                <c:pt idx="1610">
                  <c:v>27882.689212853598</c:v>
                </c:pt>
                <c:pt idx="1611">
                  <c:v>27882.689212853598</c:v>
                </c:pt>
                <c:pt idx="1612">
                  <c:v>27882.689212853598</c:v>
                </c:pt>
                <c:pt idx="1613">
                  <c:v>27882.689212853598</c:v>
                </c:pt>
                <c:pt idx="1614">
                  <c:v>27882.689212853598</c:v>
                </c:pt>
                <c:pt idx="1615">
                  <c:v>27882.689212853598</c:v>
                </c:pt>
                <c:pt idx="1616">
                  <c:v>27882.689212853598</c:v>
                </c:pt>
                <c:pt idx="1617">
                  <c:v>28232.4226167458</c:v>
                </c:pt>
                <c:pt idx="1618">
                  <c:v>28232.4226167458</c:v>
                </c:pt>
                <c:pt idx="1619">
                  <c:v>28232.4226167458</c:v>
                </c:pt>
                <c:pt idx="1620">
                  <c:v>28232.4226167458</c:v>
                </c:pt>
                <c:pt idx="1621">
                  <c:v>28232.4226167458</c:v>
                </c:pt>
                <c:pt idx="1622">
                  <c:v>28232.4226167458</c:v>
                </c:pt>
                <c:pt idx="1623">
                  <c:v>28232.4226167458</c:v>
                </c:pt>
                <c:pt idx="1624">
                  <c:v>30407.4366513688</c:v>
                </c:pt>
                <c:pt idx="1625">
                  <c:v>30407.4366513688</c:v>
                </c:pt>
                <c:pt idx="1626">
                  <c:v>30407.4366513688</c:v>
                </c:pt>
                <c:pt idx="1627">
                  <c:v>30407.4366513688</c:v>
                </c:pt>
                <c:pt idx="1628">
                  <c:v>30407.4366513688</c:v>
                </c:pt>
                <c:pt idx="1629">
                  <c:v>30407.4366513688</c:v>
                </c:pt>
                <c:pt idx="1630">
                  <c:v>30407.4366513688</c:v>
                </c:pt>
                <c:pt idx="1631">
                  <c:v>31493.787014103498</c:v>
                </c:pt>
                <c:pt idx="1632">
                  <c:v>31493.787014103498</c:v>
                </c:pt>
                <c:pt idx="1633">
                  <c:v>31493.787014103498</c:v>
                </c:pt>
                <c:pt idx="1634">
                  <c:v>31493.787014103498</c:v>
                </c:pt>
                <c:pt idx="1635">
                  <c:v>31493.787014103498</c:v>
                </c:pt>
                <c:pt idx="1636">
                  <c:v>31493.787014103498</c:v>
                </c:pt>
                <c:pt idx="1637">
                  <c:v>31493.787014103498</c:v>
                </c:pt>
                <c:pt idx="1638">
                  <c:v>32560.7004284701</c:v>
                </c:pt>
                <c:pt idx="1639">
                  <c:v>32560.7004284701</c:v>
                </c:pt>
                <c:pt idx="1640">
                  <c:v>32560.7004284701</c:v>
                </c:pt>
                <c:pt idx="1641">
                  <c:v>32560.7004284701</c:v>
                </c:pt>
                <c:pt idx="1642">
                  <c:v>32560.7004284701</c:v>
                </c:pt>
                <c:pt idx="1643">
                  <c:v>32560.7004284701</c:v>
                </c:pt>
                <c:pt idx="1644">
                  <c:v>32560.7004284701</c:v>
                </c:pt>
                <c:pt idx="1645">
                  <c:v>35361.020991879697</c:v>
                </c:pt>
                <c:pt idx="1646">
                  <c:v>35361.020991879697</c:v>
                </c:pt>
                <c:pt idx="1647">
                  <c:v>35361.020991879697</c:v>
                </c:pt>
                <c:pt idx="1648">
                  <c:v>35361.020991879697</c:v>
                </c:pt>
                <c:pt idx="1649">
                  <c:v>35361.020991879697</c:v>
                </c:pt>
                <c:pt idx="1650">
                  <c:v>35361.020991879697</c:v>
                </c:pt>
                <c:pt idx="1651">
                  <c:v>35361.020991879697</c:v>
                </c:pt>
                <c:pt idx="1652">
                  <c:v>35970.346846422799</c:v>
                </c:pt>
                <c:pt idx="1653">
                  <c:v>35970.346846422799</c:v>
                </c:pt>
                <c:pt idx="1654">
                  <c:v>35970.346846422799</c:v>
                </c:pt>
                <c:pt idx="1655">
                  <c:v>35970.346846422799</c:v>
                </c:pt>
                <c:pt idx="1656">
                  <c:v>35970.346846422799</c:v>
                </c:pt>
                <c:pt idx="1657">
                  <c:v>35970.346846422799</c:v>
                </c:pt>
                <c:pt idx="1658">
                  <c:v>35970.346846422799</c:v>
                </c:pt>
                <c:pt idx="1659">
                  <c:v>36777.538465082704</c:v>
                </c:pt>
                <c:pt idx="1660">
                  <c:v>36777.538465082704</c:v>
                </c:pt>
                <c:pt idx="1661">
                  <c:v>36777.538465082704</c:v>
                </c:pt>
                <c:pt idx="1662">
                  <c:v>36777.538465082704</c:v>
                </c:pt>
                <c:pt idx="1663">
                  <c:v>36777.538465082704</c:v>
                </c:pt>
                <c:pt idx="1664">
                  <c:v>36777.538465082704</c:v>
                </c:pt>
                <c:pt idx="1665">
                  <c:v>36777.538465082704</c:v>
                </c:pt>
                <c:pt idx="1666">
                  <c:v>38201.609905274097</c:v>
                </c:pt>
                <c:pt idx="1667">
                  <c:v>38201.609905274097</c:v>
                </c:pt>
                <c:pt idx="1668">
                  <c:v>38201.609905274097</c:v>
                </c:pt>
                <c:pt idx="1669">
                  <c:v>38201.609905274097</c:v>
                </c:pt>
                <c:pt idx="1670">
                  <c:v>38201.609905274097</c:v>
                </c:pt>
                <c:pt idx="1671">
                  <c:v>38201.609905274097</c:v>
                </c:pt>
                <c:pt idx="1672">
                  <c:v>38201.609905274097</c:v>
                </c:pt>
                <c:pt idx="1673">
                  <c:v>39898.521961539504</c:v>
                </c:pt>
                <c:pt idx="1674">
                  <c:v>39898.521961539504</c:v>
                </c:pt>
                <c:pt idx="1675">
                  <c:v>39898.521961539504</c:v>
                </c:pt>
                <c:pt idx="1676">
                  <c:v>39898.521961539504</c:v>
                </c:pt>
                <c:pt idx="1677">
                  <c:v>39898.521961539504</c:v>
                </c:pt>
                <c:pt idx="1678">
                  <c:v>39898.521961539504</c:v>
                </c:pt>
                <c:pt idx="1679">
                  <c:v>39898.521961539504</c:v>
                </c:pt>
                <c:pt idx="1680">
                  <c:v>38427.705338270898</c:v>
                </c:pt>
                <c:pt idx="1681">
                  <c:v>38427.705338270898</c:v>
                </c:pt>
                <c:pt idx="1682">
                  <c:v>38427.705338270898</c:v>
                </c:pt>
                <c:pt idx="1683">
                  <c:v>38427.705338270898</c:v>
                </c:pt>
                <c:pt idx="1684">
                  <c:v>38427.705338270898</c:v>
                </c:pt>
                <c:pt idx="1685">
                  <c:v>38427.705338270898</c:v>
                </c:pt>
                <c:pt idx="1686">
                  <c:v>38427.705338270898</c:v>
                </c:pt>
                <c:pt idx="1687">
                  <c:v>38059.587044469503</c:v>
                </c:pt>
                <c:pt idx="1688">
                  <c:v>38059.587044469503</c:v>
                </c:pt>
                <c:pt idx="1689">
                  <c:v>38059.587044469503</c:v>
                </c:pt>
                <c:pt idx="1690">
                  <c:v>38059.587044469503</c:v>
                </c:pt>
                <c:pt idx="1691">
                  <c:v>38059.587044469503</c:v>
                </c:pt>
                <c:pt idx="1692">
                  <c:v>38059.587044469503</c:v>
                </c:pt>
                <c:pt idx="1693">
                  <c:v>38059.587044469503</c:v>
                </c:pt>
                <c:pt idx="1694">
                  <c:v>36899.389657698601</c:v>
                </c:pt>
                <c:pt idx="1695">
                  <c:v>36899.389657698601</c:v>
                </c:pt>
                <c:pt idx="1696">
                  <c:v>36899.389657698601</c:v>
                </c:pt>
                <c:pt idx="1697">
                  <c:v>36899.389657698601</c:v>
                </c:pt>
                <c:pt idx="1698">
                  <c:v>36899.389657698601</c:v>
                </c:pt>
                <c:pt idx="1699">
                  <c:v>36899.389657698601</c:v>
                </c:pt>
                <c:pt idx="1700">
                  <c:v>36899.389657698601</c:v>
                </c:pt>
                <c:pt idx="1701">
                  <c:v>35285.625243265502</c:v>
                </c:pt>
                <c:pt idx="1702">
                  <c:v>35285.625243265502</c:v>
                </c:pt>
                <c:pt idx="1703">
                  <c:v>35285.625243265502</c:v>
                </c:pt>
                <c:pt idx="1704">
                  <c:v>35285.625243265502</c:v>
                </c:pt>
                <c:pt idx="1705">
                  <c:v>35285.625243265502</c:v>
                </c:pt>
                <c:pt idx="1706">
                  <c:v>35285.625243265502</c:v>
                </c:pt>
                <c:pt idx="1707">
                  <c:v>35285.625243265502</c:v>
                </c:pt>
                <c:pt idx="1708">
                  <c:v>34728.731804009803</c:v>
                </c:pt>
                <c:pt idx="1709">
                  <c:v>34728.731804009803</c:v>
                </c:pt>
                <c:pt idx="1710">
                  <c:v>34728.731804009803</c:v>
                </c:pt>
                <c:pt idx="1711">
                  <c:v>34728.731804009803</c:v>
                </c:pt>
                <c:pt idx="1712">
                  <c:v>34728.731804009803</c:v>
                </c:pt>
                <c:pt idx="1713">
                  <c:v>34728.731804009803</c:v>
                </c:pt>
                <c:pt idx="1714">
                  <c:v>34728.731804009803</c:v>
                </c:pt>
                <c:pt idx="1715">
                  <c:v>31848.487828626399</c:v>
                </c:pt>
                <c:pt idx="1716">
                  <c:v>31848.487828626399</c:v>
                </c:pt>
                <c:pt idx="1717">
                  <c:v>31848.487828626399</c:v>
                </c:pt>
                <c:pt idx="1718">
                  <c:v>31848.487828626399</c:v>
                </c:pt>
                <c:pt idx="1719">
                  <c:v>31848.487828626399</c:v>
                </c:pt>
                <c:pt idx="1720">
                  <c:v>31848.487828626399</c:v>
                </c:pt>
                <c:pt idx="1721">
                  <c:v>31848.487828626399</c:v>
                </c:pt>
                <c:pt idx="1722">
                  <c:v>29981.252425295701</c:v>
                </c:pt>
                <c:pt idx="1723">
                  <c:v>29981.252425295701</c:v>
                </c:pt>
                <c:pt idx="1724">
                  <c:v>29981.252425295701</c:v>
                </c:pt>
                <c:pt idx="1725">
                  <c:v>29981.252425295701</c:v>
                </c:pt>
                <c:pt idx="1726">
                  <c:v>29981.252425295701</c:v>
                </c:pt>
                <c:pt idx="1727">
                  <c:v>29981.252425295701</c:v>
                </c:pt>
                <c:pt idx="1728">
                  <c:v>29981.252425295701</c:v>
                </c:pt>
                <c:pt idx="1729">
                  <c:v>27270.449374823598</c:v>
                </c:pt>
                <c:pt idx="1730">
                  <c:v>27270.449374823598</c:v>
                </c:pt>
                <c:pt idx="1731">
                  <c:v>27270.449374823598</c:v>
                </c:pt>
                <c:pt idx="1732">
                  <c:v>27270.449374823598</c:v>
                </c:pt>
                <c:pt idx="1733">
                  <c:v>27270.449374823598</c:v>
                </c:pt>
                <c:pt idx="1734">
                  <c:v>27270.449374823598</c:v>
                </c:pt>
                <c:pt idx="1735">
                  <c:v>27270.449374823598</c:v>
                </c:pt>
                <c:pt idx="1736">
                  <c:v>23593.462002780499</c:v>
                </c:pt>
                <c:pt idx="1737">
                  <c:v>23593.462002780499</c:v>
                </c:pt>
                <c:pt idx="1738">
                  <c:v>23593.462002780499</c:v>
                </c:pt>
                <c:pt idx="1739">
                  <c:v>23593.462002780499</c:v>
                </c:pt>
                <c:pt idx="1740">
                  <c:v>23593.462002780499</c:v>
                </c:pt>
                <c:pt idx="1741">
                  <c:v>23593.462002780499</c:v>
                </c:pt>
                <c:pt idx="1742">
                  <c:v>23593.462002780499</c:v>
                </c:pt>
                <c:pt idx="1743">
                  <c:v>21650.928803970699</c:v>
                </c:pt>
                <c:pt idx="1744">
                  <c:v>21650.928803970699</c:v>
                </c:pt>
                <c:pt idx="1745">
                  <c:v>21650.928803970699</c:v>
                </c:pt>
                <c:pt idx="1746">
                  <c:v>21650.928803970699</c:v>
                </c:pt>
                <c:pt idx="1747">
                  <c:v>21650.928803970699</c:v>
                </c:pt>
                <c:pt idx="1748">
                  <c:v>21650.928803970699</c:v>
                </c:pt>
                <c:pt idx="1749">
                  <c:v>21650.928803970699</c:v>
                </c:pt>
                <c:pt idx="1750">
                  <c:v>19786.7373005386</c:v>
                </c:pt>
                <c:pt idx="1751">
                  <c:v>19786.7373005386</c:v>
                </c:pt>
                <c:pt idx="1752">
                  <c:v>19786.7373005386</c:v>
                </c:pt>
                <c:pt idx="1753">
                  <c:v>19786.7373005386</c:v>
                </c:pt>
                <c:pt idx="1754">
                  <c:v>19786.7373005386</c:v>
                </c:pt>
                <c:pt idx="1755">
                  <c:v>19786.7373005386</c:v>
                </c:pt>
                <c:pt idx="1756">
                  <c:v>19786.7373005386</c:v>
                </c:pt>
                <c:pt idx="1757">
                  <c:v>17694.035050433002</c:v>
                </c:pt>
                <c:pt idx="1758">
                  <c:v>17694.035050433002</c:v>
                </c:pt>
                <c:pt idx="1759">
                  <c:v>17694.035050433002</c:v>
                </c:pt>
                <c:pt idx="1760">
                  <c:v>17694.035050433002</c:v>
                </c:pt>
                <c:pt idx="1761">
                  <c:v>17694.035050433002</c:v>
                </c:pt>
                <c:pt idx="1762">
                  <c:v>17694.035050433002</c:v>
                </c:pt>
                <c:pt idx="1763">
                  <c:v>17694.035050433002</c:v>
                </c:pt>
                <c:pt idx="1764">
                  <c:v>15245.0816059931</c:v>
                </c:pt>
                <c:pt idx="1765">
                  <c:v>15245.0816059931</c:v>
                </c:pt>
                <c:pt idx="1766">
                  <c:v>15245.0816059931</c:v>
                </c:pt>
                <c:pt idx="1767">
                  <c:v>15245.0816059931</c:v>
                </c:pt>
                <c:pt idx="1768">
                  <c:v>15245.0816059931</c:v>
                </c:pt>
                <c:pt idx="1769">
                  <c:v>15245.0816059931</c:v>
                </c:pt>
                <c:pt idx="1770">
                  <c:v>15245.0816059931</c:v>
                </c:pt>
                <c:pt idx="1771">
                  <c:v>12908.5749138255</c:v>
                </c:pt>
                <c:pt idx="1772">
                  <c:v>12908.5749138255</c:v>
                </c:pt>
                <c:pt idx="1773">
                  <c:v>12908.5749138255</c:v>
                </c:pt>
                <c:pt idx="1774">
                  <c:v>12908.5749138255</c:v>
                </c:pt>
                <c:pt idx="1775">
                  <c:v>12908.5749138255</c:v>
                </c:pt>
                <c:pt idx="1776">
                  <c:v>12908.5749138255</c:v>
                </c:pt>
                <c:pt idx="1777">
                  <c:v>12908.5749138255</c:v>
                </c:pt>
                <c:pt idx="1778">
                  <c:v>11879.0152268321</c:v>
                </c:pt>
                <c:pt idx="1779">
                  <c:v>11879.0152268321</c:v>
                </c:pt>
                <c:pt idx="1780">
                  <c:v>11879.0152268321</c:v>
                </c:pt>
                <c:pt idx="1781">
                  <c:v>11879.0152268321</c:v>
                </c:pt>
                <c:pt idx="1782">
                  <c:v>11879.0152268321</c:v>
                </c:pt>
                <c:pt idx="1783">
                  <c:v>11879.0152268321</c:v>
                </c:pt>
                <c:pt idx="1784">
                  <c:v>11879.0152268321</c:v>
                </c:pt>
                <c:pt idx="1785">
                  <c:v>10699.3606566909</c:v>
                </c:pt>
                <c:pt idx="1786">
                  <c:v>10699.3606566909</c:v>
                </c:pt>
                <c:pt idx="1787">
                  <c:v>10699.3606566909</c:v>
                </c:pt>
                <c:pt idx="1788">
                  <c:v>10699.3606566909</c:v>
                </c:pt>
                <c:pt idx="1789">
                  <c:v>10699.3606566909</c:v>
                </c:pt>
                <c:pt idx="1790">
                  <c:v>10699.3606566909</c:v>
                </c:pt>
                <c:pt idx="1791">
                  <c:v>10699.3606566909</c:v>
                </c:pt>
                <c:pt idx="1792">
                  <c:v>8813.63732529954</c:v>
                </c:pt>
                <c:pt idx="1793">
                  <c:v>8813.63732529954</c:v>
                </c:pt>
                <c:pt idx="1794">
                  <c:v>8813.63732529954</c:v>
                </c:pt>
                <c:pt idx="1795">
                  <c:v>8813.63732529954</c:v>
                </c:pt>
                <c:pt idx="1796">
                  <c:v>8813.63732529954</c:v>
                </c:pt>
                <c:pt idx="1797">
                  <c:v>8813.63732529954</c:v>
                </c:pt>
                <c:pt idx="1798">
                  <c:v>8813.63732529954</c:v>
                </c:pt>
                <c:pt idx="1799">
                  <c:v>7039.9477235533004</c:v>
                </c:pt>
                <c:pt idx="1800">
                  <c:v>7039.9477235533004</c:v>
                </c:pt>
                <c:pt idx="1801">
                  <c:v>7039.9477235533004</c:v>
                </c:pt>
                <c:pt idx="1802">
                  <c:v>7039.9477235533004</c:v>
                </c:pt>
                <c:pt idx="1803">
                  <c:v>7039.9477235533004</c:v>
                </c:pt>
                <c:pt idx="1804">
                  <c:v>7039.9477235533004</c:v>
                </c:pt>
                <c:pt idx="1805">
                  <c:v>7039.9477235533004</c:v>
                </c:pt>
                <c:pt idx="1806">
                  <c:v>6296.9153721967696</c:v>
                </c:pt>
                <c:pt idx="1807">
                  <c:v>6296.9153721967696</c:v>
                </c:pt>
                <c:pt idx="1808">
                  <c:v>6296.9153721967696</c:v>
                </c:pt>
                <c:pt idx="1809">
                  <c:v>6296.9153721967696</c:v>
                </c:pt>
                <c:pt idx="1810">
                  <c:v>6296.9153721967696</c:v>
                </c:pt>
                <c:pt idx="1811">
                  <c:v>6296.9153721967696</c:v>
                </c:pt>
                <c:pt idx="1812">
                  <c:v>6296.9153721967696</c:v>
                </c:pt>
                <c:pt idx="1813">
                  <c:v>5687.8524172316402</c:v>
                </c:pt>
                <c:pt idx="1814">
                  <c:v>5687.8524172316402</c:v>
                </c:pt>
                <c:pt idx="1815">
                  <c:v>5687.8524172316402</c:v>
                </c:pt>
                <c:pt idx="1816">
                  <c:v>5687.8524172316402</c:v>
                </c:pt>
                <c:pt idx="1817">
                  <c:v>5687.8524172316402</c:v>
                </c:pt>
                <c:pt idx="1818">
                  <c:v>5687.8524172316402</c:v>
                </c:pt>
                <c:pt idx="1819">
                  <c:v>5687.8524172316402</c:v>
                </c:pt>
                <c:pt idx="1820">
                  <c:v>4876.0055278743303</c:v>
                </c:pt>
                <c:pt idx="1821">
                  <c:v>4876.0055278743303</c:v>
                </c:pt>
                <c:pt idx="1822">
                  <c:v>4876.0055278743303</c:v>
                </c:pt>
                <c:pt idx="1823">
                  <c:v>4876.0055278743303</c:v>
                </c:pt>
                <c:pt idx="1824">
                  <c:v>4876.0055278743303</c:v>
                </c:pt>
                <c:pt idx="1825">
                  <c:v>4876.0055278743303</c:v>
                </c:pt>
                <c:pt idx="1826">
                  <c:v>4876.0055278743303</c:v>
                </c:pt>
                <c:pt idx="1827">
                  <c:v>4370.1433870105802</c:v>
                </c:pt>
                <c:pt idx="1828">
                  <c:v>4370.1433870105802</c:v>
                </c:pt>
                <c:pt idx="1829">
                  <c:v>4370.1433870105802</c:v>
                </c:pt>
                <c:pt idx="1830">
                  <c:v>4370.1433870105802</c:v>
                </c:pt>
                <c:pt idx="1831">
                  <c:v>4370.1433870105802</c:v>
                </c:pt>
                <c:pt idx="1832">
                  <c:v>4370.1433870105802</c:v>
                </c:pt>
                <c:pt idx="1833">
                  <c:v>4370.1433870105802</c:v>
                </c:pt>
                <c:pt idx="1834">
                  <c:v>3821.52313288402</c:v>
                </c:pt>
                <c:pt idx="1835">
                  <c:v>3821.52313288402</c:v>
                </c:pt>
                <c:pt idx="1836">
                  <c:v>3821.52313288402</c:v>
                </c:pt>
                <c:pt idx="1837">
                  <c:v>3821.52313288402</c:v>
                </c:pt>
                <c:pt idx="1838">
                  <c:v>3821.52313288402</c:v>
                </c:pt>
                <c:pt idx="1839">
                  <c:v>3821.52313288402</c:v>
                </c:pt>
                <c:pt idx="1840">
                  <c:v>3821.52313288402</c:v>
                </c:pt>
                <c:pt idx="1841">
                  <c:v>3138.8329225158</c:v>
                </c:pt>
                <c:pt idx="1842">
                  <c:v>3138.8329225158</c:v>
                </c:pt>
                <c:pt idx="1843">
                  <c:v>3138.8329225158</c:v>
                </c:pt>
                <c:pt idx="1844">
                  <c:v>3138.8329225158</c:v>
                </c:pt>
                <c:pt idx="1845">
                  <c:v>3138.8329225158</c:v>
                </c:pt>
                <c:pt idx="1846">
                  <c:v>3138.8329225158</c:v>
                </c:pt>
                <c:pt idx="1847">
                  <c:v>3138.8329225158</c:v>
                </c:pt>
                <c:pt idx="1848">
                  <c:v>2735.7256031650199</c:v>
                </c:pt>
                <c:pt idx="1849">
                  <c:v>2735.7256031650199</c:v>
                </c:pt>
                <c:pt idx="1850">
                  <c:v>2735.7256031650199</c:v>
                </c:pt>
                <c:pt idx="1851">
                  <c:v>2735.7256031650199</c:v>
                </c:pt>
                <c:pt idx="1852">
                  <c:v>2735.7256031650199</c:v>
                </c:pt>
                <c:pt idx="1853">
                  <c:v>2735.7256031650199</c:v>
                </c:pt>
                <c:pt idx="1854">
                  <c:v>2735.7256031650199</c:v>
                </c:pt>
                <c:pt idx="1855">
                  <c:v>2413.88217536207</c:v>
                </c:pt>
                <c:pt idx="1856">
                  <c:v>2413.88217536207</c:v>
                </c:pt>
                <c:pt idx="1857">
                  <c:v>2413.88217536207</c:v>
                </c:pt>
                <c:pt idx="1858">
                  <c:v>2413.88217536207</c:v>
                </c:pt>
                <c:pt idx="1859">
                  <c:v>2413.88217536207</c:v>
                </c:pt>
                <c:pt idx="1860">
                  <c:v>2413.88217536207</c:v>
                </c:pt>
                <c:pt idx="1861">
                  <c:v>2413.88217536207</c:v>
                </c:pt>
                <c:pt idx="1862">
                  <c:v>2311.3734649375801</c:v>
                </c:pt>
                <c:pt idx="1863">
                  <c:v>2311.3734649375801</c:v>
                </c:pt>
                <c:pt idx="1864">
                  <c:v>2311.3734649375801</c:v>
                </c:pt>
                <c:pt idx="1865">
                  <c:v>2311.3734649375801</c:v>
                </c:pt>
                <c:pt idx="1866">
                  <c:v>2311.3734649375801</c:v>
                </c:pt>
                <c:pt idx="1867">
                  <c:v>2311.3734649375801</c:v>
                </c:pt>
                <c:pt idx="1868">
                  <c:v>2311.3734649375801</c:v>
                </c:pt>
                <c:pt idx="1869">
                  <c:v>2211.8170620225201</c:v>
                </c:pt>
                <c:pt idx="1870">
                  <c:v>2211.8170620225201</c:v>
                </c:pt>
                <c:pt idx="1871">
                  <c:v>2211.8170620225201</c:v>
                </c:pt>
                <c:pt idx="1872">
                  <c:v>2211.8170620225201</c:v>
                </c:pt>
                <c:pt idx="1873">
                  <c:v>2211.8170620225201</c:v>
                </c:pt>
                <c:pt idx="1874">
                  <c:v>2211.8170620225201</c:v>
                </c:pt>
                <c:pt idx="1875">
                  <c:v>2211.8170620225201</c:v>
                </c:pt>
                <c:pt idx="1876">
                  <c:v>1795.7342807996799</c:v>
                </c:pt>
                <c:pt idx="1877">
                  <c:v>1795.7342807996799</c:v>
                </c:pt>
                <c:pt idx="1878">
                  <c:v>1795.7342807996799</c:v>
                </c:pt>
                <c:pt idx="1879">
                  <c:v>1795.7342807996799</c:v>
                </c:pt>
                <c:pt idx="1880">
                  <c:v>1795.7342807996799</c:v>
                </c:pt>
                <c:pt idx="1881">
                  <c:v>1795.7342807996799</c:v>
                </c:pt>
                <c:pt idx="1882">
                  <c:v>1795.7342807996799</c:v>
                </c:pt>
                <c:pt idx="1883">
                  <c:v>1560.14088972181</c:v>
                </c:pt>
                <c:pt idx="1884">
                  <c:v>1560.14088972181</c:v>
                </c:pt>
                <c:pt idx="1885">
                  <c:v>1560.14088972181</c:v>
                </c:pt>
                <c:pt idx="1886">
                  <c:v>1560.14088972181</c:v>
                </c:pt>
                <c:pt idx="1887">
                  <c:v>1560.14088972181</c:v>
                </c:pt>
                <c:pt idx="1888">
                  <c:v>1560.14088972181</c:v>
                </c:pt>
                <c:pt idx="1889">
                  <c:v>1560.14088972181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F-47C2-B23A-AF127AF589E4}"/>
            </c:ext>
          </c:extLst>
        </c:ser>
        <c:ser>
          <c:idx val="2"/>
          <c:order val="2"/>
          <c:tx>
            <c:strRef>
              <c:f>AMS_F2__Dataset_MilanoPhoneActi!$R$1</c:f>
              <c:strCache>
                <c:ptCount val="1"/>
                <c:pt idx="0">
                  <c:v>Server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AMS_F2__Dataset_MilanoPhoneActi!$R$2:$R$1891</c:f>
              <c:numCache>
                <c:formatCode>General</c:formatCode>
                <c:ptCount val="1890"/>
                <c:pt idx="2">
                  <c:v>103.957948234497</c:v>
                </c:pt>
                <c:pt idx="13">
                  <c:v>95.31069377275999</c:v>
                </c:pt>
                <c:pt idx="20">
                  <c:v>76.840665954664999</c:v>
                </c:pt>
                <c:pt idx="24">
                  <c:v>58.192518014484506</c:v>
                </c:pt>
                <c:pt idx="32">
                  <c:v>46.585519190300545</c:v>
                </c:pt>
                <c:pt idx="40">
                  <c:v>55.194626290271998</c:v>
                </c:pt>
                <c:pt idx="48">
                  <c:v>59.056344732012498</c:v>
                </c:pt>
                <c:pt idx="54">
                  <c:v>50.769347235446496</c:v>
                </c:pt>
                <c:pt idx="60">
                  <c:v>44.999229320375406</c:v>
                </c:pt>
                <c:pt idx="69">
                  <c:v>38.689341766577101</c:v>
                </c:pt>
                <c:pt idx="74">
                  <c:v>30.546843602831149</c:v>
                </c:pt>
                <c:pt idx="83">
                  <c:v>25.287874008772498</c:v>
                </c:pt>
                <c:pt idx="89">
                  <c:v>27.396687019153351</c:v>
                </c:pt>
                <c:pt idx="95">
                  <c:v>24.635324744229248</c:v>
                </c:pt>
                <c:pt idx="104">
                  <c:v>32.158957630441598</c:v>
                </c:pt>
                <c:pt idx="107">
                  <c:v>32.13546017408455</c:v>
                </c:pt>
                <c:pt idx="118">
                  <c:v>38.463551488108649</c:v>
                </c:pt>
                <c:pt idx="123">
                  <c:v>28.979036907718552</c:v>
                </c:pt>
                <c:pt idx="130">
                  <c:v>33.658954092029248</c:v>
                </c:pt>
                <c:pt idx="136">
                  <c:v>39.50164924372335</c:v>
                </c:pt>
                <c:pt idx="146">
                  <c:v>39.905987082183053</c:v>
                </c:pt>
                <c:pt idx="152">
                  <c:v>39.419053798761496</c:v>
                </c:pt>
                <c:pt idx="160">
                  <c:v>41.722030389158249</c:v>
                </c:pt>
                <c:pt idx="166">
                  <c:v>29.135358453945848</c:v>
                </c:pt>
                <c:pt idx="174">
                  <c:v>31.575990132850002</c:v>
                </c:pt>
                <c:pt idx="180">
                  <c:v>27.345662593348248</c:v>
                </c:pt>
                <c:pt idx="187">
                  <c:v>22.07688075812975</c:v>
                </c:pt>
                <c:pt idx="194">
                  <c:v>21.204608679669402</c:v>
                </c:pt>
                <c:pt idx="201">
                  <c:v>24.427461672817849</c:v>
                </c:pt>
                <c:pt idx="209">
                  <c:v>25.513894576284649</c:v>
                </c:pt>
                <c:pt idx="214">
                  <c:v>31.343530077529099</c:v>
                </c:pt>
                <c:pt idx="223">
                  <c:v>33.366132398196996</c:v>
                </c:pt>
                <c:pt idx="229">
                  <c:v>36.601572136644052</c:v>
                </c:pt>
                <c:pt idx="236">
                  <c:v>44.501160650781401</c:v>
                </c:pt>
                <c:pt idx="243">
                  <c:v>49.036403110781905</c:v>
                </c:pt>
                <c:pt idx="251">
                  <c:v>64.785319703993494</c:v>
                </c:pt>
                <c:pt idx="256">
                  <c:v>93.411917271121013</c:v>
                </c:pt>
                <c:pt idx="264">
                  <c:v>126.26086424986701</c:v>
                </c:pt>
                <c:pt idx="271">
                  <c:v>165.90712861415798</c:v>
                </c:pt>
                <c:pt idx="279">
                  <c:v>183.47467101178449</c:v>
                </c:pt>
                <c:pt idx="286">
                  <c:v>247.10016923535397</c:v>
                </c:pt>
                <c:pt idx="292">
                  <c:v>287.12949282815703</c:v>
                </c:pt>
                <c:pt idx="299">
                  <c:v>317.46092329650446</c:v>
                </c:pt>
                <c:pt idx="307">
                  <c:v>408.014683660841</c:v>
                </c:pt>
                <c:pt idx="314">
                  <c:v>526.83289704911499</c:v>
                </c:pt>
                <c:pt idx="320">
                  <c:v>633.13201386455501</c:v>
                </c:pt>
                <c:pt idx="328">
                  <c:v>796.36889702454494</c:v>
                </c:pt>
                <c:pt idx="334">
                  <c:v>943.98972937716496</c:v>
                </c:pt>
                <c:pt idx="342">
                  <c:v>1161.7102286556401</c:v>
                </c:pt>
                <c:pt idx="348">
                  <c:v>1310.41307203662</c:v>
                </c:pt>
                <c:pt idx="356">
                  <c:v>1436.4703764874203</c:v>
                </c:pt>
                <c:pt idx="361">
                  <c:v>1589.0196922223849</c:v>
                </c:pt>
                <c:pt idx="370">
                  <c:v>1775.05538234402</c:v>
                </c:pt>
                <c:pt idx="377">
                  <c:v>2039.4223595587951</c:v>
                </c:pt>
                <c:pt idx="384">
                  <c:v>2267.539591657765</c:v>
                </c:pt>
                <c:pt idx="390">
                  <c:v>2287.4019030209497</c:v>
                </c:pt>
                <c:pt idx="397">
                  <c:v>2361.3816796231749</c:v>
                </c:pt>
                <c:pt idx="405">
                  <c:v>2475.7882254267652</c:v>
                </c:pt>
                <c:pt idx="412">
                  <c:v>2407.82543917065</c:v>
                </c:pt>
                <c:pt idx="419">
                  <c:v>2509.7506750033099</c:v>
                </c:pt>
                <c:pt idx="425">
                  <c:v>2402.4896080263402</c:v>
                </c:pt>
                <c:pt idx="433">
                  <c:v>2405.0789256588951</c:v>
                </c:pt>
                <c:pt idx="439">
                  <c:v>2370.223335652795</c:v>
                </c:pt>
                <c:pt idx="447">
                  <c:v>2228.1202111520697</c:v>
                </c:pt>
                <c:pt idx="454">
                  <c:v>2194.2696972133199</c:v>
                </c:pt>
                <c:pt idx="460">
                  <c:v>2205.1769712585901</c:v>
                </c:pt>
                <c:pt idx="467">
                  <c:v>2041.9971570327352</c:v>
                </c:pt>
                <c:pt idx="474">
                  <c:v>2012.0866792065201</c:v>
                </c:pt>
                <c:pt idx="481">
                  <c:v>1830.64476030022</c:v>
                </c:pt>
                <c:pt idx="489">
                  <c:v>1778.090088848855</c:v>
                </c:pt>
                <c:pt idx="496">
                  <c:v>1751.08326097585</c:v>
                </c:pt>
                <c:pt idx="503">
                  <c:v>1597.2868917905701</c:v>
                </c:pt>
                <c:pt idx="509">
                  <c:v>1311.131099328285</c:v>
                </c:pt>
                <c:pt idx="516">
                  <c:v>1270.7891977338099</c:v>
                </c:pt>
                <c:pt idx="523">
                  <c:v>1152.1038276046552</c:v>
                </c:pt>
                <c:pt idx="531">
                  <c:v>1134.4052759159101</c:v>
                </c:pt>
                <c:pt idx="537">
                  <c:v>1162.805975771355</c:v>
                </c:pt>
                <c:pt idx="545">
                  <c:v>999.75942517661497</c:v>
                </c:pt>
                <c:pt idx="551">
                  <c:v>1264.54015941342</c:v>
                </c:pt>
                <c:pt idx="558">
                  <c:v>1300.0293573887398</c:v>
                </c:pt>
                <c:pt idx="566">
                  <c:v>1339.5273515838699</c:v>
                </c:pt>
                <c:pt idx="573">
                  <c:v>1459.7164712113749</c:v>
                </c:pt>
                <c:pt idx="579">
                  <c:v>1515.6117328256098</c:v>
                </c:pt>
                <c:pt idx="587">
                  <c:v>1741.0083966321649</c:v>
                </c:pt>
                <c:pt idx="592">
                  <c:v>1817.342516085545</c:v>
                </c:pt>
                <c:pt idx="601">
                  <c:v>1880.540366530975</c:v>
                </c:pt>
                <c:pt idx="608">
                  <c:v>1937.1607228146149</c:v>
                </c:pt>
                <c:pt idx="614">
                  <c:v>2060.3586779000152</c:v>
                </c:pt>
                <c:pt idx="621">
                  <c:v>2376.8108333209948</c:v>
                </c:pt>
                <c:pt idx="629">
                  <c:v>2734.3468033758054</c:v>
                </c:pt>
                <c:pt idx="636">
                  <c:v>2962.4238519956548</c:v>
                </c:pt>
                <c:pt idx="642">
                  <c:v>3027.5067755394648</c:v>
                </c:pt>
                <c:pt idx="650">
                  <c:v>3106.207983093595</c:v>
                </c:pt>
                <c:pt idx="656">
                  <c:v>2960.2004676817551</c:v>
                </c:pt>
                <c:pt idx="664">
                  <c:v>2915.6270069206603</c:v>
                </c:pt>
                <c:pt idx="670">
                  <c:v>2999.23377325602</c:v>
                </c:pt>
                <c:pt idx="677">
                  <c:v>2887.8145336066</c:v>
                </c:pt>
                <c:pt idx="685">
                  <c:v>3005.5325814503653</c:v>
                </c:pt>
                <c:pt idx="691">
                  <c:v>3188.5517042774345</c:v>
                </c:pt>
                <c:pt idx="698">
                  <c:v>3041.2963141651148</c:v>
                </c:pt>
                <c:pt idx="705">
                  <c:v>2998.2861250051501</c:v>
                </c:pt>
                <c:pt idx="713">
                  <c:v>2809.2058445860198</c:v>
                </c:pt>
                <c:pt idx="719">
                  <c:v>2570.2491939381703</c:v>
                </c:pt>
                <c:pt idx="727">
                  <c:v>2384.03437369117</c:v>
                </c:pt>
                <c:pt idx="734">
                  <c:v>2232.3404655751551</c:v>
                </c:pt>
                <c:pt idx="741">
                  <c:v>2088.9789295000701</c:v>
                </c:pt>
                <c:pt idx="747">
                  <c:v>1813.6724490005699</c:v>
                </c:pt>
                <c:pt idx="755">
                  <c:v>1526.103835281825</c:v>
                </c:pt>
                <c:pt idx="761">
                  <c:v>1396.3282280168651</c:v>
                </c:pt>
                <c:pt idx="768">
                  <c:v>1273.1132166771599</c:v>
                </c:pt>
                <c:pt idx="776">
                  <c:v>1121.99718185653</c:v>
                </c:pt>
                <c:pt idx="783">
                  <c:v>1241.7720636490251</c:v>
                </c:pt>
                <c:pt idx="788">
                  <c:v>1283.5064427053501</c:v>
                </c:pt>
                <c:pt idx="797">
                  <c:v>1236.6480863623001</c:v>
                </c:pt>
                <c:pt idx="803">
                  <c:v>1068.4844751318001</c:v>
                </c:pt>
                <c:pt idx="811">
                  <c:v>926.29045190431498</c:v>
                </c:pt>
                <c:pt idx="817">
                  <c:v>726.3279929560249</c:v>
                </c:pt>
                <c:pt idx="825">
                  <c:v>694.83939944431995</c:v>
                </c:pt>
                <c:pt idx="832">
                  <c:v>550.44839508423502</c:v>
                </c:pt>
                <c:pt idx="839">
                  <c:v>457.80527846296451</c:v>
                </c:pt>
                <c:pt idx="845">
                  <c:v>421.91225002114254</c:v>
                </c:pt>
                <c:pt idx="851">
                  <c:v>400.39985956893554</c:v>
                </c:pt>
                <c:pt idx="860">
                  <c:v>365.30020506284899</c:v>
                </c:pt>
                <c:pt idx="866">
                  <c:v>320.62593256072751</c:v>
                </c:pt>
                <c:pt idx="871">
                  <c:v>316.73221482103452</c:v>
                </c:pt>
                <c:pt idx="880">
                  <c:v>296.83597300806099</c:v>
                </c:pt>
                <c:pt idx="888">
                  <c:v>244.39856382672249</c:v>
                </c:pt>
                <c:pt idx="894">
                  <c:v>222.15497877261248</c:v>
                </c:pt>
                <c:pt idx="901">
                  <c:v>214.65667694627399</c:v>
                </c:pt>
                <c:pt idx="908">
                  <c:v>173.36245668827348</c:v>
                </c:pt>
                <c:pt idx="916">
                  <c:v>124.702429265842</c:v>
                </c:pt>
                <c:pt idx="922">
                  <c:v>89.235151192606494</c:v>
                </c:pt>
                <c:pt idx="930">
                  <c:v>73.884770709023499</c:v>
                </c:pt>
                <c:pt idx="936">
                  <c:v>72.284887293877503</c:v>
                </c:pt>
                <c:pt idx="943">
                  <c:v>68.238481032872002</c:v>
                </c:pt>
                <c:pt idx="951">
                  <c:v>56.5831503329185</c:v>
                </c:pt>
                <c:pt idx="958">
                  <c:v>47.762809573283398</c:v>
                </c:pt>
                <c:pt idx="965">
                  <c:v>47.250249140536752</c:v>
                </c:pt>
                <c:pt idx="971">
                  <c:v>43.988758262736852</c:v>
                </c:pt>
                <c:pt idx="979">
                  <c:v>34.851259523351402</c:v>
                </c:pt>
                <c:pt idx="985">
                  <c:v>29.002285327166</c:v>
                </c:pt>
                <c:pt idx="993">
                  <c:v>21.465448990852352</c:v>
                </c:pt>
                <c:pt idx="1000">
                  <c:v>12.101078157705549</c:v>
                </c:pt>
                <c:pt idx="1006">
                  <c:v>10.1021030652512</c:v>
                </c:pt>
                <c:pt idx="1014">
                  <c:v>7.2573839539615008</c:v>
                </c:pt>
                <c:pt idx="1021">
                  <c:v>5.8902606469253005</c:v>
                </c:pt>
                <c:pt idx="1026">
                  <c:v>7.1338151803532499</c:v>
                </c:pt>
                <c:pt idx="1033">
                  <c:v>5.5601487147909996</c:v>
                </c:pt>
                <c:pt idx="1041">
                  <c:v>4.7844918394809248</c:v>
                </c:pt>
                <c:pt idx="1049">
                  <c:v>3.3081207425776049</c:v>
                </c:pt>
                <c:pt idx="1056">
                  <c:v>2.401368901539505</c:v>
                </c:pt>
                <c:pt idx="1063">
                  <c:v>1.1563442286046248</c:v>
                </c:pt>
                <c:pt idx="1068">
                  <c:v>1.06247494063834</c:v>
                </c:pt>
                <c:pt idx="1077">
                  <c:v>1.25870916933125</c:v>
                </c:pt>
                <c:pt idx="1084">
                  <c:v>1.3716389283792498</c:v>
                </c:pt>
                <c:pt idx="1090">
                  <c:v>1.138006583765395</c:v>
                </c:pt>
                <c:pt idx="1098">
                  <c:v>1.23355226905869</c:v>
                </c:pt>
                <c:pt idx="1105">
                  <c:v>1.2018177553754299</c:v>
                </c:pt>
                <c:pt idx="1111">
                  <c:v>1.72431304007411</c:v>
                </c:pt>
                <c:pt idx="1119">
                  <c:v>1.9049614653914149</c:v>
                </c:pt>
                <c:pt idx="1126">
                  <c:v>1.929450585469725</c:v>
                </c:pt>
                <c:pt idx="1132">
                  <c:v>1.6134945694740148</c:v>
                </c:pt>
                <c:pt idx="1140">
                  <c:v>1.6186024525764251</c:v>
                </c:pt>
                <c:pt idx="1145">
                  <c:v>1.716774561838055</c:v>
                </c:pt>
                <c:pt idx="1154">
                  <c:v>1.62908930975843</c:v>
                </c:pt>
                <c:pt idx="1161">
                  <c:v>1.5743581002694098</c:v>
                </c:pt>
                <c:pt idx="1168">
                  <c:v>1.3399403668105601</c:v>
                </c:pt>
                <c:pt idx="1174">
                  <c:v>1.4317032903022899</c:v>
                </c:pt>
                <c:pt idx="1182">
                  <c:v>1.7444708062842302</c:v>
                </c:pt>
                <c:pt idx="1189">
                  <c:v>2.9808188573490901</c:v>
                </c:pt>
                <c:pt idx="1196">
                  <c:v>4.2282885834665054</c:v>
                </c:pt>
                <c:pt idx="1202">
                  <c:v>5.2639572794003495</c:v>
                </c:pt>
                <c:pt idx="1209">
                  <c:v>8.3980033696930008</c:v>
                </c:pt>
                <c:pt idx="1217">
                  <c:v>8.7399143297597508</c:v>
                </c:pt>
                <c:pt idx="1221">
                  <c:v>21.568600014336951</c:v>
                </c:pt>
                <c:pt idx="1231">
                  <c:v>37.116753631381798</c:v>
                </c:pt>
                <c:pt idx="1237">
                  <c:v>39.185091920880446</c:v>
                </c:pt>
                <c:pt idx="1245">
                  <c:v>64.425065787772496</c:v>
                </c:pt>
                <c:pt idx="1252">
                  <c:v>98.232015053916001</c:v>
                </c:pt>
                <c:pt idx="1259">
                  <c:v>110.85316603169099</c:v>
                </c:pt>
                <c:pt idx="1265">
                  <c:v>128.1136251891165</c:v>
                </c:pt>
                <c:pt idx="1273">
                  <c:v>145.9955718786675</c:v>
                </c:pt>
                <c:pt idx="1278">
                  <c:v>174.107169658657</c:v>
                </c:pt>
                <c:pt idx="1286">
                  <c:v>218.03277506274898</c:v>
                </c:pt>
                <c:pt idx="1292">
                  <c:v>336.50510079117953</c:v>
                </c:pt>
                <c:pt idx="1301">
                  <c:v>447.52821546467101</c:v>
                </c:pt>
                <c:pt idx="1307">
                  <c:v>642.02124214239007</c:v>
                </c:pt>
                <c:pt idx="1313">
                  <c:v>866.83070189857506</c:v>
                </c:pt>
                <c:pt idx="1321">
                  <c:v>1117.3136116379349</c:v>
                </c:pt>
                <c:pt idx="1327">
                  <c:v>1219.74835158628</c:v>
                </c:pt>
                <c:pt idx="1336">
                  <c:v>1550.59409395232</c:v>
                </c:pt>
                <c:pt idx="1342">
                  <c:v>1872.5131488500901</c:v>
                </c:pt>
                <c:pt idx="1350">
                  <c:v>2023.304508097915</c:v>
                </c:pt>
                <c:pt idx="1356">
                  <c:v>2310.4151686864652</c:v>
                </c:pt>
                <c:pt idx="1364">
                  <c:v>2830.0360596997348</c:v>
                </c:pt>
                <c:pt idx="1371">
                  <c:v>3176.7689717662001</c:v>
                </c:pt>
                <c:pt idx="1378">
                  <c:v>3458.9779350301651</c:v>
                </c:pt>
                <c:pt idx="1383">
                  <c:v>3856.87414811488</c:v>
                </c:pt>
                <c:pt idx="1392">
                  <c:v>4243.9479414818252</c:v>
                </c:pt>
                <c:pt idx="1398">
                  <c:v>4623.4352406910748</c:v>
                </c:pt>
                <c:pt idx="1406">
                  <c:v>4818.2752124444496</c:v>
                </c:pt>
                <c:pt idx="1412">
                  <c:v>5476.1766914610998</c:v>
                </c:pt>
                <c:pt idx="1419">
                  <c:v>5336.1734332622</c:v>
                </c:pt>
                <c:pt idx="1427">
                  <c:v>5273.83651880455</c:v>
                </c:pt>
                <c:pt idx="1433">
                  <c:v>4996.7007396843046</c:v>
                </c:pt>
                <c:pt idx="1441">
                  <c:v>4667.3021889760748</c:v>
                </c:pt>
                <c:pt idx="1447">
                  <c:v>4282.0167565999654</c:v>
                </c:pt>
                <c:pt idx="1455">
                  <c:v>4393.9581830904053</c:v>
                </c:pt>
                <c:pt idx="1462">
                  <c:v>4020.0489874434297</c:v>
                </c:pt>
                <c:pt idx="1469">
                  <c:v>3671.0590079868348</c:v>
                </c:pt>
                <c:pt idx="1476">
                  <c:v>3388.5604834414553</c:v>
                </c:pt>
                <c:pt idx="1482">
                  <c:v>2984.3220275014801</c:v>
                </c:pt>
                <c:pt idx="1490">
                  <c:v>2516.4500342254551</c:v>
                </c:pt>
                <c:pt idx="1497">
                  <c:v>2447.85451504297</c:v>
                </c:pt>
                <c:pt idx="1504">
                  <c:v>2420.099738794615</c:v>
                </c:pt>
                <c:pt idx="1511">
                  <c:v>2128.1479163734248</c:v>
                </c:pt>
                <c:pt idx="1518">
                  <c:v>1992.9687252834401</c:v>
                </c:pt>
                <c:pt idx="1524">
                  <c:v>1993.0934711196348</c:v>
                </c:pt>
                <c:pt idx="1531">
                  <c:v>1935.0696970735701</c:v>
                </c:pt>
                <c:pt idx="1539">
                  <c:v>1823.9997802825701</c:v>
                </c:pt>
                <c:pt idx="1546">
                  <c:v>1825.7137684926499</c:v>
                </c:pt>
                <c:pt idx="1552">
                  <c:v>1933.6300634611002</c:v>
                </c:pt>
                <c:pt idx="1560">
                  <c:v>1905.0341616897449</c:v>
                </c:pt>
                <c:pt idx="1567">
                  <c:v>2025.0237717400751</c:v>
                </c:pt>
                <c:pt idx="1574">
                  <c:v>2163.4974176466549</c:v>
                </c:pt>
                <c:pt idx="1581">
                  <c:v>2174.50231134347</c:v>
                </c:pt>
                <c:pt idx="1588">
                  <c:v>2284.0708957664901</c:v>
                </c:pt>
                <c:pt idx="1595">
                  <c:v>2933.5570895964202</c:v>
                </c:pt>
                <c:pt idx="1602">
                  <c:v>3015.7668661084299</c:v>
                </c:pt>
                <c:pt idx="1608">
                  <c:v>3448.2572855190301</c:v>
                </c:pt>
                <c:pt idx="1616">
                  <c:v>3725.2175993571554</c:v>
                </c:pt>
                <c:pt idx="1622">
                  <c:v>3627.72961654753</c:v>
                </c:pt>
                <c:pt idx="1630">
                  <c:v>3658.1966750872448</c:v>
                </c:pt>
                <c:pt idx="1636">
                  <c:v>4009.0290438359852</c:v>
                </c:pt>
                <c:pt idx="1644">
                  <c:v>4264.0478259573001</c:v>
                </c:pt>
                <c:pt idx="1650">
                  <c:v>4278.0901681510395</c:v>
                </c:pt>
                <c:pt idx="1658">
                  <c:v>4463.6491250470099</c:v>
                </c:pt>
                <c:pt idx="1664">
                  <c:v>4583.0496316313647</c:v>
                </c:pt>
                <c:pt idx="1672">
                  <c:v>4633.9696826799955</c:v>
                </c:pt>
                <c:pt idx="1679">
                  <c:v>4461.6092033882996</c:v>
                </c:pt>
                <c:pt idx="1685">
                  <c:v>4485.5217083715352</c:v>
                </c:pt>
                <c:pt idx="1692">
                  <c:v>4402.4865900252898</c:v>
                </c:pt>
                <c:pt idx="1699">
                  <c:v>4514.4510836213904</c:v>
                </c:pt>
                <c:pt idx="1706">
                  <c:v>4208.7213185277651</c:v>
                </c:pt>
                <c:pt idx="1713">
                  <c:v>4043.8684041248953</c:v>
                </c:pt>
                <c:pt idx="1721">
                  <c:v>3489.0086286123001</c:v>
                </c:pt>
                <c:pt idx="1727">
                  <c:v>3096.7108890092904</c:v>
                </c:pt>
                <c:pt idx="1734">
                  <c:v>2826.8506454875596</c:v>
                </c:pt>
                <c:pt idx="1741">
                  <c:v>2526.1857497771998</c:v>
                </c:pt>
                <c:pt idx="1748">
                  <c:v>2256.5163739812497</c:v>
                </c:pt>
                <c:pt idx="1755">
                  <c:v>1960.8390358920599</c:v>
                </c:pt>
                <c:pt idx="1762">
                  <c:v>1740.0140506195398</c:v>
                </c:pt>
                <c:pt idx="1769">
                  <c:v>1570.4242182857499</c:v>
                </c:pt>
                <c:pt idx="1776">
                  <c:v>1393.4738515880949</c:v>
                </c:pt>
                <c:pt idx="1783">
                  <c:v>1277.285205364725</c:v>
                </c:pt>
                <c:pt idx="1791">
                  <c:v>1066.8241377578252</c:v>
                </c:pt>
                <c:pt idx="1796">
                  <c:v>1060.25615125953</c:v>
                </c:pt>
                <c:pt idx="1805">
                  <c:v>942.44394505331002</c:v>
                </c:pt>
                <c:pt idx="1810">
                  <c:v>698.573455701635</c:v>
                </c:pt>
                <c:pt idx="1816">
                  <c:v>583.23762849070999</c:v>
                </c:pt>
                <c:pt idx="1824">
                  <c:v>575.56108909579496</c:v>
                </c:pt>
                <c:pt idx="1833">
                  <c:v>523.38312898281993</c:v>
                </c:pt>
                <c:pt idx="1839">
                  <c:v>464.75575410425</c:v>
                </c:pt>
                <c:pt idx="1847">
                  <c:v>364.702169309341</c:v>
                </c:pt>
                <c:pt idx="1854">
                  <c:v>329.313139284155</c:v>
                </c:pt>
                <c:pt idx="1861">
                  <c:v>340.26555395639349</c:v>
                </c:pt>
                <c:pt idx="1867">
                  <c:v>329.65165944594651</c:v>
                </c:pt>
                <c:pt idx="1875">
                  <c:v>336.76362030722703</c:v>
                </c:pt>
                <c:pt idx="1882">
                  <c:v>338.81232344126499</c:v>
                </c:pt>
                <c:pt idx="1888">
                  <c:v>320.83298851937053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F-47C2-B23A-AF127AF589E4}"/>
            </c:ext>
          </c:extLst>
        </c:ser>
        <c:ser>
          <c:idx val="3"/>
          <c:order val="3"/>
          <c:tx>
            <c:strRef>
              <c:f>AMS_F2__Dataset_MilanoPhoneActi!$S$1</c:f>
              <c:strCache>
                <c:ptCount val="1"/>
                <c:pt idx="0">
                  <c:v>Server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AMS_F2__Dataset_MilanoPhoneActi!$S$2:$S$1891</c:f>
              <c:numCache>
                <c:formatCode>General</c:formatCode>
                <c:ptCount val="1890"/>
                <c:pt idx="2">
                  <c:v>812.55031156415498</c:v>
                </c:pt>
                <c:pt idx="13">
                  <c:v>706.06955500623496</c:v>
                </c:pt>
                <c:pt idx="20">
                  <c:v>552.98560826114999</c:v>
                </c:pt>
                <c:pt idx="24">
                  <c:v>468.68189632705599</c:v>
                </c:pt>
                <c:pt idx="32">
                  <c:v>461.34367863285047</c:v>
                </c:pt>
                <c:pt idx="40">
                  <c:v>447.82998480865848</c:v>
                </c:pt>
                <c:pt idx="48">
                  <c:v>375.33227783440401</c:v>
                </c:pt>
                <c:pt idx="54">
                  <c:v>273.94742811246448</c:v>
                </c:pt>
                <c:pt idx="60">
                  <c:v>303.2137494291685</c:v>
                </c:pt>
                <c:pt idx="69">
                  <c:v>298.63638696650196</c:v>
                </c:pt>
                <c:pt idx="74">
                  <c:v>294.016596139738</c:v>
                </c:pt>
                <c:pt idx="83">
                  <c:v>255.6348638966395</c:v>
                </c:pt>
                <c:pt idx="89">
                  <c:v>204.00740430568899</c:v>
                </c:pt>
                <c:pt idx="95">
                  <c:v>167.22104934707949</c:v>
                </c:pt>
                <c:pt idx="104">
                  <c:v>100.227184158396</c:v>
                </c:pt>
                <c:pt idx="107">
                  <c:v>103.29312634460351</c:v>
                </c:pt>
                <c:pt idx="118">
                  <c:v>85.890411394624508</c:v>
                </c:pt>
                <c:pt idx="123">
                  <c:v>75.699648566873506</c:v>
                </c:pt>
                <c:pt idx="130">
                  <c:v>76.904627064320493</c:v>
                </c:pt>
                <c:pt idx="136">
                  <c:v>52.755461378354994</c:v>
                </c:pt>
                <c:pt idx="146">
                  <c:v>60.989703225648</c:v>
                </c:pt>
                <c:pt idx="152">
                  <c:v>63.026710531613006</c:v>
                </c:pt>
                <c:pt idx="160">
                  <c:v>53.656845858358501</c:v>
                </c:pt>
                <c:pt idx="166">
                  <c:v>71.070041898680998</c:v>
                </c:pt>
                <c:pt idx="174">
                  <c:v>95.461776629302491</c:v>
                </c:pt>
                <c:pt idx="180">
                  <c:v>110.2178843437305</c:v>
                </c:pt>
                <c:pt idx="187">
                  <c:v>122.356763214119</c:v>
                </c:pt>
                <c:pt idx="194">
                  <c:v>133.17033317134599</c:v>
                </c:pt>
                <c:pt idx="201">
                  <c:v>110.529161644116</c:v>
                </c:pt>
                <c:pt idx="209">
                  <c:v>197.32468661111051</c:v>
                </c:pt>
                <c:pt idx="214">
                  <c:v>283.58694556618605</c:v>
                </c:pt>
                <c:pt idx="223">
                  <c:v>392.25705557523901</c:v>
                </c:pt>
                <c:pt idx="229">
                  <c:v>497.53948066315451</c:v>
                </c:pt>
                <c:pt idx="236">
                  <c:v>593.00529630285996</c:v>
                </c:pt>
                <c:pt idx="243">
                  <c:v>800.89567183955501</c:v>
                </c:pt>
                <c:pt idx="251">
                  <c:v>1045.98864209415</c:v>
                </c:pt>
                <c:pt idx="256">
                  <c:v>1699.1948090057949</c:v>
                </c:pt>
                <c:pt idx="264">
                  <c:v>2460.9743937892099</c:v>
                </c:pt>
                <c:pt idx="271">
                  <c:v>2773.1273755020102</c:v>
                </c:pt>
                <c:pt idx="279">
                  <c:v>3536.9597245147297</c:v>
                </c:pt>
                <c:pt idx="286">
                  <c:v>4330.3942739716849</c:v>
                </c:pt>
                <c:pt idx="292">
                  <c:v>5391.3558659718501</c:v>
                </c:pt>
                <c:pt idx="299">
                  <c:v>6466.770651928</c:v>
                </c:pt>
                <c:pt idx="307">
                  <c:v>8238.1988261214501</c:v>
                </c:pt>
                <c:pt idx="314">
                  <c:v>9915.4587039173002</c:v>
                </c:pt>
                <c:pt idx="320">
                  <c:v>11892.2983406205</c:v>
                </c:pt>
                <c:pt idx="328">
                  <c:v>15228.6146867519</c:v>
                </c:pt>
                <c:pt idx="334">
                  <c:v>16675.336085998548</c:v>
                </c:pt>
                <c:pt idx="342">
                  <c:v>18415.380092067651</c:v>
                </c:pt>
                <c:pt idx="348">
                  <c:v>21321.086241797002</c:v>
                </c:pt>
                <c:pt idx="356">
                  <c:v>24921.5451364935</c:v>
                </c:pt>
                <c:pt idx="361">
                  <c:v>28416.613422019349</c:v>
                </c:pt>
                <c:pt idx="370">
                  <c:v>30232.3636076486</c:v>
                </c:pt>
                <c:pt idx="377">
                  <c:v>32293.002910687799</c:v>
                </c:pt>
                <c:pt idx="384">
                  <c:v>33352.37878623655</c:v>
                </c:pt>
                <c:pt idx="390">
                  <c:v>35298.506155503252</c:v>
                </c:pt>
                <c:pt idx="397">
                  <c:v>36787.917749560649</c:v>
                </c:pt>
                <c:pt idx="405">
                  <c:v>38574.983084969397</c:v>
                </c:pt>
                <c:pt idx="412">
                  <c:v>39074.149599750701</c:v>
                </c:pt>
                <c:pt idx="419">
                  <c:v>38396.792506762853</c:v>
                </c:pt>
                <c:pt idx="425">
                  <c:v>39156.318348104098</c:v>
                </c:pt>
                <c:pt idx="433">
                  <c:v>38327.851890124301</c:v>
                </c:pt>
                <c:pt idx="439">
                  <c:v>37101.614374069199</c:v>
                </c:pt>
                <c:pt idx="447">
                  <c:v>34271.641471841052</c:v>
                </c:pt>
                <c:pt idx="454">
                  <c:v>32825.75347597275</c:v>
                </c:pt>
                <c:pt idx="460">
                  <c:v>32469.5126876916</c:v>
                </c:pt>
                <c:pt idx="467">
                  <c:v>31101.501942950599</c:v>
                </c:pt>
                <c:pt idx="474">
                  <c:v>27584.221885392297</c:v>
                </c:pt>
                <c:pt idx="481">
                  <c:v>25455.606651724102</c:v>
                </c:pt>
                <c:pt idx="489">
                  <c:v>24469.359310261549</c:v>
                </c:pt>
                <c:pt idx="496">
                  <c:v>23059.859677384102</c:v>
                </c:pt>
                <c:pt idx="503">
                  <c:v>21142.3216277828</c:v>
                </c:pt>
                <c:pt idx="509">
                  <c:v>20845.866511335997</c:v>
                </c:pt>
                <c:pt idx="516">
                  <c:v>19795.172874139749</c:v>
                </c:pt>
                <c:pt idx="523">
                  <c:v>19935.543880284498</c:v>
                </c:pt>
                <c:pt idx="531">
                  <c:v>19138.274887604399</c:v>
                </c:pt>
                <c:pt idx="537">
                  <c:v>18382.500573699002</c:v>
                </c:pt>
                <c:pt idx="545">
                  <c:v>18726.755859219498</c:v>
                </c:pt>
                <c:pt idx="551">
                  <c:v>19248.295212110901</c:v>
                </c:pt>
                <c:pt idx="558">
                  <c:v>18399.300614534652</c:v>
                </c:pt>
                <c:pt idx="566">
                  <c:v>18107.571722546949</c:v>
                </c:pt>
                <c:pt idx="573">
                  <c:v>20286.549283873952</c:v>
                </c:pt>
                <c:pt idx="579">
                  <c:v>21899.124680509249</c:v>
                </c:pt>
                <c:pt idx="587">
                  <c:v>22435.172395108304</c:v>
                </c:pt>
                <c:pt idx="592">
                  <c:v>24621.0008789112</c:v>
                </c:pt>
                <c:pt idx="601">
                  <c:v>25053.781204274401</c:v>
                </c:pt>
                <c:pt idx="608">
                  <c:v>28696.869405733101</c:v>
                </c:pt>
                <c:pt idx="614">
                  <c:v>29627.838371072947</c:v>
                </c:pt>
                <c:pt idx="621">
                  <c:v>30000.61818189015</c:v>
                </c:pt>
                <c:pt idx="629">
                  <c:v>32842.657163103897</c:v>
                </c:pt>
                <c:pt idx="636">
                  <c:v>35111.828032651603</c:v>
                </c:pt>
                <c:pt idx="642">
                  <c:v>35495.7002349881</c:v>
                </c:pt>
                <c:pt idx="650">
                  <c:v>36574.64560703835</c:v>
                </c:pt>
                <c:pt idx="656">
                  <c:v>37796.553730398053</c:v>
                </c:pt>
                <c:pt idx="664">
                  <c:v>41202.071157322098</c:v>
                </c:pt>
                <c:pt idx="670">
                  <c:v>43921.513303270003</c:v>
                </c:pt>
                <c:pt idx="677">
                  <c:v>44117.860409819994</c:v>
                </c:pt>
                <c:pt idx="685">
                  <c:v>45527.645984467155</c:v>
                </c:pt>
                <c:pt idx="691">
                  <c:v>46029.365420644055</c:v>
                </c:pt>
                <c:pt idx="698">
                  <c:v>44761.011245347152</c:v>
                </c:pt>
                <c:pt idx="705">
                  <c:v>43467.337536485444</c:v>
                </c:pt>
                <c:pt idx="713">
                  <c:v>42295.152354535501</c:v>
                </c:pt>
                <c:pt idx="719">
                  <c:v>40208.442290072198</c:v>
                </c:pt>
                <c:pt idx="727">
                  <c:v>39498.581134410801</c:v>
                </c:pt>
                <c:pt idx="734">
                  <c:v>36684.785945743002</c:v>
                </c:pt>
                <c:pt idx="741">
                  <c:v>36677.717958304303</c:v>
                </c:pt>
                <c:pt idx="747">
                  <c:v>33868.245918054701</c:v>
                </c:pt>
                <c:pt idx="755">
                  <c:v>29579.26407698695</c:v>
                </c:pt>
                <c:pt idx="761">
                  <c:v>25837.694545909348</c:v>
                </c:pt>
                <c:pt idx="768">
                  <c:v>23595.844550403897</c:v>
                </c:pt>
                <c:pt idx="776">
                  <c:v>21096.236626481001</c:v>
                </c:pt>
                <c:pt idx="783">
                  <c:v>19125.383332835598</c:v>
                </c:pt>
                <c:pt idx="788">
                  <c:v>16453.589632017098</c:v>
                </c:pt>
                <c:pt idx="797">
                  <c:v>13568.071888213501</c:v>
                </c:pt>
                <c:pt idx="803">
                  <c:v>11544.510726759749</c:v>
                </c:pt>
                <c:pt idx="811">
                  <c:v>10311.967561052399</c:v>
                </c:pt>
                <c:pt idx="817">
                  <c:v>9107.7748884254506</c:v>
                </c:pt>
                <c:pt idx="825">
                  <c:v>7842.4111572758002</c:v>
                </c:pt>
                <c:pt idx="832">
                  <c:v>6741.7849772979498</c:v>
                </c:pt>
                <c:pt idx="839">
                  <c:v>5600.9380353124006</c:v>
                </c:pt>
                <c:pt idx="845">
                  <c:v>4626.0754672673447</c:v>
                </c:pt>
                <c:pt idx="851">
                  <c:v>4165.3374482935496</c:v>
                </c:pt>
                <c:pt idx="860">
                  <c:v>3315.0754161466803</c:v>
                </c:pt>
                <c:pt idx="866">
                  <c:v>2917.7179362933152</c:v>
                </c:pt>
                <c:pt idx="871">
                  <c:v>2824.8111742343349</c:v>
                </c:pt>
                <c:pt idx="880">
                  <c:v>2757.924767430145</c:v>
                </c:pt>
                <c:pt idx="888">
                  <c:v>2585.5416405604346</c:v>
                </c:pt>
                <c:pt idx="894">
                  <c:v>2203.9661878770648</c:v>
                </c:pt>
                <c:pt idx="901">
                  <c:v>2071.9767361437398</c:v>
                </c:pt>
                <c:pt idx="908">
                  <c:v>1673.98112943808</c:v>
                </c:pt>
                <c:pt idx="916">
                  <c:v>1391.17193790704</c:v>
                </c:pt>
                <c:pt idx="922">
                  <c:v>1334.9327395772</c:v>
                </c:pt>
                <c:pt idx="930">
                  <c:v>1278.1201371516249</c:v>
                </c:pt>
                <c:pt idx="936">
                  <c:v>1059.212518880365</c:v>
                </c:pt>
                <c:pt idx="943">
                  <c:v>908.63152176703488</c:v>
                </c:pt>
                <c:pt idx="951">
                  <c:v>778.84838310851501</c:v>
                </c:pt>
                <c:pt idx="958">
                  <c:v>679.81302879280508</c:v>
                </c:pt>
                <c:pt idx="965">
                  <c:v>639.489800451375</c:v>
                </c:pt>
                <c:pt idx="971">
                  <c:v>550.06698791186</c:v>
                </c:pt>
                <c:pt idx="979">
                  <c:v>424.91048203117549</c:v>
                </c:pt>
                <c:pt idx="985">
                  <c:v>386.07667930610552</c:v>
                </c:pt>
                <c:pt idx="993">
                  <c:v>363.37853549449699</c:v>
                </c:pt>
                <c:pt idx="1000">
                  <c:v>286.17556524820401</c:v>
                </c:pt>
                <c:pt idx="1006">
                  <c:v>213.37444732421201</c:v>
                </c:pt>
                <c:pt idx="1014">
                  <c:v>166.179850043134</c:v>
                </c:pt>
                <c:pt idx="1021">
                  <c:v>126.98049295680599</c:v>
                </c:pt>
                <c:pt idx="1026">
                  <c:v>104.0100753938875</c:v>
                </c:pt>
                <c:pt idx="1033">
                  <c:v>107.32570619138549</c:v>
                </c:pt>
                <c:pt idx="1041">
                  <c:v>102.052558059482</c:v>
                </c:pt>
                <c:pt idx="1049">
                  <c:v>89.225846724989992</c:v>
                </c:pt>
                <c:pt idx="1056">
                  <c:v>65.67140839714699</c:v>
                </c:pt>
                <c:pt idx="1063">
                  <c:v>43.126138851341345</c:v>
                </c:pt>
                <c:pt idx="1068">
                  <c:v>35.140732240802798</c:v>
                </c:pt>
                <c:pt idx="1077">
                  <c:v>28.6075380243173</c:v>
                </c:pt>
                <c:pt idx="1084">
                  <c:v>24.324802172657552</c:v>
                </c:pt>
                <c:pt idx="1090">
                  <c:v>20.589186130149798</c:v>
                </c:pt>
                <c:pt idx="1098">
                  <c:v>19.133824345499399</c:v>
                </c:pt>
                <c:pt idx="1105">
                  <c:v>21.3020120769865</c:v>
                </c:pt>
                <c:pt idx="1111">
                  <c:v>16.394035191927149</c:v>
                </c:pt>
                <c:pt idx="1119">
                  <c:v>16.360546418606951</c:v>
                </c:pt>
                <c:pt idx="1126">
                  <c:v>18.897018221871551</c:v>
                </c:pt>
                <c:pt idx="1132">
                  <c:v>25.434361644671299</c:v>
                </c:pt>
                <c:pt idx="1140">
                  <c:v>22.653385644852001</c:v>
                </c:pt>
                <c:pt idx="1145">
                  <c:v>24.477804212359402</c:v>
                </c:pt>
                <c:pt idx="1154">
                  <c:v>24.555346103831049</c:v>
                </c:pt>
                <c:pt idx="1161">
                  <c:v>21.364860257916551</c:v>
                </c:pt>
                <c:pt idx="1168">
                  <c:v>19.104862897314202</c:v>
                </c:pt>
                <c:pt idx="1174">
                  <c:v>16.627459235366601</c:v>
                </c:pt>
                <c:pt idx="1182">
                  <c:v>27.094110439814003</c:v>
                </c:pt>
                <c:pt idx="1189">
                  <c:v>29.9543242972888</c:v>
                </c:pt>
                <c:pt idx="1196">
                  <c:v>39.1458519284975</c:v>
                </c:pt>
                <c:pt idx="1202">
                  <c:v>61.212049844844998</c:v>
                </c:pt>
                <c:pt idx="1209">
                  <c:v>92.867767738883501</c:v>
                </c:pt>
                <c:pt idx="1217">
                  <c:v>136.121218210991</c:v>
                </c:pt>
                <c:pt idx="1221">
                  <c:v>167.94219124772451</c:v>
                </c:pt>
                <c:pt idx="1231">
                  <c:v>249.45069537683599</c:v>
                </c:pt>
                <c:pt idx="1237">
                  <c:v>299.59325209508347</c:v>
                </c:pt>
                <c:pt idx="1245">
                  <c:v>451.22283672424749</c:v>
                </c:pt>
                <c:pt idx="1252">
                  <c:v>779.50982101268494</c:v>
                </c:pt>
                <c:pt idx="1259">
                  <c:v>1097.4634325371999</c:v>
                </c:pt>
                <c:pt idx="1265">
                  <c:v>1758.7754193989301</c:v>
                </c:pt>
                <c:pt idx="1273">
                  <c:v>2151.849015133665</c:v>
                </c:pt>
                <c:pt idx="1278">
                  <c:v>2872.8384091316402</c:v>
                </c:pt>
                <c:pt idx="1286">
                  <c:v>3871.5251267160697</c:v>
                </c:pt>
                <c:pt idx="1292">
                  <c:v>5253.4345571994509</c:v>
                </c:pt>
                <c:pt idx="1301">
                  <c:v>7373.0733530297002</c:v>
                </c:pt>
                <c:pt idx="1307">
                  <c:v>9766.3507193596506</c:v>
                </c:pt>
                <c:pt idx="1313">
                  <c:v>12436.012314009298</c:v>
                </c:pt>
                <c:pt idx="1321">
                  <c:v>15244.913029658852</c:v>
                </c:pt>
                <c:pt idx="1327">
                  <c:v>16518.80986298505</c:v>
                </c:pt>
                <c:pt idx="1336">
                  <c:v>18841.158917349399</c:v>
                </c:pt>
                <c:pt idx="1342">
                  <c:v>22936.20126052</c:v>
                </c:pt>
                <c:pt idx="1350">
                  <c:v>26985.808031481251</c:v>
                </c:pt>
                <c:pt idx="1356">
                  <c:v>31242.697810031201</c:v>
                </c:pt>
                <c:pt idx="1364">
                  <c:v>35231.778763455601</c:v>
                </c:pt>
                <c:pt idx="1371">
                  <c:v>38496.077152481346</c:v>
                </c:pt>
                <c:pt idx="1378">
                  <c:v>42688.75222082145</c:v>
                </c:pt>
                <c:pt idx="1383">
                  <c:v>46489.512458129204</c:v>
                </c:pt>
                <c:pt idx="1392">
                  <c:v>49119.263804450005</c:v>
                </c:pt>
                <c:pt idx="1398">
                  <c:v>53339.956305646003</c:v>
                </c:pt>
                <c:pt idx="1406">
                  <c:v>52290.339052821502</c:v>
                </c:pt>
                <c:pt idx="1412">
                  <c:v>54265.839085985499</c:v>
                </c:pt>
                <c:pt idx="1419">
                  <c:v>53982.582005050499</c:v>
                </c:pt>
                <c:pt idx="1427">
                  <c:v>52813.910099507004</c:v>
                </c:pt>
                <c:pt idx="1433">
                  <c:v>49460.647973436055</c:v>
                </c:pt>
                <c:pt idx="1441">
                  <c:v>45391.997478064302</c:v>
                </c:pt>
                <c:pt idx="1447">
                  <c:v>42094.125236629596</c:v>
                </c:pt>
                <c:pt idx="1455">
                  <c:v>41252.321516066746</c:v>
                </c:pt>
                <c:pt idx="1462">
                  <c:v>40346.977749161852</c:v>
                </c:pt>
                <c:pt idx="1469">
                  <c:v>37154.043841871651</c:v>
                </c:pt>
                <c:pt idx="1476">
                  <c:v>34413.309174819304</c:v>
                </c:pt>
                <c:pt idx="1482">
                  <c:v>31769.510718990248</c:v>
                </c:pt>
                <c:pt idx="1490">
                  <c:v>29865.7315775807</c:v>
                </c:pt>
                <c:pt idx="1497">
                  <c:v>27953.3676842965</c:v>
                </c:pt>
                <c:pt idx="1504">
                  <c:v>26141.922451326798</c:v>
                </c:pt>
                <c:pt idx="1511">
                  <c:v>24686.407512526897</c:v>
                </c:pt>
                <c:pt idx="1518">
                  <c:v>23610.106804306601</c:v>
                </c:pt>
                <c:pt idx="1524">
                  <c:v>22974.381109145852</c:v>
                </c:pt>
                <c:pt idx="1531">
                  <c:v>23056.272304002552</c:v>
                </c:pt>
                <c:pt idx="1539">
                  <c:v>23011.10153762325</c:v>
                </c:pt>
                <c:pt idx="1546">
                  <c:v>25104.503144688202</c:v>
                </c:pt>
                <c:pt idx="1552">
                  <c:v>24262.2133504757</c:v>
                </c:pt>
                <c:pt idx="1560">
                  <c:v>25733.68849473555</c:v>
                </c:pt>
                <c:pt idx="1567">
                  <c:v>26312.077409720849</c:v>
                </c:pt>
                <c:pt idx="1574">
                  <c:v>27743.682455341499</c:v>
                </c:pt>
                <c:pt idx="1581">
                  <c:v>29666.417955412649</c:v>
                </c:pt>
                <c:pt idx="1588">
                  <c:v>30774.45758939095</c:v>
                </c:pt>
                <c:pt idx="1595">
                  <c:v>31346.901765995699</c:v>
                </c:pt>
                <c:pt idx="1602">
                  <c:v>33466.081006211054</c:v>
                </c:pt>
                <c:pt idx="1608">
                  <c:v>35217.161092283997</c:v>
                </c:pt>
                <c:pt idx="1616">
                  <c:v>36385.416847735803</c:v>
                </c:pt>
                <c:pt idx="1622">
                  <c:v>39248.497830367603</c:v>
                </c:pt>
                <c:pt idx="1630">
                  <c:v>42093.713667378397</c:v>
                </c:pt>
                <c:pt idx="1636">
                  <c:v>44412.852064031205</c:v>
                </c:pt>
                <c:pt idx="1644">
                  <c:v>44416.2408123528</c:v>
                </c:pt>
                <c:pt idx="1650">
                  <c:v>44458.983355310949</c:v>
                </c:pt>
                <c:pt idx="1658">
                  <c:v>44253.512872934654</c:v>
                </c:pt>
                <c:pt idx="1664">
                  <c:v>43154.06225543475</c:v>
                </c:pt>
                <c:pt idx="1672">
                  <c:v>41631.500473162952</c:v>
                </c:pt>
                <c:pt idx="1679">
                  <c:v>43834.79988639275</c:v>
                </c:pt>
                <c:pt idx="1685">
                  <c:v>42712.306782277097</c:v>
                </c:pt>
                <c:pt idx="1692">
                  <c:v>43967.633017641405</c:v>
                </c:pt>
                <c:pt idx="1699">
                  <c:v>42784.46928747325</c:v>
                </c:pt>
                <c:pt idx="1706">
                  <c:v>41439.1252979825</c:v>
                </c:pt>
                <c:pt idx="1713">
                  <c:v>39828.589436206799</c:v>
                </c:pt>
                <c:pt idx="1721">
                  <c:v>40799.590225213949</c:v>
                </c:pt>
                <c:pt idx="1727">
                  <c:v>38297.408742347354</c:v>
                </c:pt>
                <c:pt idx="1734">
                  <c:v>36243.145642569449</c:v>
                </c:pt>
                <c:pt idx="1741">
                  <c:v>34973.390290659299</c:v>
                </c:pt>
                <c:pt idx="1748">
                  <c:v>31500.4369222889</c:v>
                </c:pt>
                <c:pt idx="1755">
                  <c:v>29612.763162007548</c:v>
                </c:pt>
                <c:pt idx="1762">
                  <c:v>25237.740059544099</c:v>
                </c:pt>
                <c:pt idx="1769">
                  <c:v>23421.205908032247</c:v>
                </c:pt>
                <c:pt idx="1776">
                  <c:v>21263.2401500702</c:v>
                </c:pt>
                <c:pt idx="1783">
                  <c:v>20021.541468063002</c:v>
                </c:pt>
                <c:pt idx="1791">
                  <c:v>19104.852400418098</c:v>
                </c:pt>
                <c:pt idx="1796">
                  <c:v>17584.747741325849</c:v>
                </c:pt>
                <c:pt idx="1805">
                  <c:v>15523.869192340801</c:v>
                </c:pt>
                <c:pt idx="1810">
                  <c:v>14109.445760931701</c:v>
                </c:pt>
                <c:pt idx="1816">
                  <c:v>12553.1448803723</c:v>
                </c:pt>
                <c:pt idx="1824">
                  <c:v>11079.917185622851</c:v>
                </c:pt>
                <c:pt idx="1833">
                  <c:v>9538.3142708207997</c:v>
                </c:pt>
                <c:pt idx="1839">
                  <c:v>8853.8989867783512</c:v>
                </c:pt>
                <c:pt idx="1847">
                  <c:v>7553.7062806283493</c:v>
                </c:pt>
                <c:pt idx="1854">
                  <c:v>6908.6233420494</c:v>
                </c:pt>
                <c:pt idx="1861">
                  <c:v>6239.6764800073006</c:v>
                </c:pt>
                <c:pt idx="1867">
                  <c:v>5685.2679378445</c:v>
                </c:pt>
                <c:pt idx="1875">
                  <c:v>5808.7396796478006</c:v>
                </c:pt>
                <c:pt idx="1882">
                  <c:v>5856.1426815922005</c:v>
                </c:pt>
                <c:pt idx="1888">
                  <c:v>6316.6587915857999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3F-47C2-B23A-AF127AF589E4}"/>
            </c:ext>
          </c:extLst>
        </c:ser>
        <c:ser>
          <c:idx val="4"/>
          <c:order val="4"/>
          <c:tx>
            <c:strRef>
              <c:f>AMS_F2__Dataset_MilanoPhoneActi!$T$1</c:f>
              <c:strCache>
                <c:ptCount val="1"/>
                <c:pt idx="0">
                  <c:v>Server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AMS_F2__Dataset_MilanoPhoneActi!$T$2:$T$1891</c:f>
              <c:numCache>
                <c:formatCode>General</c:formatCode>
                <c:ptCount val="1890"/>
                <c:pt idx="2">
                  <c:v>411058.25442887296</c:v>
                </c:pt>
                <c:pt idx="13">
                  <c:v>395447.73142730998</c:v>
                </c:pt>
                <c:pt idx="20">
                  <c:v>372059.58533231053</c:v>
                </c:pt>
                <c:pt idx="24">
                  <c:v>334484.09538877953</c:v>
                </c:pt>
                <c:pt idx="32">
                  <c:v>305158.1838628095</c:v>
                </c:pt>
                <c:pt idx="40">
                  <c:v>274156.33549484849</c:v>
                </c:pt>
                <c:pt idx="48">
                  <c:v>255538.71977908351</c:v>
                </c:pt>
                <c:pt idx="54">
                  <c:v>232554.28400358598</c:v>
                </c:pt>
                <c:pt idx="60">
                  <c:v>193517.8733690095</c:v>
                </c:pt>
                <c:pt idx="69">
                  <c:v>157562.8316197395</c:v>
                </c:pt>
                <c:pt idx="74">
                  <c:v>133958.4723602685</c:v>
                </c:pt>
                <c:pt idx="83">
                  <c:v>107198.7858418745</c:v>
                </c:pt>
                <c:pt idx="89">
                  <c:v>88323.031914129999</c:v>
                </c:pt>
                <c:pt idx="95">
                  <c:v>73868.438007827994</c:v>
                </c:pt>
                <c:pt idx="104">
                  <c:v>63442.2218691745</c:v>
                </c:pt>
                <c:pt idx="107">
                  <c:v>49534.431123490802</c:v>
                </c:pt>
                <c:pt idx="118">
                  <c:v>41560.774976721746</c:v>
                </c:pt>
                <c:pt idx="123">
                  <c:v>35141.70464333475</c:v>
                </c:pt>
                <c:pt idx="130">
                  <c:v>27483.789242216448</c:v>
                </c:pt>
                <c:pt idx="136">
                  <c:v>18608.797806042399</c:v>
                </c:pt>
                <c:pt idx="146">
                  <c:v>15052.63845201135</c:v>
                </c:pt>
                <c:pt idx="152">
                  <c:v>13864.315728717749</c:v>
                </c:pt>
                <c:pt idx="160">
                  <c:v>13491.446459391</c:v>
                </c:pt>
                <c:pt idx="166">
                  <c:v>12092.656210912301</c:v>
                </c:pt>
                <c:pt idx="174">
                  <c:v>9933.0860439852004</c:v>
                </c:pt>
                <c:pt idx="180">
                  <c:v>8393.1353608600493</c:v>
                </c:pt>
                <c:pt idx="187">
                  <c:v>8367.7024969128997</c:v>
                </c:pt>
                <c:pt idx="194">
                  <c:v>9371.4602573799511</c:v>
                </c:pt>
                <c:pt idx="201">
                  <c:v>10121.127221736349</c:v>
                </c:pt>
                <c:pt idx="209">
                  <c:v>11581.392672219699</c:v>
                </c:pt>
                <c:pt idx="214">
                  <c:v>14375.002544453901</c:v>
                </c:pt>
                <c:pt idx="223">
                  <c:v>17842.81511973825</c:v>
                </c:pt>
                <c:pt idx="229">
                  <c:v>24254.81789274505</c:v>
                </c:pt>
                <c:pt idx="236">
                  <c:v>29742.469841455099</c:v>
                </c:pt>
                <c:pt idx="243">
                  <c:v>38452.6387740922</c:v>
                </c:pt>
                <c:pt idx="251">
                  <c:v>48572.885152174407</c:v>
                </c:pt>
                <c:pt idx="256">
                  <c:v>72744.631677204496</c:v>
                </c:pt>
                <c:pt idx="264">
                  <c:v>102620.9896717495</c:v>
                </c:pt>
                <c:pt idx="271">
                  <c:v>131539.17270137102</c:v>
                </c:pt>
                <c:pt idx="279">
                  <c:v>157101.54180222348</c:v>
                </c:pt>
                <c:pt idx="286">
                  <c:v>194518.381091166</c:v>
                </c:pt>
                <c:pt idx="292">
                  <c:v>247289.31744483649</c:v>
                </c:pt>
                <c:pt idx="299">
                  <c:v>316130.27242056548</c:v>
                </c:pt>
                <c:pt idx="307">
                  <c:v>391004.03742310894</c:v>
                </c:pt>
                <c:pt idx="314">
                  <c:v>479024.82287879748</c:v>
                </c:pt>
                <c:pt idx="320">
                  <c:v>562156.78637582995</c:v>
                </c:pt>
                <c:pt idx="328">
                  <c:v>690008.21530582011</c:v>
                </c:pt>
                <c:pt idx="334">
                  <c:v>807498.98365493002</c:v>
                </c:pt>
                <c:pt idx="342">
                  <c:v>919041.76255941996</c:v>
                </c:pt>
                <c:pt idx="348">
                  <c:v>1048318.33708377</c:v>
                </c:pt>
                <c:pt idx="356">
                  <c:v>1144560.1551351049</c:v>
                </c:pt>
                <c:pt idx="361">
                  <c:v>1291529.9122036099</c:v>
                </c:pt>
                <c:pt idx="370">
                  <c:v>1414292.4408146949</c:v>
                </c:pt>
                <c:pt idx="377">
                  <c:v>1540309.24375189</c:v>
                </c:pt>
                <c:pt idx="384">
                  <c:v>1640910.0912875701</c:v>
                </c:pt>
                <c:pt idx="390">
                  <c:v>1741584.6976512</c:v>
                </c:pt>
                <c:pt idx="397">
                  <c:v>1799470.2429262351</c:v>
                </c:pt>
                <c:pt idx="405">
                  <c:v>1890368.5977858249</c:v>
                </c:pt>
                <c:pt idx="412">
                  <c:v>1938104.73923543</c:v>
                </c:pt>
                <c:pt idx="419">
                  <c:v>2030979.8565408299</c:v>
                </c:pt>
                <c:pt idx="425">
                  <c:v>2043129.6377704302</c:v>
                </c:pt>
                <c:pt idx="433">
                  <c:v>2071772.1232081251</c:v>
                </c:pt>
                <c:pt idx="439">
                  <c:v>2068640.4036191301</c:v>
                </c:pt>
                <c:pt idx="447">
                  <c:v>2043420.398012205</c:v>
                </c:pt>
                <c:pt idx="454">
                  <c:v>1949394.1395422798</c:v>
                </c:pt>
                <c:pt idx="460">
                  <c:v>1916018.338822515</c:v>
                </c:pt>
                <c:pt idx="467">
                  <c:v>1865865.749566505</c:v>
                </c:pt>
                <c:pt idx="474">
                  <c:v>1776020.0221899599</c:v>
                </c:pt>
                <c:pt idx="481">
                  <c:v>1741529.7910738152</c:v>
                </c:pt>
                <c:pt idx="489">
                  <c:v>1648730.0835607152</c:v>
                </c:pt>
                <c:pt idx="496">
                  <c:v>1586218.005310205</c:v>
                </c:pt>
                <c:pt idx="503">
                  <c:v>1557933.90359856</c:v>
                </c:pt>
                <c:pt idx="509">
                  <c:v>1517776.1514708351</c:v>
                </c:pt>
                <c:pt idx="516">
                  <c:v>1467409.622553695</c:v>
                </c:pt>
                <c:pt idx="523">
                  <c:v>1487230.7678837301</c:v>
                </c:pt>
                <c:pt idx="531">
                  <c:v>1458258.8445572699</c:v>
                </c:pt>
                <c:pt idx="537">
                  <c:v>1489999.651118455</c:v>
                </c:pt>
                <c:pt idx="545">
                  <c:v>1419289.5773202649</c:v>
                </c:pt>
                <c:pt idx="551">
                  <c:v>1455508.94601706</c:v>
                </c:pt>
                <c:pt idx="558">
                  <c:v>1450971.9217643798</c:v>
                </c:pt>
                <c:pt idx="566">
                  <c:v>1457743.8191421251</c:v>
                </c:pt>
                <c:pt idx="573">
                  <c:v>1491536.1322527551</c:v>
                </c:pt>
                <c:pt idx="579">
                  <c:v>1526727.9219957101</c:v>
                </c:pt>
                <c:pt idx="587">
                  <c:v>1615640.2998153749</c:v>
                </c:pt>
                <c:pt idx="592">
                  <c:v>1708488.4068147398</c:v>
                </c:pt>
                <c:pt idx="601">
                  <c:v>1807152.2884707949</c:v>
                </c:pt>
                <c:pt idx="608">
                  <c:v>1837702.8875006298</c:v>
                </c:pt>
                <c:pt idx="614">
                  <c:v>1923394.9109782451</c:v>
                </c:pt>
                <c:pt idx="621">
                  <c:v>2000225.4979694202</c:v>
                </c:pt>
                <c:pt idx="629">
                  <c:v>2067358.7775447899</c:v>
                </c:pt>
                <c:pt idx="636">
                  <c:v>2051586.908257545</c:v>
                </c:pt>
                <c:pt idx="642">
                  <c:v>2098011.0891837901</c:v>
                </c:pt>
                <c:pt idx="650">
                  <c:v>2145331.9636752</c:v>
                </c:pt>
                <c:pt idx="656">
                  <c:v>2284226.539675415</c:v>
                </c:pt>
                <c:pt idx="664">
                  <c:v>2327213.4862450352</c:v>
                </c:pt>
                <c:pt idx="670">
                  <c:v>2398258.26347708</c:v>
                </c:pt>
                <c:pt idx="677">
                  <c:v>2394294.974707765</c:v>
                </c:pt>
                <c:pt idx="685">
                  <c:v>2375419.3343619499</c:v>
                </c:pt>
                <c:pt idx="691">
                  <c:v>2343543.3747399049</c:v>
                </c:pt>
                <c:pt idx="698">
                  <c:v>2289434.6390176099</c:v>
                </c:pt>
                <c:pt idx="705">
                  <c:v>2279048.4495817502</c:v>
                </c:pt>
                <c:pt idx="713">
                  <c:v>2195360.4609985552</c:v>
                </c:pt>
                <c:pt idx="719">
                  <c:v>2033614.91353816</c:v>
                </c:pt>
                <c:pt idx="727">
                  <c:v>1925845.9806411201</c:v>
                </c:pt>
                <c:pt idx="734">
                  <c:v>1835158.142054555</c:v>
                </c:pt>
                <c:pt idx="741">
                  <c:v>1731926.46850244</c:v>
                </c:pt>
                <c:pt idx="747">
                  <c:v>1638093.1719393749</c:v>
                </c:pt>
                <c:pt idx="755">
                  <c:v>1521591.78761262</c:v>
                </c:pt>
                <c:pt idx="761">
                  <c:v>1432847.8267729001</c:v>
                </c:pt>
                <c:pt idx="768">
                  <c:v>1333552.4362641152</c:v>
                </c:pt>
                <c:pt idx="776">
                  <c:v>1179550.14601313</c:v>
                </c:pt>
                <c:pt idx="783">
                  <c:v>1011753.696983345</c:v>
                </c:pt>
                <c:pt idx="788">
                  <c:v>860791.01865036995</c:v>
                </c:pt>
                <c:pt idx="797">
                  <c:v>736480.97423982993</c:v>
                </c:pt>
                <c:pt idx="803">
                  <c:v>643917.50816197006</c:v>
                </c:pt>
                <c:pt idx="811">
                  <c:v>580655.994282695</c:v>
                </c:pt>
                <c:pt idx="817">
                  <c:v>519994.04136243503</c:v>
                </c:pt>
                <c:pt idx="825">
                  <c:v>458220.4612003665</c:v>
                </c:pt>
                <c:pt idx="832">
                  <c:v>382945.8686061395</c:v>
                </c:pt>
                <c:pt idx="839">
                  <c:v>332339.15933791199</c:v>
                </c:pt>
                <c:pt idx="845">
                  <c:v>294336.57932930999</c:v>
                </c:pt>
                <c:pt idx="851">
                  <c:v>257923.87062094052</c:v>
                </c:pt>
                <c:pt idx="860">
                  <c:v>241976.76525264699</c:v>
                </c:pt>
                <c:pt idx="866">
                  <c:v>212773.90485133449</c:v>
                </c:pt>
                <c:pt idx="871">
                  <c:v>191453.15079677099</c:v>
                </c:pt>
                <c:pt idx="880">
                  <c:v>171941.00702687399</c:v>
                </c:pt>
                <c:pt idx="888">
                  <c:v>156314.57543437849</c:v>
                </c:pt>
                <c:pt idx="894">
                  <c:v>129916.83484208699</c:v>
                </c:pt>
                <c:pt idx="901">
                  <c:v>119793.49905039949</c:v>
                </c:pt>
                <c:pt idx="908">
                  <c:v>100668.88805352649</c:v>
                </c:pt>
                <c:pt idx="916">
                  <c:v>88812.356723460514</c:v>
                </c:pt>
                <c:pt idx="922">
                  <c:v>77022.018523628998</c:v>
                </c:pt>
                <c:pt idx="930">
                  <c:v>65363.267934238502</c:v>
                </c:pt>
                <c:pt idx="936">
                  <c:v>54978.345868410994</c:v>
                </c:pt>
                <c:pt idx="943">
                  <c:v>48635.670327708547</c:v>
                </c:pt>
                <c:pt idx="951">
                  <c:v>39535.177586771199</c:v>
                </c:pt>
                <c:pt idx="958">
                  <c:v>34897.803426108796</c:v>
                </c:pt>
                <c:pt idx="965">
                  <c:v>30413.3224160395</c:v>
                </c:pt>
                <c:pt idx="971">
                  <c:v>26734.076591962599</c:v>
                </c:pt>
                <c:pt idx="979">
                  <c:v>22562.567777219752</c:v>
                </c:pt>
                <c:pt idx="985">
                  <c:v>16848.5274562421</c:v>
                </c:pt>
                <c:pt idx="993">
                  <c:v>13361.3466500012</c:v>
                </c:pt>
                <c:pt idx="1000">
                  <c:v>10893.62558713675</c:v>
                </c:pt>
                <c:pt idx="1006">
                  <c:v>9687.8082341918507</c:v>
                </c:pt>
                <c:pt idx="1014">
                  <c:v>8177.9787322058</c:v>
                </c:pt>
                <c:pt idx="1021">
                  <c:v>7015.8849471247504</c:v>
                </c:pt>
                <c:pt idx="1026">
                  <c:v>6172.4879312217499</c:v>
                </c:pt>
                <c:pt idx="1033">
                  <c:v>5842.7126496128503</c:v>
                </c:pt>
                <c:pt idx="1041">
                  <c:v>4546.5947127664149</c:v>
                </c:pt>
                <c:pt idx="1049">
                  <c:v>3942.9767942989251</c:v>
                </c:pt>
                <c:pt idx="1056">
                  <c:v>3564.8231345241547</c:v>
                </c:pt>
                <c:pt idx="1063">
                  <c:v>3439.6276849115202</c:v>
                </c:pt>
                <c:pt idx="1068">
                  <c:v>2824.4284153026097</c:v>
                </c:pt>
                <c:pt idx="1077">
                  <c:v>2462.36974006741</c:v>
                </c:pt>
                <c:pt idx="1084">
                  <c:v>2467.1320805184851</c:v>
                </c:pt>
                <c:pt idx="1090">
                  <c:v>2361.1823373709503</c:v>
                </c:pt>
                <c:pt idx="1098">
                  <c:v>2321.4063730564399</c:v>
                </c:pt>
                <c:pt idx="1105">
                  <c:v>1780.3544341844499</c:v>
                </c:pt>
                <c:pt idx="1111">
                  <c:v>1704.9905995347199</c:v>
                </c:pt>
                <c:pt idx="1119">
                  <c:v>1600.3822688913701</c:v>
                </c:pt>
                <c:pt idx="1126">
                  <c:v>1612.8296538401949</c:v>
                </c:pt>
                <c:pt idx="1132">
                  <c:v>2049.4623253339651</c:v>
                </c:pt>
                <c:pt idx="1140">
                  <c:v>2274.2442351054751</c:v>
                </c:pt>
                <c:pt idx="1145">
                  <c:v>2358.9397464898702</c:v>
                </c:pt>
                <c:pt idx="1154">
                  <c:v>2334.1845118442602</c:v>
                </c:pt>
                <c:pt idx="1161">
                  <c:v>2529.0226891133902</c:v>
                </c:pt>
                <c:pt idx="1168">
                  <c:v>2830.0783216226146</c:v>
                </c:pt>
                <c:pt idx="1174">
                  <c:v>3159.6810645494047</c:v>
                </c:pt>
                <c:pt idx="1182">
                  <c:v>3709.8593507115602</c:v>
                </c:pt>
                <c:pt idx="1189">
                  <c:v>3947.8558422727151</c:v>
                </c:pt>
                <c:pt idx="1196">
                  <c:v>4975.2079298140598</c:v>
                </c:pt>
                <c:pt idx="1202">
                  <c:v>6507.7771364160508</c:v>
                </c:pt>
                <c:pt idx="1209">
                  <c:v>8277.7088656868509</c:v>
                </c:pt>
                <c:pt idx="1217">
                  <c:v>9494.3660215863492</c:v>
                </c:pt>
                <c:pt idx="1221">
                  <c:v>13836.564810156699</c:v>
                </c:pt>
                <c:pt idx="1231">
                  <c:v>17973.735380286249</c:v>
                </c:pt>
                <c:pt idx="1237">
                  <c:v>24376.239617636002</c:v>
                </c:pt>
                <c:pt idx="1245">
                  <c:v>34650.952510020703</c:v>
                </c:pt>
                <c:pt idx="1252">
                  <c:v>51775.675246290004</c:v>
                </c:pt>
                <c:pt idx="1259">
                  <c:v>69065.613440262503</c:v>
                </c:pt>
                <c:pt idx="1265">
                  <c:v>90409.241262138501</c:v>
                </c:pt>
                <c:pt idx="1273">
                  <c:v>127035.68451501451</c:v>
                </c:pt>
                <c:pt idx="1278">
                  <c:v>165435.23280704048</c:v>
                </c:pt>
                <c:pt idx="1286">
                  <c:v>221775.6758686105</c:v>
                </c:pt>
                <c:pt idx="1292">
                  <c:v>292276.4539859455</c:v>
                </c:pt>
                <c:pt idx="1301">
                  <c:v>388396.50051843148</c:v>
                </c:pt>
                <c:pt idx="1307">
                  <c:v>493948.55659336445</c:v>
                </c:pt>
                <c:pt idx="1313">
                  <c:v>599024.17433697497</c:v>
                </c:pt>
                <c:pt idx="1321">
                  <c:v>746946.47089895001</c:v>
                </c:pt>
                <c:pt idx="1327">
                  <c:v>933700.00816573505</c:v>
                </c:pt>
                <c:pt idx="1336">
                  <c:v>1084597.168370205</c:v>
                </c:pt>
                <c:pt idx="1342">
                  <c:v>1299796.2385114301</c:v>
                </c:pt>
                <c:pt idx="1350">
                  <c:v>1501451.076131</c:v>
                </c:pt>
                <c:pt idx="1356">
                  <c:v>1676252.6116728201</c:v>
                </c:pt>
                <c:pt idx="1364">
                  <c:v>1884213.2117605251</c:v>
                </c:pt>
                <c:pt idx="1371">
                  <c:v>2122977.3378155851</c:v>
                </c:pt>
                <c:pt idx="1378">
                  <c:v>2338282.2528407699</c:v>
                </c:pt>
                <c:pt idx="1383">
                  <c:v>2631020.0914914901</c:v>
                </c:pt>
                <c:pt idx="1392">
                  <c:v>2855016.466147285</c:v>
                </c:pt>
                <c:pt idx="1398">
                  <c:v>3042463.0416396051</c:v>
                </c:pt>
                <c:pt idx="1406">
                  <c:v>3182488.514638165</c:v>
                </c:pt>
                <c:pt idx="1412">
                  <c:v>3341500.3343044752</c:v>
                </c:pt>
                <c:pt idx="1419">
                  <c:v>3445722.7068847204</c:v>
                </c:pt>
                <c:pt idx="1427">
                  <c:v>3547274.6510955803</c:v>
                </c:pt>
                <c:pt idx="1433">
                  <c:v>3613584.5087035</c:v>
                </c:pt>
                <c:pt idx="1441">
                  <c:v>3730880.5875029899</c:v>
                </c:pt>
                <c:pt idx="1447">
                  <c:v>3802227.1958988803</c:v>
                </c:pt>
                <c:pt idx="1455">
                  <c:v>3622339.2191449599</c:v>
                </c:pt>
                <c:pt idx="1462">
                  <c:v>3565577.4536986798</c:v>
                </c:pt>
                <c:pt idx="1469">
                  <c:v>3374177.2297178851</c:v>
                </c:pt>
                <c:pt idx="1476">
                  <c:v>3230445.15915205</c:v>
                </c:pt>
                <c:pt idx="1482">
                  <c:v>3262578.4540174804</c:v>
                </c:pt>
                <c:pt idx="1490">
                  <c:v>3141564.6732110153</c:v>
                </c:pt>
                <c:pt idx="1497">
                  <c:v>2980124.7741094502</c:v>
                </c:pt>
                <c:pt idx="1504">
                  <c:v>2882288.8215910802</c:v>
                </c:pt>
                <c:pt idx="1511">
                  <c:v>2691747.8156272001</c:v>
                </c:pt>
                <c:pt idx="1518">
                  <c:v>2627398.5644959947</c:v>
                </c:pt>
                <c:pt idx="1524">
                  <c:v>2561744.2720870399</c:v>
                </c:pt>
                <c:pt idx="1531">
                  <c:v>2533363.3496446153</c:v>
                </c:pt>
                <c:pt idx="1539">
                  <c:v>2429050.0276772799</c:v>
                </c:pt>
                <c:pt idx="1546">
                  <c:v>2404774.4423055048</c:v>
                </c:pt>
                <c:pt idx="1552">
                  <c:v>2299762.5341133499</c:v>
                </c:pt>
                <c:pt idx="1560">
                  <c:v>2345933.2589699952</c:v>
                </c:pt>
                <c:pt idx="1567">
                  <c:v>2326751.7876516753</c:v>
                </c:pt>
                <c:pt idx="1574">
                  <c:v>2328732.4128035051</c:v>
                </c:pt>
                <c:pt idx="1581">
                  <c:v>2489864.6583555304</c:v>
                </c:pt>
                <c:pt idx="1588">
                  <c:v>2630661.0343260746</c:v>
                </c:pt>
                <c:pt idx="1595">
                  <c:v>2718931.4487151597</c:v>
                </c:pt>
                <c:pt idx="1602">
                  <c:v>2792040.9680956202</c:v>
                </c:pt>
                <c:pt idx="1608">
                  <c:v>2816007.4556326903</c:v>
                </c:pt>
                <c:pt idx="1616">
                  <c:v>2898718.8113966999</c:v>
                </c:pt>
                <c:pt idx="1622">
                  <c:v>2981287.9893564852</c:v>
                </c:pt>
                <c:pt idx="1630">
                  <c:v>3015262.5169142801</c:v>
                </c:pt>
                <c:pt idx="1636">
                  <c:v>3090820.9715297353</c:v>
                </c:pt>
                <c:pt idx="1644">
                  <c:v>3059718.767981315</c:v>
                </c:pt>
                <c:pt idx="1650">
                  <c:v>3059957.4008683152</c:v>
                </c:pt>
                <c:pt idx="1658">
                  <c:v>3081028.13200837</c:v>
                </c:pt>
                <c:pt idx="1664">
                  <c:v>3138085.9877705397</c:v>
                </c:pt>
                <c:pt idx="1672">
                  <c:v>3100433.4231582801</c:v>
                </c:pt>
                <c:pt idx="1679">
                  <c:v>3036720.8099259445</c:v>
                </c:pt>
                <c:pt idx="1685">
                  <c:v>2931327.7731798645</c:v>
                </c:pt>
                <c:pt idx="1692">
                  <c:v>2909856.427630025</c:v>
                </c:pt>
                <c:pt idx="1699">
                  <c:v>2845726.15448436</c:v>
                </c:pt>
                <c:pt idx="1706">
                  <c:v>2674783.2943841601</c:v>
                </c:pt>
                <c:pt idx="1713">
                  <c:v>2488240.4003877803</c:v>
                </c:pt>
                <c:pt idx="1721">
                  <c:v>2395606.5726625151</c:v>
                </c:pt>
                <c:pt idx="1727">
                  <c:v>2326646.33500621</c:v>
                </c:pt>
                <c:pt idx="1734">
                  <c:v>2192050.403150145</c:v>
                </c:pt>
                <c:pt idx="1741">
                  <c:v>2060592.8730583549</c:v>
                </c:pt>
                <c:pt idx="1748">
                  <c:v>1938576.1907125101</c:v>
                </c:pt>
                <c:pt idx="1755">
                  <c:v>1775357.4419911047</c:v>
                </c:pt>
                <c:pt idx="1762">
                  <c:v>1608318.5084420899</c:v>
                </c:pt>
                <c:pt idx="1769">
                  <c:v>1499402.962393085</c:v>
                </c:pt>
                <c:pt idx="1776">
                  <c:v>1340806.2568411699</c:v>
                </c:pt>
                <c:pt idx="1783">
                  <c:v>1225069.9611218199</c:v>
                </c:pt>
                <c:pt idx="1791">
                  <c:v>1075551.002327255</c:v>
                </c:pt>
                <c:pt idx="1796">
                  <c:v>957845.35435187002</c:v>
                </c:pt>
                <c:pt idx="1805">
                  <c:v>857387.67197958007</c:v>
                </c:pt>
                <c:pt idx="1810">
                  <c:v>735914.67115056003</c:v>
                </c:pt>
                <c:pt idx="1816">
                  <c:v>655490.06994051498</c:v>
                </c:pt>
                <c:pt idx="1824">
                  <c:v>551920.09918955003</c:v>
                </c:pt>
                <c:pt idx="1833">
                  <c:v>485623.91034549853</c:v>
                </c:pt>
                <c:pt idx="1839">
                  <c:v>447649.9948933805</c:v>
                </c:pt>
                <c:pt idx="1847">
                  <c:v>389972.67895785649</c:v>
                </c:pt>
                <c:pt idx="1854">
                  <c:v>333481.69011182449</c:v>
                </c:pt>
                <c:pt idx="1861">
                  <c:v>302348.2508264035</c:v>
                </c:pt>
                <c:pt idx="1867">
                  <c:v>256290.19121790101</c:v>
                </c:pt>
                <c:pt idx="1875">
                  <c:v>235921.0952469795</c:v>
                </c:pt>
                <c:pt idx="1882">
                  <c:v>226870.66406662401</c:v>
                </c:pt>
                <c:pt idx="1888">
                  <c:v>219732.58355330199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3F-47C2-B23A-AF127AF589E4}"/>
            </c:ext>
          </c:extLst>
        </c:ser>
        <c:ser>
          <c:idx val="5"/>
          <c:order val="5"/>
          <c:tx>
            <c:strRef>
              <c:f>AMS_F2__Dataset_MilanoPhoneActi!$U$1</c:f>
              <c:strCache>
                <c:ptCount val="1"/>
                <c:pt idx="0">
                  <c:v>Server 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AMS_F2__Dataset_MilanoPhoneActi!$U$2:$U$1891</c:f>
              <c:numCache>
                <c:formatCode>General</c:formatCode>
                <c:ptCount val="1890"/>
                <c:pt idx="2">
                  <c:v>20512.839281505199</c:v>
                </c:pt>
                <c:pt idx="13">
                  <c:v>16638.37606716765</c:v>
                </c:pt>
                <c:pt idx="20">
                  <c:v>13445.686140644</c:v>
                </c:pt>
                <c:pt idx="24">
                  <c:v>11329.907962744051</c:v>
                </c:pt>
                <c:pt idx="32">
                  <c:v>9541.4987803212498</c:v>
                </c:pt>
                <c:pt idx="40">
                  <c:v>7963.5196232697499</c:v>
                </c:pt>
                <c:pt idx="48">
                  <c:v>6944.1643280615008</c:v>
                </c:pt>
                <c:pt idx="54">
                  <c:v>6292.8183336893007</c:v>
                </c:pt>
                <c:pt idx="60">
                  <c:v>5198.4494970954493</c:v>
                </c:pt>
                <c:pt idx="69">
                  <c:v>4351.6495629112451</c:v>
                </c:pt>
                <c:pt idx="74">
                  <c:v>3797.5419308601049</c:v>
                </c:pt>
                <c:pt idx="83">
                  <c:v>3279.50463962511</c:v>
                </c:pt>
                <c:pt idx="89">
                  <c:v>2857.5537548151151</c:v>
                </c:pt>
                <c:pt idx="95">
                  <c:v>2465.2198159300351</c:v>
                </c:pt>
                <c:pt idx="104">
                  <c:v>2224.53428758579</c:v>
                </c:pt>
                <c:pt idx="107">
                  <c:v>2149.0740669500251</c:v>
                </c:pt>
                <c:pt idx="118">
                  <c:v>1994.4789676625001</c:v>
                </c:pt>
                <c:pt idx="123">
                  <c:v>1668.16330848914</c:v>
                </c:pt>
                <c:pt idx="130">
                  <c:v>1819.4798981624299</c:v>
                </c:pt>
                <c:pt idx="136">
                  <c:v>2014.43275371449</c:v>
                </c:pt>
                <c:pt idx="146">
                  <c:v>1745.6102690559899</c:v>
                </c:pt>
                <c:pt idx="152">
                  <c:v>1730.8768405071398</c:v>
                </c:pt>
                <c:pt idx="160">
                  <c:v>1762.8575781409152</c:v>
                </c:pt>
                <c:pt idx="166">
                  <c:v>2452.9228397668503</c:v>
                </c:pt>
                <c:pt idx="174">
                  <c:v>2766.4891043901703</c:v>
                </c:pt>
                <c:pt idx="180">
                  <c:v>2926.27618971326</c:v>
                </c:pt>
                <c:pt idx="187">
                  <c:v>3561.7309612326603</c:v>
                </c:pt>
                <c:pt idx="194">
                  <c:v>3676.8868782767299</c:v>
                </c:pt>
                <c:pt idx="201">
                  <c:v>4742.8209290407704</c:v>
                </c:pt>
                <c:pt idx="209">
                  <c:v>7264.3227741611499</c:v>
                </c:pt>
                <c:pt idx="214">
                  <c:v>9191.6516236995012</c:v>
                </c:pt>
                <c:pt idx="223">
                  <c:v>11799.57042256045</c:v>
                </c:pt>
                <c:pt idx="229">
                  <c:v>14990.0558024533</c:v>
                </c:pt>
                <c:pt idx="236">
                  <c:v>18018.236848999899</c:v>
                </c:pt>
                <c:pt idx="243">
                  <c:v>22350.715666343647</c:v>
                </c:pt>
                <c:pt idx="251">
                  <c:v>32755.466166661448</c:v>
                </c:pt>
                <c:pt idx="256">
                  <c:v>41973.443255169754</c:v>
                </c:pt>
                <c:pt idx="264">
                  <c:v>52299.078593100501</c:v>
                </c:pt>
                <c:pt idx="271">
                  <c:v>70986.058271741</c:v>
                </c:pt>
                <c:pt idx="279">
                  <c:v>85438.550007819504</c:v>
                </c:pt>
                <c:pt idx="286">
                  <c:v>109556.7106712535</c:v>
                </c:pt>
                <c:pt idx="292">
                  <c:v>129801.157557895</c:v>
                </c:pt>
                <c:pt idx="299">
                  <c:v>153602.46547004799</c:v>
                </c:pt>
                <c:pt idx="307">
                  <c:v>184736.44173344498</c:v>
                </c:pt>
                <c:pt idx="314">
                  <c:v>223785.09366903748</c:v>
                </c:pt>
                <c:pt idx="320">
                  <c:v>269594.32692199398</c:v>
                </c:pt>
                <c:pt idx="328">
                  <c:v>305876.91020355601</c:v>
                </c:pt>
                <c:pt idx="334">
                  <c:v>346007.96504186851</c:v>
                </c:pt>
                <c:pt idx="342">
                  <c:v>400310.05851778603</c:v>
                </c:pt>
                <c:pt idx="348">
                  <c:v>476563.26727828447</c:v>
                </c:pt>
                <c:pt idx="356">
                  <c:v>523085.22422668501</c:v>
                </c:pt>
                <c:pt idx="361">
                  <c:v>561911.74435684504</c:v>
                </c:pt>
                <c:pt idx="370">
                  <c:v>631798.13198989001</c:v>
                </c:pt>
                <c:pt idx="377">
                  <c:v>683748.10114456993</c:v>
                </c:pt>
                <c:pt idx="384">
                  <c:v>741727.286269465</c:v>
                </c:pt>
                <c:pt idx="390">
                  <c:v>801055.74968591507</c:v>
                </c:pt>
                <c:pt idx="397">
                  <c:v>832765.32535713504</c:v>
                </c:pt>
                <c:pt idx="405">
                  <c:v>852753.98434906499</c:v>
                </c:pt>
                <c:pt idx="412">
                  <c:v>850651.09145349497</c:v>
                </c:pt>
                <c:pt idx="419">
                  <c:v>857528.13861889509</c:v>
                </c:pt>
                <c:pt idx="425">
                  <c:v>867041.01072382007</c:v>
                </c:pt>
                <c:pt idx="433">
                  <c:v>831790.09560770006</c:v>
                </c:pt>
                <c:pt idx="439">
                  <c:v>785335.54435526999</c:v>
                </c:pt>
                <c:pt idx="447">
                  <c:v>750920.65439508006</c:v>
                </c:pt>
                <c:pt idx="454">
                  <c:v>717634.05596166011</c:v>
                </c:pt>
                <c:pt idx="460">
                  <c:v>673073.59928525507</c:v>
                </c:pt>
                <c:pt idx="467">
                  <c:v>627768.14663629001</c:v>
                </c:pt>
                <c:pt idx="474">
                  <c:v>581073.82296096999</c:v>
                </c:pt>
                <c:pt idx="481">
                  <c:v>555842.66659935494</c:v>
                </c:pt>
                <c:pt idx="489">
                  <c:v>528339.04146094003</c:v>
                </c:pt>
                <c:pt idx="496">
                  <c:v>497057.41402001248</c:v>
                </c:pt>
                <c:pt idx="503">
                  <c:v>461673.47732840799</c:v>
                </c:pt>
                <c:pt idx="509">
                  <c:v>435835.36722006998</c:v>
                </c:pt>
                <c:pt idx="516">
                  <c:v>399757.15250140749</c:v>
                </c:pt>
                <c:pt idx="523">
                  <c:v>370815.39350621699</c:v>
                </c:pt>
                <c:pt idx="531">
                  <c:v>357407.57527356746</c:v>
                </c:pt>
                <c:pt idx="537">
                  <c:v>350199.12713453849</c:v>
                </c:pt>
                <c:pt idx="545">
                  <c:v>344361.16022271302</c:v>
                </c:pt>
                <c:pt idx="551">
                  <c:v>348466.00316953147</c:v>
                </c:pt>
                <c:pt idx="558">
                  <c:v>357500.52612675348</c:v>
                </c:pt>
                <c:pt idx="566">
                  <c:v>376379.64766267547</c:v>
                </c:pt>
                <c:pt idx="573">
                  <c:v>378690.18364233547</c:v>
                </c:pt>
                <c:pt idx="579">
                  <c:v>401779.76948091597</c:v>
                </c:pt>
                <c:pt idx="587">
                  <c:v>420302.35372335353</c:v>
                </c:pt>
                <c:pt idx="592">
                  <c:v>437623.66893858148</c:v>
                </c:pt>
                <c:pt idx="601">
                  <c:v>467511.15392507846</c:v>
                </c:pt>
                <c:pt idx="608">
                  <c:v>482364.21463490295</c:v>
                </c:pt>
                <c:pt idx="614">
                  <c:v>491965.499911602</c:v>
                </c:pt>
                <c:pt idx="621">
                  <c:v>510595.00732028502</c:v>
                </c:pt>
                <c:pt idx="629">
                  <c:v>527261.63665530994</c:v>
                </c:pt>
                <c:pt idx="636">
                  <c:v>558016.29867105</c:v>
                </c:pt>
                <c:pt idx="642">
                  <c:v>580880.57476419001</c:v>
                </c:pt>
                <c:pt idx="650">
                  <c:v>580926.25155679509</c:v>
                </c:pt>
                <c:pt idx="656">
                  <c:v>602286.29471187002</c:v>
                </c:pt>
                <c:pt idx="664">
                  <c:v>612033.60465261003</c:v>
                </c:pt>
                <c:pt idx="670">
                  <c:v>615393.89825045993</c:v>
                </c:pt>
                <c:pt idx="677">
                  <c:v>599229.87230428995</c:v>
                </c:pt>
                <c:pt idx="685">
                  <c:v>599110.16064954002</c:v>
                </c:pt>
                <c:pt idx="691">
                  <c:v>602640.73264389508</c:v>
                </c:pt>
                <c:pt idx="698">
                  <c:v>610719.73299188993</c:v>
                </c:pt>
                <c:pt idx="705">
                  <c:v>603068.005401175</c:v>
                </c:pt>
                <c:pt idx="713">
                  <c:v>576867.00097683491</c:v>
                </c:pt>
                <c:pt idx="719">
                  <c:v>552264.28348156495</c:v>
                </c:pt>
                <c:pt idx="727">
                  <c:v>531895.63325432001</c:v>
                </c:pt>
                <c:pt idx="734">
                  <c:v>501316.76144917996</c:v>
                </c:pt>
                <c:pt idx="741">
                  <c:v>472884.95778603951</c:v>
                </c:pt>
                <c:pt idx="747">
                  <c:v>439861.44823592901</c:v>
                </c:pt>
                <c:pt idx="755">
                  <c:v>412554.45397475699</c:v>
                </c:pt>
                <c:pt idx="761">
                  <c:v>383088.6429930685</c:v>
                </c:pt>
                <c:pt idx="768">
                  <c:v>354667.3841059095</c:v>
                </c:pt>
                <c:pt idx="776">
                  <c:v>334293.48715928703</c:v>
                </c:pt>
                <c:pt idx="783">
                  <c:v>300871.58103824698</c:v>
                </c:pt>
                <c:pt idx="788">
                  <c:v>266390.5635596455</c:v>
                </c:pt>
                <c:pt idx="797">
                  <c:v>235078.67963185199</c:v>
                </c:pt>
                <c:pt idx="803">
                  <c:v>208566.206039504</c:v>
                </c:pt>
                <c:pt idx="811">
                  <c:v>180846.17175170351</c:v>
                </c:pt>
                <c:pt idx="817">
                  <c:v>152050.81384000051</c:v>
                </c:pt>
                <c:pt idx="825">
                  <c:v>136565.562550979</c:v>
                </c:pt>
                <c:pt idx="832">
                  <c:v>121428.11211177849</c:v>
                </c:pt>
                <c:pt idx="839">
                  <c:v>109354.72014079199</c:v>
                </c:pt>
                <c:pt idx="845">
                  <c:v>99382.133327452</c:v>
                </c:pt>
                <c:pt idx="851">
                  <c:v>90938.057835831001</c:v>
                </c:pt>
                <c:pt idx="860">
                  <c:v>82338.402552963002</c:v>
                </c:pt>
                <c:pt idx="866">
                  <c:v>74682.562009586996</c:v>
                </c:pt>
                <c:pt idx="871">
                  <c:v>69877.419557916495</c:v>
                </c:pt>
                <c:pt idx="880">
                  <c:v>62299.436248680002</c:v>
                </c:pt>
                <c:pt idx="888">
                  <c:v>53031.534895382501</c:v>
                </c:pt>
                <c:pt idx="894">
                  <c:v>49046.162312523447</c:v>
                </c:pt>
                <c:pt idx="901">
                  <c:v>45773.580873341853</c:v>
                </c:pt>
                <c:pt idx="908">
                  <c:v>42036.845036657847</c:v>
                </c:pt>
                <c:pt idx="916">
                  <c:v>39843.257026688152</c:v>
                </c:pt>
                <c:pt idx="922">
                  <c:v>35866.639216088202</c:v>
                </c:pt>
                <c:pt idx="930">
                  <c:v>32871.958971485801</c:v>
                </c:pt>
                <c:pt idx="936">
                  <c:v>29301.06886798405</c:v>
                </c:pt>
                <c:pt idx="943">
                  <c:v>26365.2194923196</c:v>
                </c:pt>
                <c:pt idx="951">
                  <c:v>21319.77639377275</c:v>
                </c:pt>
                <c:pt idx="958">
                  <c:v>18548.995791917299</c:v>
                </c:pt>
                <c:pt idx="965">
                  <c:v>15261.97001962885</c:v>
                </c:pt>
                <c:pt idx="971">
                  <c:v>12548.721232468799</c:v>
                </c:pt>
                <c:pt idx="979">
                  <c:v>9764.0885150703507</c:v>
                </c:pt>
                <c:pt idx="985">
                  <c:v>7664.4225538848505</c:v>
                </c:pt>
                <c:pt idx="993">
                  <c:v>5791.4613656952997</c:v>
                </c:pt>
                <c:pt idx="1000">
                  <c:v>4930.1340488838396</c:v>
                </c:pt>
                <c:pt idx="1006">
                  <c:v>3923.3894363515246</c:v>
                </c:pt>
                <c:pt idx="1014">
                  <c:v>3422.7701798755747</c:v>
                </c:pt>
                <c:pt idx="1021">
                  <c:v>2618.753223693825</c:v>
                </c:pt>
                <c:pt idx="1026">
                  <c:v>2044.8559201560099</c:v>
                </c:pt>
                <c:pt idx="1033">
                  <c:v>1867.1123600235251</c:v>
                </c:pt>
                <c:pt idx="1041">
                  <c:v>1301.1322899075949</c:v>
                </c:pt>
                <c:pt idx="1049">
                  <c:v>1171.341586525755</c:v>
                </c:pt>
                <c:pt idx="1056">
                  <c:v>923.55700310522491</c:v>
                </c:pt>
                <c:pt idx="1063">
                  <c:v>866.81753700913509</c:v>
                </c:pt>
                <c:pt idx="1068">
                  <c:v>847.47563762014488</c:v>
                </c:pt>
                <c:pt idx="1077">
                  <c:v>832.86400306412008</c:v>
                </c:pt>
                <c:pt idx="1084">
                  <c:v>839.24528749741989</c:v>
                </c:pt>
                <c:pt idx="1090">
                  <c:v>830.22264346585007</c:v>
                </c:pt>
                <c:pt idx="1098">
                  <c:v>907.98138728655999</c:v>
                </c:pt>
                <c:pt idx="1105">
                  <c:v>819.5166136416201</c:v>
                </c:pt>
                <c:pt idx="1111">
                  <c:v>763.85288259717004</c:v>
                </c:pt>
                <c:pt idx="1119">
                  <c:v>766.2014670256749</c:v>
                </c:pt>
                <c:pt idx="1126">
                  <c:v>704.27510846466009</c:v>
                </c:pt>
                <c:pt idx="1132">
                  <c:v>767.77424524237006</c:v>
                </c:pt>
                <c:pt idx="1140">
                  <c:v>757.876850690585</c:v>
                </c:pt>
                <c:pt idx="1145">
                  <c:v>893.53109991282497</c:v>
                </c:pt>
                <c:pt idx="1154">
                  <c:v>1038.1983135067098</c:v>
                </c:pt>
                <c:pt idx="1161">
                  <c:v>1039.7122606974999</c:v>
                </c:pt>
                <c:pt idx="1168">
                  <c:v>1042.5153020343701</c:v>
                </c:pt>
                <c:pt idx="1174">
                  <c:v>1358.9792342831449</c:v>
                </c:pt>
                <c:pt idx="1182">
                  <c:v>1909.5625184949699</c:v>
                </c:pt>
                <c:pt idx="1189">
                  <c:v>2145.3962804059947</c:v>
                </c:pt>
                <c:pt idx="1196">
                  <c:v>2540.3609104963498</c:v>
                </c:pt>
                <c:pt idx="1202">
                  <c:v>2939.9021349306149</c:v>
                </c:pt>
                <c:pt idx="1209">
                  <c:v>4240.7304886378843</c:v>
                </c:pt>
                <c:pt idx="1217">
                  <c:v>6659.5281950644503</c:v>
                </c:pt>
                <c:pt idx="1221">
                  <c:v>8596.4314001858493</c:v>
                </c:pt>
                <c:pt idx="1231">
                  <c:v>11281.5215334597</c:v>
                </c:pt>
                <c:pt idx="1237">
                  <c:v>15105.684054308249</c:v>
                </c:pt>
                <c:pt idx="1245">
                  <c:v>21356.388995922647</c:v>
                </c:pt>
                <c:pt idx="1252">
                  <c:v>29423.388873812502</c:v>
                </c:pt>
                <c:pt idx="1259">
                  <c:v>36658.829834196047</c:v>
                </c:pt>
                <c:pt idx="1265">
                  <c:v>50749.440031650003</c:v>
                </c:pt>
                <c:pt idx="1273">
                  <c:v>74101.833001286999</c:v>
                </c:pt>
                <c:pt idx="1278">
                  <c:v>94444.3680142925</c:v>
                </c:pt>
                <c:pt idx="1286">
                  <c:v>114036.64397491149</c:v>
                </c:pt>
                <c:pt idx="1292">
                  <c:v>145345.45551371502</c:v>
                </c:pt>
                <c:pt idx="1301">
                  <c:v>179103.023215914</c:v>
                </c:pt>
                <c:pt idx="1307">
                  <c:v>218301.88266177548</c:v>
                </c:pt>
                <c:pt idx="1313">
                  <c:v>263418.46357450448</c:v>
                </c:pt>
                <c:pt idx="1321">
                  <c:v>289698.76501701301</c:v>
                </c:pt>
                <c:pt idx="1327">
                  <c:v>357358.30981778249</c:v>
                </c:pt>
                <c:pt idx="1336">
                  <c:v>413118.54466995696</c:v>
                </c:pt>
                <c:pt idx="1342">
                  <c:v>489196.70013469149</c:v>
                </c:pt>
                <c:pt idx="1350">
                  <c:v>562654.44402456004</c:v>
                </c:pt>
                <c:pt idx="1356">
                  <c:v>645943.36777876993</c:v>
                </c:pt>
                <c:pt idx="1364">
                  <c:v>732432.12846703001</c:v>
                </c:pt>
                <c:pt idx="1371">
                  <c:v>787731.11281218997</c:v>
                </c:pt>
                <c:pt idx="1378">
                  <c:v>856933.01503138989</c:v>
                </c:pt>
                <c:pt idx="1383">
                  <c:v>918907.95943220495</c:v>
                </c:pt>
                <c:pt idx="1392">
                  <c:v>970892.90302474995</c:v>
                </c:pt>
                <c:pt idx="1398">
                  <c:v>994574.91742448998</c:v>
                </c:pt>
                <c:pt idx="1406">
                  <c:v>999281.97840476001</c:v>
                </c:pt>
                <c:pt idx="1412">
                  <c:v>1053968.8081211501</c:v>
                </c:pt>
                <c:pt idx="1419">
                  <c:v>1076102.0519158351</c:v>
                </c:pt>
                <c:pt idx="1427">
                  <c:v>1052966.6046652049</c:v>
                </c:pt>
                <c:pt idx="1433">
                  <c:v>1026004.765917905</c:v>
                </c:pt>
                <c:pt idx="1441">
                  <c:v>1027131.725867465</c:v>
                </c:pt>
                <c:pt idx="1447">
                  <c:v>1017447.4630693351</c:v>
                </c:pt>
                <c:pt idx="1455">
                  <c:v>980358.06026894005</c:v>
                </c:pt>
                <c:pt idx="1462">
                  <c:v>914215.08763759991</c:v>
                </c:pt>
                <c:pt idx="1469">
                  <c:v>837304.43873998499</c:v>
                </c:pt>
                <c:pt idx="1476">
                  <c:v>830662.23829083494</c:v>
                </c:pt>
                <c:pt idx="1482">
                  <c:v>773677.61198233487</c:v>
                </c:pt>
                <c:pt idx="1490">
                  <c:v>714584.164552695</c:v>
                </c:pt>
                <c:pt idx="1497">
                  <c:v>691467.83753270505</c:v>
                </c:pt>
                <c:pt idx="1504">
                  <c:v>652036.19602491998</c:v>
                </c:pt>
                <c:pt idx="1511">
                  <c:v>629953.16760899499</c:v>
                </c:pt>
                <c:pt idx="1518">
                  <c:v>602050.25665907003</c:v>
                </c:pt>
                <c:pt idx="1524">
                  <c:v>578025.72538727999</c:v>
                </c:pt>
                <c:pt idx="1531">
                  <c:v>573473.70897562499</c:v>
                </c:pt>
                <c:pt idx="1539">
                  <c:v>560159.56390168995</c:v>
                </c:pt>
                <c:pt idx="1546">
                  <c:v>549312.26552642998</c:v>
                </c:pt>
                <c:pt idx="1552">
                  <c:v>543485.28847426001</c:v>
                </c:pt>
                <c:pt idx="1560">
                  <c:v>538014.900280045</c:v>
                </c:pt>
                <c:pt idx="1567">
                  <c:v>521275.105895455</c:v>
                </c:pt>
                <c:pt idx="1574">
                  <c:v>533642.27878121496</c:v>
                </c:pt>
                <c:pt idx="1581">
                  <c:v>549357.43353977497</c:v>
                </c:pt>
                <c:pt idx="1588">
                  <c:v>569577.12711531506</c:v>
                </c:pt>
                <c:pt idx="1595">
                  <c:v>605784.99281534005</c:v>
                </c:pt>
                <c:pt idx="1602">
                  <c:v>597521.53181861993</c:v>
                </c:pt>
                <c:pt idx="1608">
                  <c:v>620095.73548908008</c:v>
                </c:pt>
                <c:pt idx="1616">
                  <c:v>637436.81430643995</c:v>
                </c:pt>
                <c:pt idx="1622">
                  <c:v>675551.66439668497</c:v>
                </c:pt>
                <c:pt idx="1630">
                  <c:v>713848.83606357011</c:v>
                </c:pt>
                <c:pt idx="1636">
                  <c:v>731065.82831370505</c:v>
                </c:pt>
                <c:pt idx="1644">
                  <c:v>736619.06904135004</c:v>
                </c:pt>
                <c:pt idx="1650">
                  <c:v>750052.19883582497</c:v>
                </c:pt>
                <c:pt idx="1658">
                  <c:v>762889.15925420995</c:v>
                </c:pt>
                <c:pt idx="1664">
                  <c:v>777183.26901380497</c:v>
                </c:pt>
                <c:pt idx="1672">
                  <c:v>797017.82201274007</c:v>
                </c:pt>
                <c:pt idx="1679">
                  <c:v>805436.54944979004</c:v>
                </c:pt>
                <c:pt idx="1685">
                  <c:v>812141.80518958997</c:v>
                </c:pt>
                <c:pt idx="1692">
                  <c:v>830110.97916453006</c:v>
                </c:pt>
                <c:pt idx="1699">
                  <c:v>834504.71049650502</c:v>
                </c:pt>
                <c:pt idx="1706">
                  <c:v>801245.15961556509</c:v>
                </c:pt>
                <c:pt idx="1713">
                  <c:v>787194.82406041003</c:v>
                </c:pt>
                <c:pt idx="1721">
                  <c:v>745541.67233633995</c:v>
                </c:pt>
                <c:pt idx="1727">
                  <c:v>716957.58916102489</c:v>
                </c:pt>
                <c:pt idx="1734">
                  <c:v>679747.60236350494</c:v>
                </c:pt>
                <c:pt idx="1741">
                  <c:v>651373.64140318497</c:v>
                </c:pt>
                <c:pt idx="1748">
                  <c:v>598142.97120684001</c:v>
                </c:pt>
                <c:pt idx="1755">
                  <c:v>556676.53175751492</c:v>
                </c:pt>
                <c:pt idx="1762">
                  <c:v>512602.82821627503</c:v>
                </c:pt>
                <c:pt idx="1769">
                  <c:v>478304.74112046597</c:v>
                </c:pt>
                <c:pt idx="1776">
                  <c:v>440978.51990481652</c:v>
                </c:pt>
                <c:pt idx="1783">
                  <c:v>414823.25187555252</c:v>
                </c:pt>
                <c:pt idx="1791">
                  <c:v>366327.16537991952</c:v>
                </c:pt>
                <c:pt idx="1796">
                  <c:v>329210.25010732445</c:v>
                </c:pt>
                <c:pt idx="1805">
                  <c:v>287374.88430702849</c:v>
                </c:pt>
                <c:pt idx="1810">
                  <c:v>253613.78555227551</c:v>
                </c:pt>
                <c:pt idx="1816">
                  <c:v>218475.7817698475</c:v>
                </c:pt>
                <c:pt idx="1824">
                  <c:v>195422.83413255401</c:v>
                </c:pt>
                <c:pt idx="1833">
                  <c:v>178609.62203264202</c:v>
                </c:pt>
                <c:pt idx="1839">
                  <c:v>163046.4160113055</c:v>
                </c:pt>
                <c:pt idx="1847">
                  <c:v>140013.891365591</c:v>
                </c:pt>
                <c:pt idx="1854">
                  <c:v>120281.5383067115</c:v>
                </c:pt>
                <c:pt idx="1861">
                  <c:v>111549.48671994351</c:v>
                </c:pt>
                <c:pt idx="1867">
                  <c:v>107554.54922151851</c:v>
                </c:pt>
                <c:pt idx="1875">
                  <c:v>90989.589453068009</c:v>
                </c:pt>
                <c:pt idx="1882">
                  <c:v>78522.310640280004</c:v>
                </c:pt>
                <c:pt idx="1888">
                  <c:v>76091.913690856498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3F-47C2-B23A-AF127AF589E4}"/>
            </c:ext>
          </c:extLst>
        </c:ser>
        <c:ser>
          <c:idx val="6"/>
          <c:order val="6"/>
          <c:tx>
            <c:strRef>
              <c:f>AMS_F2__Dataset_MilanoPhoneActi!$V$1</c:f>
              <c:strCache>
                <c:ptCount val="1"/>
                <c:pt idx="0">
                  <c:v>Server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AMS_F2__Dataset_MilanoPhoneActi!$V$2:$V$1891</c:f>
              <c:numCache>
                <c:formatCode>General</c:formatCode>
                <c:ptCount val="1890"/>
                <c:pt idx="2">
                  <c:v>1017.892006246825</c:v>
                </c:pt>
                <c:pt idx="13">
                  <c:v>830.79618638604506</c:v>
                </c:pt>
                <c:pt idx="20">
                  <c:v>730.23461711840002</c:v>
                </c:pt>
                <c:pt idx="24">
                  <c:v>677.38396787601505</c:v>
                </c:pt>
                <c:pt idx="32">
                  <c:v>670.81758395234999</c:v>
                </c:pt>
                <c:pt idx="40">
                  <c:v>525.79957600643502</c:v>
                </c:pt>
                <c:pt idx="48">
                  <c:v>408.05722868481348</c:v>
                </c:pt>
                <c:pt idx="54">
                  <c:v>376.50604484405795</c:v>
                </c:pt>
                <c:pt idx="60">
                  <c:v>319.87360664700952</c:v>
                </c:pt>
                <c:pt idx="69">
                  <c:v>312.73580689280146</c:v>
                </c:pt>
                <c:pt idx="74">
                  <c:v>312.22965435281702</c:v>
                </c:pt>
                <c:pt idx="83">
                  <c:v>309.94307184792598</c:v>
                </c:pt>
                <c:pt idx="89">
                  <c:v>308.13507747453201</c:v>
                </c:pt>
                <c:pt idx="95">
                  <c:v>294.67418466687798</c:v>
                </c:pt>
                <c:pt idx="104">
                  <c:v>262.07676145622304</c:v>
                </c:pt>
                <c:pt idx="107">
                  <c:v>227.58834187124597</c:v>
                </c:pt>
                <c:pt idx="118">
                  <c:v>229.175652992127</c:v>
                </c:pt>
                <c:pt idx="123">
                  <c:v>210.52364677024599</c:v>
                </c:pt>
                <c:pt idx="130">
                  <c:v>189.3563649390415</c:v>
                </c:pt>
                <c:pt idx="136">
                  <c:v>182.25769857038301</c:v>
                </c:pt>
                <c:pt idx="146">
                  <c:v>88.597661465660011</c:v>
                </c:pt>
                <c:pt idx="152">
                  <c:v>106.4700894546765</c:v>
                </c:pt>
                <c:pt idx="160">
                  <c:v>79.369995648646508</c:v>
                </c:pt>
                <c:pt idx="166">
                  <c:v>92.106501844672991</c:v>
                </c:pt>
                <c:pt idx="174">
                  <c:v>155.54522400306351</c:v>
                </c:pt>
                <c:pt idx="180">
                  <c:v>167.8543561355475</c:v>
                </c:pt>
                <c:pt idx="187">
                  <c:v>189.38549359151801</c:v>
                </c:pt>
                <c:pt idx="194">
                  <c:v>253.44671149365803</c:v>
                </c:pt>
                <c:pt idx="201">
                  <c:v>266.81885626097647</c:v>
                </c:pt>
                <c:pt idx="209">
                  <c:v>377.64246843551246</c:v>
                </c:pt>
                <c:pt idx="214">
                  <c:v>479.06893575406053</c:v>
                </c:pt>
                <c:pt idx="223">
                  <c:v>758.4956957464949</c:v>
                </c:pt>
                <c:pt idx="229">
                  <c:v>1212.8007075268501</c:v>
                </c:pt>
                <c:pt idx="236">
                  <c:v>1679.2467810487449</c:v>
                </c:pt>
                <c:pt idx="243">
                  <c:v>2422.9641919410301</c:v>
                </c:pt>
                <c:pt idx="251">
                  <c:v>3044.1752518774751</c:v>
                </c:pt>
                <c:pt idx="256">
                  <c:v>4468.4651113417904</c:v>
                </c:pt>
                <c:pt idx="264">
                  <c:v>5441.6421851308496</c:v>
                </c:pt>
                <c:pt idx="271">
                  <c:v>8358.1847132435996</c:v>
                </c:pt>
                <c:pt idx="279">
                  <c:v>11273.3637745501</c:v>
                </c:pt>
                <c:pt idx="286">
                  <c:v>13585.102754407952</c:v>
                </c:pt>
                <c:pt idx="292">
                  <c:v>19034.069783970001</c:v>
                </c:pt>
                <c:pt idx="299">
                  <c:v>23748.492797250103</c:v>
                </c:pt>
                <c:pt idx="307">
                  <c:v>29694.229041232</c:v>
                </c:pt>
                <c:pt idx="314">
                  <c:v>36896.509725971249</c:v>
                </c:pt>
                <c:pt idx="320">
                  <c:v>42847.498682007252</c:v>
                </c:pt>
                <c:pt idx="328">
                  <c:v>50428.905078078496</c:v>
                </c:pt>
                <c:pt idx="334">
                  <c:v>61608.181564683997</c:v>
                </c:pt>
                <c:pt idx="342">
                  <c:v>70796.132823628504</c:v>
                </c:pt>
                <c:pt idx="348">
                  <c:v>79071.715309888503</c:v>
                </c:pt>
                <c:pt idx="356">
                  <c:v>90493.310489823503</c:v>
                </c:pt>
                <c:pt idx="361">
                  <c:v>105188.48665281149</c:v>
                </c:pt>
                <c:pt idx="370">
                  <c:v>118999.98409523049</c:v>
                </c:pt>
                <c:pt idx="377">
                  <c:v>132276.85591544551</c:v>
                </c:pt>
                <c:pt idx="384">
                  <c:v>139621.18757400999</c:v>
                </c:pt>
                <c:pt idx="390">
                  <c:v>149952.90494223399</c:v>
                </c:pt>
                <c:pt idx="397">
                  <c:v>154554.1773642585</c:v>
                </c:pt>
                <c:pt idx="405">
                  <c:v>157674.398819928</c:v>
                </c:pt>
                <c:pt idx="412">
                  <c:v>165268.42040671903</c:v>
                </c:pt>
                <c:pt idx="419">
                  <c:v>159921.43147757949</c:v>
                </c:pt>
                <c:pt idx="425">
                  <c:v>155658.82001256399</c:v>
                </c:pt>
                <c:pt idx="433">
                  <c:v>151306.17394780999</c:v>
                </c:pt>
                <c:pt idx="439">
                  <c:v>144011.52726454401</c:v>
                </c:pt>
                <c:pt idx="447">
                  <c:v>138753.18179329651</c:v>
                </c:pt>
                <c:pt idx="454">
                  <c:v>131841.7827814155</c:v>
                </c:pt>
                <c:pt idx="460">
                  <c:v>119312.27597016699</c:v>
                </c:pt>
                <c:pt idx="467">
                  <c:v>110860.78055565251</c:v>
                </c:pt>
                <c:pt idx="474">
                  <c:v>104130.4817060815</c:v>
                </c:pt>
                <c:pt idx="481">
                  <c:v>93610.520669889505</c:v>
                </c:pt>
                <c:pt idx="489">
                  <c:v>82663.153210331497</c:v>
                </c:pt>
                <c:pt idx="496">
                  <c:v>72962.414798276994</c:v>
                </c:pt>
                <c:pt idx="503">
                  <c:v>65891.674953750495</c:v>
                </c:pt>
                <c:pt idx="509">
                  <c:v>60084.161551941499</c:v>
                </c:pt>
                <c:pt idx="516">
                  <c:v>57283.526834192999</c:v>
                </c:pt>
                <c:pt idx="523">
                  <c:v>52865.914259729994</c:v>
                </c:pt>
                <c:pt idx="531">
                  <c:v>50061.233107726002</c:v>
                </c:pt>
                <c:pt idx="537">
                  <c:v>48188.351666793096</c:v>
                </c:pt>
                <c:pt idx="545">
                  <c:v>49377.073881404802</c:v>
                </c:pt>
                <c:pt idx="551">
                  <c:v>50465.549468179001</c:v>
                </c:pt>
                <c:pt idx="558">
                  <c:v>50785.385565737495</c:v>
                </c:pt>
                <c:pt idx="566">
                  <c:v>53405.879148073</c:v>
                </c:pt>
                <c:pt idx="573">
                  <c:v>56133.815701614505</c:v>
                </c:pt>
                <c:pt idx="579">
                  <c:v>59525.105778147001</c:v>
                </c:pt>
                <c:pt idx="587">
                  <c:v>64776.951986682994</c:v>
                </c:pt>
                <c:pt idx="592">
                  <c:v>71781.406817122494</c:v>
                </c:pt>
                <c:pt idx="601">
                  <c:v>75612.779600890004</c:v>
                </c:pt>
                <c:pt idx="608">
                  <c:v>80497.677151499505</c:v>
                </c:pt>
                <c:pt idx="614">
                  <c:v>85638.327754252998</c:v>
                </c:pt>
                <c:pt idx="621">
                  <c:v>92412.968055607998</c:v>
                </c:pt>
                <c:pt idx="629">
                  <c:v>96988.394460284006</c:v>
                </c:pt>
                <c:pt idx="636">
                  <c:v>109586.075451254</c:v>
                </c:pt>
                <c:pt idx="642">
                  <c:v>114206.07622036349</c:v>
                </c:pt>
                <c:pt idx="650">
                  <c:v>121853.05263404299</c:v>
                </c:pt>
                <c:pt idx="656">
                  <c:v>131065.57487960001</c:v>
                </c:pt>
                <c:pt idx="664">
                  <c:v>135192.1409453885</c:v>
                </c:pt>
                <c:pt idx="670">
                  <c:v>141642.266910123</c:v>
                </c:pt>
                <c:pt idx="677">
                  <c:v>147406.7377016095</c:v>
                </c:pt>
                <c:pt idx="685">
                  <c:v>148076.13534573349</c:v>
                </c:pt>
                <c:pt idx="691">
                  <c:v>147609.9842212715</c:v>
                </c:pt>
                <c:pt idx="698">
                  <c:v>151333.13015913352</c:v>
                </c:pt>
                <c:pt idx="705">
                  <c:v>150707.86098531348</c:v>
                </c:pt>
                <c:pt idx="713">
                  <c:v>145655.14544731402</c:v>
                </c:pt>
                <c:pt idx="719">
                  <c:v>137659.22098649701</c:v>
                </c:pt>
                <c:pt idx="727">
                  <c:v>130403.10481635501</c:v>
                </c:pt>
                <c:pt idx="734">
                  <c:v>125680.13287337701</c:v>
                </c:pt>
                <c:pt idx="741">
                  <c:v>117023.20074426351</c:v>
                </c:pt>
                <c:pt idx="747">
                  <c:v>109525.60633161251</c:v>
                </c:pt>
                <c:pt idx="755">
                  <c:v>102562.05875649401</c:v>
                </c:pt>
                <c:pt idx="761">
                  <c:v>89708.663279269007</c:v>
                </c:pt>
                <c:pt idx="768">
                  <c:v>82286.727339002508</c:v>
                </c:pt>
                <c:pt idx="776">
                  <c:v>74610.996030672002</c:v>
                </c:pt>
                <c:pt idx="783">
                  <c:v>64557.556671808496</c:v>
                </c:pt>
                <c:pt idx="788">
                  <c:v>55620.319624668002</c:v>
                </c:pt>
                <c:pt idx="797">
                  <c:v>46986.290061694803</c:v>
                </c:pt>
                <c:pt idx="803">
                  <c:v>39751.234031059852</c:v>
                </c:pt>
                <c:pt idx="811">
                  <c:v>33834.974499476695</c:v>
                </c:pt>
                <c:pt idx="817">
                  <c:v>29398.768643546049</c:v>
                </c:pt>
                <c:pt idx="825">
                  <c:v>24129.416031486649</c:v>
                </c:pt>
                <c:pt idx="832">
                  <c:v>20146.8586938058</c:v>
                </c:pt>
                <c:pt idx="839">
                  <c:v>17505.469761705499</c:v>
                </c:pt>
                <c:pt idx="845">
                  <c:v>15320.660188883701</c:v>
                </c:pt>
                <c:pt idx="851">
                  <c:v>13412.3481249377</c:v>
                </c:pt>
                <c:pt idx="860">
                  <c:v>11924.499677858101</c:v>
                </c:pt>
                <c:pt idx="866">
                  <c:v>9954.8063263146505</c:v>
                </c:pt>
                <c:pt idx="871">
                  <c:v>8610.1353275038509</c:v>
                </c:pt>
                <c:pt idx="880">
                  <c:v>7454.1995189405498</c:v>
                </c:pt>
                <c:pt idx="888">
                  <c:v>6992.0938132920501</c:v>
                </c:pt>
                <c:pt idx="894">
                  <c:v>5462.7149101699997</c:v>
                </c:pt>
                <c:pt idx="901">
                  <c:v>4366.4097287084351</c:v>
                </c:pt>
                <c:pt idx="908">
                  <c:v>3883.434061245975</c:v>
                </c:pt>
                <c:pt idx="916">
                  <c:v>3639.2437823858399</c:v>
                </c:pt>
                <c:pt idx="922">
                  <c:v>2844.7342575876546</c:v>
                </c:pt>
                <c:pt idx="930">
                  <c:v>2382.448084764455</c:v>
                </c:pt>
                <c:pt idx="936">
                  <c:v>2035.5064753511249</c:v>
                </c:pt>
                <c:pt idx="943">
                  <c:v>1731.9614294431949</c:v>
                </c:pt>
                <c:pt idx="951">
                  <c:v>1328.4900801901099</c:v>
                </c:pt>
                <c:pt idx="958">
                  <c:v>1102.9635296685951</c:v>
                </c:pt>
                <c:pt idx="965">
                  <c:v>1038.6546335129051</c:v>
                </c:pt>
                <c:pt idx="971">
                  <c:v>838.12656802072001</c:v>
                </c:pt>
                <c:pt idx="979">
                  <c:v>720.209138589845</c:v>
                </c:pt>
                <c:pt idx="985">
                  <c:v>627.650448471505</c:v>
                </c:pt>
                <c:pt idx="993">
                  <c:v>469.61523897317903</c:v>
                </c:pt>
                <c:pt idx="1000">
                  <c:v>354.72749810045201</c:v>
                </c:pt>
                <c:pt idx="1006">
                  <c:v>343.72286612938098</c:v>
                </c:pt>
                <c:pt idx="1014">
                  <c:v>286.35254021735</c:v>
                </c:pt>
                <c:pt idx="1021">
                  <c:v>203.7237135082805</c:v>
                </c:pt>
                <c:pt idx="1026">
                  <c:v>157.200162711036</c:v>
                </c:pt>
                <c:pt idx="1033">
                  <c:v>122.12072163924449</c:v>
                </c:pt>
                <c:pt idx="1041">
                  <c:v>103.994155948173</c:v>
                </c:pt>
                <c:pt idx="1049">
                  <c:v>91.855572332832992</c:v>
                </c:pt>
                <c:pt idx="1056">
                  <c:v>88.112775574077503</c:v>
                </c:pt>
                <c:pt idx="1063">
                  <c:v>77.046992449526002</c:v>
                </c:pt>
                <c:pt idx="1068">
                  <c:v>53.472976759818998</c:v>
                </c:pt>
                <c:pt idx="1077">
                  <c:v>62.697610849358504</c:v>
                </c:pt>
                <c:pt idx="1084">
                  <c:v>58.696268235643501</c:v>
                </c:pt>
                <c:pt idx="1090">
                  <c:v>56.353058932876998</c:v>
                </c:pt>
                <c:pt idx="1098">
                  <c:v>44.1189580324655</c:v>
                </c:pt>
                <c:pt idx="1105">
                  <c:v>42.7346193870519</c:v>
                </c:pt>
                <c:pt idx="1111">
                  <c:v>44.301445341774802</c:v>
                </c:pt>
                <c:pt idx="1119">
                  <c:v>61.474052824929501</c:v>
                </c:pt>
                <c:pt idx="1126">
                  <c:v>70.519633850882499</c:v>
                </c:pt>
                <c:pt idx="1132">
                  <c:v>65.996185035052505</c:v>
                </c:pt>
                <c:pt idx="1140">
                  <c:v>62.868602212885499</c:v>
                </c:pt>
                <c:pt idx="1145">
                  <c:v>67.715945820958993</c:v>
                </c:pt>
                <c:pt idx="1154">
                  <c:v>84.886005741589003</c:v>
                </c:pt>
                <c:pt idx="1161">
                  <c:v>82.467620503452508</c:v>
                </c:pt>
                <c:pt idx="1168">
                  <c:v>79.091383423897994</c:v>
                </c:pt>
                <c:pt idx="1174">
                  <c:v>99.914082359369004</c:v>
                </c:pt>
                <c:pt idx="1182">
                  <c:v>120.42454778923999</c:v>
                </c:pt>
                <c:pt idx="1189">
                  <c:v>119.58013322064551</c:v>
                </c:pt>
                <c:pt idx="1196">
                  <c:v>178.23118966484699</c:v>
                </c:pt>
                <c:pt idx="1202">
                  <c:v>284.61921753193502</c:v>
                </c:pt>
                <c:pt idx="1209">
                  <c:v>467.35574072158153</c:v>
                </c:pt>
                <c:pt idx="1217">
                  <c:v>701.33908482571496</c:v>
                </c:pt>
                <c:pt idx="1221">
                  <c:v>974.74658265770006</c:v>
                </c:pt>
                <c:pt idx="1231">
                  <c:v>1270.4015830890698</c:v>
                </c:pt>
                <c:pt idx="1237">
                  <c:v>1781.3331445045251</c:v>
                </c:pt>
                <c:pt idx="1245">
                  <c:v>2447.6302897749401</c:v>
                </c:pt>
                <c:pt idx="1252">
                  <c:v>3786.3065474048053</c:v>
                </c:pt>
                <c:pt idx="1259">
                  <c:v>4675.8065212995352</c:v>
                </c:pt>
                <c:pt idx="1265">
                  <c:v>7082.9371540249995</c:v>
                </c:pt>
                <c:pt idx="1273">
                  <c:v>9642.2391043503994</c:v>
                </c:pt>
                <c:pt idx="1278">
                  <c:v>13392.909539745498</c:v>
                </c:pt>
                <c:pt idx="1286">
                  <c:v>16777.261356813302</c:v>
                </c:pt>
                <c:pt idx="1292">
                  <c:v>20993.61240773815</c:v>
                </c:pt>
                <c:pt idx="1301">
                  <c:v>26656.293150846101</c:v>
                </c:pt>
                <c:pt idx="1307">
                  <c:v>36348.235982497252</c:v>
                </c:pt>
                <c:pt idx="1313">
                  <c:v>47223.585025706852</c:v>
                </c:pt>
                <c:pt idx="1321">
                  <c:v>58803.327242494997</c:v>
                </c:pt>
                <c:pt idx="1327">
                  <c:v>75670.782021633</c:v>
                </c:pt>
                <c:pt idx="1336">
                  <c:v>88400.144564857488</c:v>
                </c:pt>
                <c:pt idx="1342">
                  <c:v>104501.09614694052</c:v>
                </c:pt>
                <c:pt idx="1350">
                  <c:v>120215.11073405051</c:v>
                </c:pt>
                <c:pt idx="1356">
                  <c:v>138279.51278511848</c:v>
                </c:pt>
                <c:pt idx="1364">
                  <c:v>154818.13022219451</c:v>
                </c:pt>
                <c:pt idx="1371">
                  <c:v>168377.77028844299</c:v>
                </c:pt>
                <c:pt idx="1378">
                  <c:v>179314.54777712552</c:v>
                </c:pt>
                <c:pt idx="1383">
                  <c:v>200028.175570661</c:v>
                </c:pt>
                <c:pt idx="1392">
                  <c:v>212227.35650633549</c:v>
                </c:pt>
                <c:pt idx="1398">
                  <c:v>224641.5616720175</c:v>
                </c:pt>
                <c:pt idx="1406">
                  <c:v>230967.02604530752</c:v>
                </c:pt>
                <c:pt idx="1412">
                  <c:v>237620.57685926851</c:v>
                </c:pt>
                <c:pt idx="1419">
                  <c:v>245418.36084556597</c:v>
                </c:pt>
                <c:pt idx="1427">
                  <c:v>247953.48256458901</c:v>
                </c:pt>
                <c:pt idx="1433">
                  <c:v>238137.06062860449</c:v>
                </c:pt>
                <c:pt idx="1441">
                  <c:v>225186.40851194799</c:v>
                </c:pt>
                <c:pt idx="1447">
                  <c:v>210111.61353880301</c:v>
                </c:pt>
                <c:pt idx="1455">
                  <c:v>187774.56409310951</c:v>
                </c:pt>
                <c:pt idx="1462">
                  <c:v>175311.0227636015</c:v>
                </c:pt>
                <c:pt idx="1469">
                  <c:v>161011.245308429</c:v>
                </c:pt>
                <c:pt idx="1476">
                  <c:v>148593.209240125</c:v>
                </c:pt>
                <c:pt idx="1482">
                  <c:v>137198.90710089149</c:v>
                </c:pt>
                <c:pt idx="1490">
                  <c:v>122275.87195369801</c:v>
                </c:pt>
                <c:pt idx="1497">
                  <c:v>117360.52180113099</c:v>
                </c:pt>
                <c:pt idx="1504">
                  <c:v>109293.203598084</c:v>
                </c:pt>
                <c:pt idx="1511">
                  <c:v>104085.02574782049</c:v>
                </c:pt>
                <c:pt idx="1518">
                  <c:v>101771.52326252749</c:v>
                </c:pt>
                <c:pt idx="1524">
                  <c:v>89584.390071601505</c:v>
                </c:pt>
                <c:pt idx="1531">
                  <c:v>83477.136035329488</c:v>
                </c:pt>
                <c:pt idx="1539">
                  <c:v>79937.725891954993</c:v>
                </c:pt>
                <c:pt idx="1546">
                  <c:v>81300.602982836004</c:v>
                </c:pt>
                <c:pt idx="1552">
                  <c:v>82064.327189036994</c:v>
                </c:pt>
                <c:pt idx="1560">
                  <c:v>83700.004542554001</c:v>
                </c:pt>
                <c:pt idx="1567">
                  <c:v>83190.169429512011</c:v>
                </c:pt>
                <c:pt idx="1574">
                  <c:v>84177.210553238489</c:v>
                </c:pt>
                <c:pt idx="1581">
                  <c:v>91969.956808239003</c:v>
                </c:pt>
                <c:pt idx="1588">
                  <c:v>98062.88699052349</c:v>
                </c:pt>
                <c:pt idx="1595">
                  <c:v>107807.355806918</c:v>
                </c:pt>
                <c:pt idx="1602">
                  <c:v>114615.1443721105</c:v>
                </c:pt>
                <c:pt idx="1608">
                  <c:v>124465.41930272349</c:v>
                </c:pt>
                <c:pt idx="1616">
                  <c:v>139413.44606426801</c:v>
                </c:pt>
                <c:pt idx="1622">
                  <c:v>141162.113083729</c:v>
                </c:pt>
                <c:pt idx="1630">
                  <c:v>152037.183256844</c:v>
                </c:pt>
                <c:pt idx="1636">
                  <c:v>157468.9350705175</c:v>
                </c:pt>
                <c:pt idx="1644">
                  <c:v>162803.50214235051</c:v>
                </c:pt>
                <c:pt idx="1650">
                  <c:v>176805.10495939848</c:v>
                </c:pt>
                <c:pt idx="1658">
                  <c:v>179851.73423211399</c:v>
                </c:pt>
                <c:pt idx="1664">
                  <c:v>183887.69232541352</c:v>
                </c:pt>
                <c:pt idx="1672">
                  <c:v>191008.04952637048</c:v>
                </c:pt>
                <c:pt idx="1679">
                  <c:v>199492.60980769753</c:v>
                </c:pt>
                <c:pt idx="1685">
                  <c:v>192138.52669135449</c:v>
                </c:pt>
                <c:pt idx="1692">
                  <c:v>190297.9352223475</c:v>
                </c:pt>
                <c:pt idx="1699">
                  <c:v>184496.948288493</c:v>
                </c:pt>
                <c:pt idx="1706">
                  <c:v>176428.12621632751</c:v>
                </c:pt>
                <c:pt idx="1713">
                  <c:v>173643.65902004903</c:v>
                </c:pt>
                <c:pt idx="1721">
                  <c:v>159242.43914313201</c:v>
                </c:pt>
                <c:pt idx="1727">
                  <c:v>149906.26212647851</c:v>
                </c:pt>
                <c:pt idx="1734">
                  <c:v>136352.24687411799</c:v>
                </c:pt>
                <c:pt idx="1741">
                  <c:v>117967.31001390249</c:v>
                </c:pt>
                <c:pt idx="1748">
                  <c:v>108254.6440198535</c:v>
                </c:pt>
                <c:pt idx="1755">
                  <c:v>98933.686502693003</c:v>
                </c:pt>
                <c:pt idx="1762">
                  <c:v>88470.175252165005</c:v>
                </c:pt>
                <c:pt idx="1769">
                  <c:v>76225.408029965503</c:v>
                </c:pt>
                <c:pt idx="1776">
                  <c:v>64542.874569127496</c:v>
                </c:pt>
                <c:pt idx="1783">
                  <c:v>59395.076134160496</c:v>
                </c:pt>
                <c:pt idx="1791">
                  <c:v>53496.803283454501</c:v>
                </c:pt>
                <c:pt idx="1796">
                  <c:v>44068.1866264977</c:v>
                </c:pt>
                <c:pt idx="1805">
                  <c:v>35199.738617766503</c:v>
                </c:pt>
                <c:pt idx="1810">
                  <c:v>31484.576860983849</c:v>
                </c:pt>
                <c:pt idx="1816">
                  <c:v>28439.2620861582</c:v>
                </c:pt>
                <c:pt idx="1824">
                  <c:v>24380.027639371652</c:v>
                </c:pt>
                <c:pt idx="1833">
                  <c:v>21850.7169350529</c:v>
                </c:pt>
                <c:pt idx="1839">
                  <c:v>19107.6156644201</c:v>
                </c:pt>
                <c:pt idx="1847">
                  <c:v>15694.164612578999</c:v>
                </c:pt>
                <c:pt idx="1854">
                  <c:v>13678.628015825099</c:v>
                </c:pt>
                <c:pt idx="1861">
                  <c:v>12069.410876810351</c:v>
                </c:pt>
                <c:pt idx="1867">
                  <c:v>11556.867324687901</c:v>
                </c:pt>
                <c:pt idx="1875">
                  <c:v>11059.085310112601</c:v>
                </c:pt>
                <c:pt idx="1882">
                  <c:v>8978.6714039983999</c:v>
                </c:pt>
                <c:pt idx="1888">
                  <c:v>7800.7044486090499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3F-47C2-B23A-AF127AF58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846687"/>
        <c:axId val="1191487343"/>
      </c:lineChart>
      <c:catAx>
        <c:axId val="11818466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/>
                  <a:t>Time</a:t>
                </a:r>
              </a:p>
            </c:rich>
          </c:tx>
          <c:layout>
            <c:manualLayout>
              <c:xMode val="edge"/>
              <c:yMode val="edge"/>
              <c:x val="0.5268793064614733"/>
              <c:y val="0.862705055915165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crossAx val="1191487343"/>
        <c:crosses val="autoZero"/>
        <c:auto val="1"/>
        <c:lblAlgn val="ctr"/>
        <c:lblOffset val="100"/>
        <c:noMultiLvlLbl val="0"/>
      </c:catAx>
      <c:valAx>
        <c:axId val="11914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/>
                  <a:t>AMS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18184668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28</xdr:col>
      <xdr:colOff>152400</xdr:colOff>
      <xdr:row>28</xdr:row>
      <xdr:rowOff>160338</xdr:rowOff>
    </xdr:to>
    <xdr:graphicFrame macro="">
      <xdr:nvGraphicFramePr>
        <xdr:cNvPr id="2" name="Content Placeholder 4">
          <a:extLst>
            <a:ext uri="{FF2B5EF4-FFF2-40B4-BE49-F238E27FC236}">
              <a16:creationId xmlns:a16="http://schemas.microsoft.com/office/drawing/2014/main" id="{1AA332D6-D025-4493-AFAA-C17E06F805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552450</xdr:colOff>
      <xdr:row>25</xdr:row>
      <xdr:rowOff>66675</xdr:rowOff>
    </xdr:from>
    <xdr:to>
      <xdr:col>40</xdr:col>
      <xdr:colOff>457200</xdr:colOff>
      <xdr:row>210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EC990-D187-4153-A1B8-6CA486EEF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625.992008333335" createdVersion="6" refreshedVersion="6" minRefreshableVersion="3" recordCount="1890" xr:uid="{F151D2EF-8EAF-4FBB-AE2D-B22FAF47EACC}">
  <cacheSource type="worksheet">
    <worksheetSource ref="A1:V1891" sheet="AMS_F2__Dataset_MilanoPhoneActi"/>
  </cacheSource>
  <cacheFields count="22">
    <cacheField name="LoopIndex" numFmtId="0">
      <sharedItems containsSemiMixedTypes="0" containsString="0" containsNumber="1" containsInteger="1" minValue="1" maxValue="270" count="27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</sharedItems>
    </cacheField>
    <cacheField name="Monitoring Scheme" numFmtId="0">
      <sharedItems count="7">
        <s v="Naive"/>
        <s v="Oracle"/>
        <s v="Dist L0"/>
        <s v="Value"/>
        <s v="Vector"/>
        <s v="Oracle Vector"/>
        <s v="Dist L2"/>
      </sharedItems>
    </cacheField>
    <cacheField name="Vector Length" numFmtId="0">
      <sharedItems containsSemiMixedTypes="0" containsString="0" containsNumber="1" containsInteger="1" minValue="30" maxValue="30"/>
    </cacheField>
    <cacheField name="# Nodes" numFmtId="0">
      <sharedItems containsSemiMixedTypes="0" containsString="0" containsNumber="1" containsInteger="1" minValue="5" maxValue="5"/>
    </cacheField>
    <cacheField name="Approximation" numFmtId="0">
      <sharedItems/>
    </cacheField>
    <cacheField name="Bandwidth" numFmtId="0">
      <sharedItems containsSemiMixedTypes="0" containsString="0" containsNumber="1" containsInteger="1" minValue="0" maxValue="40500"/>
    </cacheField>
    <cacheField name="# Messages" numFmtId="0">
      <sharedItems containsSemiMixedTypes="0" containsString="0" containsNumber="1" containsInteger="1" minValue="0" maxValue="1560"/>
    </cacheField>
    <cacheField name="# Full Syncs" numFmtId="0">
      <sharedItems containsSemiMixedTypes="0" containsString="0" containsNumber="1" containsInteger="1" minValue="0" maxValue="270"/>
    </cacheField>
    <cacheField name="Lower-Bound" numFmtId="0">
      <sharedItems containsSemiMixedTypes="0" containsString="0" containsNumber="1" minValue="307.65231465175799" maxValue="840765.62045007804"/>
    </cacheField>
    <cacheField name="Function's Value" numFmtId="0">
      <sharedItems containsSemiMixedTypes="0" containsString="0" containsNumber="1" minValue="1025.50771550586" maxValue="2802552.0681669302"/>
    </cacheField>
    <cacheField name="Upper-Bound" numFmtId="0">
      <sharedItems containsSemiMixedTypes="0" containsString="0" containsNumber="1" minValue="3076.5231465175798" maxValue="8407656.2045007795"/>
    </cacheField>
    <cacheField name="OK" numFmtId="0">
      <sharedItems containsNonDate="0" containsString="0" containsBlank="1"/>
    </cacheField>
    <cacheField name="Server 1" numFmtId="0">
      <sharedItems containsSemiMixedTypes="0" containsString="0" containsNumber="1" minValue="0.21249498812766801" maxValue="1095.2353382922199"/>
    </cacheField>
    <cacheField name="Server 2" numFmtId="0">
      <sharedItems containsSemiMixedTypes="0" containsString="0" containsNumber="1" minValue="3.2721092837213899" maxValue="10853.1678171971"/>
    </cacheField>
    <cacheField name="Server 3" numFmtId="0">
      <sharedItems containsSemiMixedTypes="0" containsString="0" containsNumber="1" minValue="320.07645377827401" maxValue="760445.439179776"/>
    </cacheField>
    <cacheField name="Server 4" numFmtId="0">
      <sharedItems containsSemiMixedTypes="0" containsString="0" containsNumber="1" minValue="140.85502169293201" maxValue="215220.41038316701"/>
    </cacheField>
    <cacheField name="Server 5" numFmtId="0">
      <sharedItems containsSemiMixedTypes="0" containsString="0" containsNumber="1" minValue="8.5469238774103804" maxValue="49590.696512917799"/>
    </cacheField>
    <cacheField name="Server 12" numFmtId="0">
      <sharedItems containsString="0" containsBlank="1" containsNumber="1" minValue="1.06247494063834" maxValue="5476.1766914610998"/>
    </cacheField>
    <cacheField name="Server 22" numFmtId="0">
      <sharedItems containsString="0" containsBlank="1" containsNumber="1" minValue="16.360546418606951" maxValue="54265.839085985499"/>
    </cacheField>
    <cacheField name="Server 32" numFmtId="0">
      <sharedItems containsString="0" containsBlank="1" containsNumber="1" minValue="1600.3822688913701" maxValue="3802227.1958988803"/>
    </cacheField>
    <cacheField name="Server 42" numFmtId="0">
      <sharedItems containsString="0" containsBlank="1" containsNumber="1" minValue="704.27510846466009" maxValue="1076102.0519158351"/>
    </cacheField>
    <cacheField name="Server 52" numFmtId="0">
      <sharedItems containsString="0" containsBlank="1" containsNumber="1" minValue="42.7346193870519" maxValue="247953.48256458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0">
  <r>
    <x v="0"/>
    <x v="0"/>
    <n v="30"/>
    <n v="5"/>
    <s v="Lower0.3Upper3"/>
    <n v="150"/>
    <n v="5"/>
    <n v="1"/>
    <n v="43087.5692568663"/>
    <n v="143625.23085622099"/>
    <n v="430875.69256866298"/>
    <m/>
    <n v="20.7915896468994"/>
    <n v="162.510062312831"/>
    <n v="82211.650885774594"/>
    <n v="4102.5678563010397"/>
    <n v="203.57840124936499"/>
    <m/>
    <m/>
    <m/>
    <m/>
    <m/>
  </r>
  <r>
    <x v="0"/>
    <x v="1"/>
    <n v="30"/>
    <n v="5"/>
    <s v="Lower0.3Upper3"/>
    <n v="0"/>
    <n v="0"/>
    <n v="0"/>
    <n v="47290.939288166999"/>
    <n v="143625.23085622099"/>
    <n v="472909.39288166998"/>
    <m/>
    <n v="20.7915896468994"/>
    <n v="162.510062312831"/>
    <n v="82211.650885774594"/>
    <n v="4102.5678563010397"/>
    <n v="203.57840124936499"/>
    <m/>
    <m/>
    <m/>
    <m/>
    <m/>
  </r>
  <r>
    <x v="0"/>
    <x v="2"/>
    <n v="30"/>
    <n v="5"/>
    <s v="Lower0.3Upper3"/>
    <n v="0"/>
    <n v="0"/>
    <n v="0"/>
    <n v="47290.939288166999"/>
    <n v="143625.23085622099"/>
    <n v="472909.39288166998"/>
    <m/>
    <n v="20.7915896468994"/>
    <n v="162.510062312831"/>
    <n v="82211.650885774594"/>
    <n v="4102.5678563010397"/>
    <n v="203.57840124936499"/>
    <n v="103.957948234497"/>
    <n v="812.55031156415498"/>
    <n v="411058.25442887296"/>
    <n v="20512.839281505199"/>
    <n v="1017.892006246825"/>
  </r>
  <r>
    <x v="0"/>
    <x v="3"/>
    <n v="30"/>
    <n v="5"/>
    <s v="Lower0.3Upper3"/>
    <n v="0"/>
    <n v="0"/>
    <n v="0"/>
    <n v="47290.939288166999"/>
    <n v="143625.23085622099"/>
    <n v="472909.39288166998"/>
    <m/>
    <n v="20.7915896468994"/>
    <n v="162.510062312831"/>
    <n v="82211.650885774594"/>
    <n v="4102.5678563010397"/>
    <n v="203.57840124936499"/>
    <m/>
    <m/>
    <m/>
    <m/>
    <m/>
  </r>
  <r>
    <x v="0"/>
    <x v="4"/>
    <n v="30"/>
    <n v="5"/>
    <s v="Lower0.3Upper3"/>
    <n v="0"/>
    <n v="0"/>
    <n v="0"/>
    <n v="47290.939288166999"/>
    <n v="143625.23085622099"/>
    <n v="472909.39288166998"/>
    <m/>
    <n v="20.7915896468994"/>
    <n v="162.510062312831"/>
    <n v="82211.650885774594"/>
    <n v="4102.5678563010397"/>
    <n v="203.57840124936499"/>
    <m/>
    <m/>
    <m/>
    <m/>
    <m/>
  </r>
  <r>
    <x v="0"/>
    <x v="5"/>
    <n v="30"/>
    <n v="5"/>
    <s v="Lower0.3Upper3"/>
    <n v="0"/>
    <n v="0"/>
    <n v="0"/>
    <n v="47290.939288166999"/>
    <n v="143625.23085622099"/>
    <n v="472909.39288166998"/>
    <m/>
    <n v="20.7915896468994"/>
    <n v="162.510062312831"/>
    <n v="82211.650885774594"/>
    <n v="4102.5678563010397"/>
    <n v="203.57840124936499"/>
    <m/>
    <m/>
    <m/>
    <m/>
    <m/>
  </r>
  <r>
    <x v="0"/>
    <x v="6"/>
    <n v="30"/>
    <n v="5"/>
    <s v="Lower0.3Upper3"/>
    <n v="0"/>
    <n v="0"/>
    <n v="0"/>
    <n v="47290.939288166999"/>
    <n v="143625.23085622099"/>
    <n v="472909.39288166998"/>
    <m/>
    <n v="20.7915896468994"/>
    <n v="162.510062312831"/>
    <n v="82211.650885774594"/>
    <n v="4102.5678563010397"/>
    <n v="203.57840124936499"/>
    <m/>
    <m/>
    <m/>
    <m/>
    <m/>
  </r>
  <r>
    <x v="1"/>
    <x v="1"/>
    <n v="30"/>
    <n v="5"/>
    <s v="Lower0.3Upper3"/>
    <n v="0"/>
    <n v="0"/>
    <n v="0"/>
    <n v="47290.939288166999"/>
    <n v="133999.475784815"/>
    <n v="472909.39288166998"/>
    <m/>
    <n v="19.062138754551999"/>
    <n v="141.213911001247"/>
    <n v="79089.546285461998"/>
    <n v="3327.6752134335302"/>
    <n v="166.159237277209"/>
    <m/>
    <m/>
    <m/>
    <m/>
    <m/>
  </r>
  <r>
    <x v="1"/>
    <x v="4"/>
    <n v="30"/>
    <n v="5"/>
    <s v="Lower0.3Upper3"/>
    <n v="0"/>
    <n v="0"/>
    <n v="0"/>
    <n v="47290.939288166999"/>
    <n v="133999.475784815"/>
    <n v="472909.39288166998"/>
    <m/>
    <n v="19.062138754551999"/>
    <n v="141.213911001247"/>
    <n v="79089.546285461998"/>
    <n v="3327.6752134335302"/>
    <n v="166.159237277209"/>
    <m/>
    <m/>
    <m/>
    <m/>
    <m/>
  </r>
  <r>
    <x v="1"/>
    <x v="5"/>
    <n v="30"/>
    <n v="5"/>
    <s v="Lower0.3Upper3"/>
    <n v="0"/>
    <n v="0"/>
    <n v="0"/>
    <n v="47290.939288166999"/>
    <n v="133999.475784815"/>
    <n v="472909.39288166998"/>
    <m/>
    <n v="19.062138754551999"/>
    <n v="141.213911001247"/>
    <n v="79089.546285461998"/>
    <n v="3327.6752134335302"/>
    <n v="166.159237277209"/>
    <m/>
    <m/>
    <m/>
    <m/>
    <m/>
  </r>
  <r>
    <x v="1"/>
    <x v="3"/>
    <n v="30"/>
    <n v="5"/>
    <s v="Lower0.3Upper3"/>
    <n v="0"/>
    <n v="0"/>
    <n v="0"/>
    <n v="47290.939288166999"/>
    <n v="133999.475784815"/>
    <n v="472909.39288166998"/>
    <m/>
    <n v="19.062138754551999"/>
    <n v="141.213911001247"/>
    <n v="79089.546285461998"/>
    <n v="3327.6752134335302"/>
    <n v="166.159237277209"/>
    <m/>
    <m/>
    <m/>
    <m/>
    <m/>
  </r>
  <r>
    <x v="1"/>
    <x v="0"/>
    <n v="30"/>
    <n v="5"/>
    <s v="Lower0.3Upper3"/>
    <n v="300"/>
    <n v="10"/>
    <n v="2"/>
    <n v="40199.842735444399"/>
    <n v="133999.475784815"/>
    <n v="401998.42735444399"/>
    <m/>
    <n v="19.062138754551999"/>
    <n v="141.213911001247"/>
    <n v="79089.546285461998"/>
    <n v="3327.6752134335302"/>
    <n v="166.159237277209"/>
    <m/>
    <m/>
    <m/>
    <m/>
    <m/>
  </r>
  <r>
    <x v="1"/>
    <x v="6"/>
    <n v="30"/>
    <n v="5"/>
    <s v="Lower0.3Upper3"/>
    <n v="0"/>
    <n v="0"/>
    <n v="0"/>
    <n v="47290.939288166999"/>
    <n v="133999.475784815"/>
    <n v="472909.39288166998"/>
    <m/>
    <n v="19.062138754551999"/>
    <n v="141.213911001247"/>
    <n v="79089.546285461998"/>
    <n v="3327.6752134335302"/>
    <n v="166.159237277209"/>
    <m/>
    <m/>
    <m/>
    <m/>
    <m/>
  </r>
  <r>
    <x v="1"/>
    <x v="2"/>
    <n v="30"/>
    <n v="5"/>
    <s v="Lower0.3Upper3"/>
    <n v="0"/>
    <n v="0"/>
    <n v="0"/>
    <n v="47290.939288166999"/>
    <n v="133999.475784815"/>
    <n v="472909.39288166998"/>
    <m/>
    <n v="19.062138754551999"/>
    <n v="141.213911001247"/>
    <n v="79089.546285461998"/>
    <n v="3327.6752134335302"/>
    <n v="166.159237277209"/>
    <n v="95.31069377275999"/>
    <n v="706.06955500623496"/>
    <n v="395447.73142730998"/>
    <n v="16638.37606716765"/>
    <n v="830.79618638604506"/>
  </r>
  <r>
    <x v="2"/>
    <x v="1"/>
    <n v="30"/>
    <n v="5"/>
    <s v="Lower0.3Upper3"/>
    <n v="0"/>
    <n v="0"/>
    <n v="0"/>
    <n v="47290.939288166999"/>
    <n v="123051.400520197"/>
    <n v="472909.39288166998"/>
    <m/>
    <n v="15.368133190932999"/>
    <n v="110.59712165223"/>
    <n v="74411.917066462105"/>
    <n v="2689.1372281288"/>
    <n v="146.04692342368"/>
    <m/>
    <m/>
    <m/>
    <m/>
    <m/>
  </r>
  <r>
    <x v="2"/>
    <x v="0"/>
    <n v="30"/>
    <n v="5"/>
    <s v="Lower0.3Upper3"/>
    <n v="450"/>
    <n v="15"/>
    <n v="3"/>
    <n v="36915.420156059001"/>
    <n v="123051.400520197"/>
    <n v="369154.20156059001"/>
    <m/>
    <n v="15.368133190932999"/>
    <n v="110.59712165223"/>
    <n v="74411.917066462105"/>
    <n v="2689.1372281288"/>
    <n v="146.04692342368"/>
    <m/>
    <m/>
    <m/>
    <m/>
    <m/>
  </r>
  <r>
    <x v="2"/>
    <x v="3"/>
    <n v="30"/>
    <n v="5"/>
    <s v="Lower0.3Upper3"/>
    <n v="0"/>
    <n v="0"/>
    <n v="0"/>
    <n v="47290.939288166999"/>
    <n v="123051.400520197"/>
    <n v="472909.39288166998"/>
    <m/>
    <n v="15.368133190932999"/>
    <n v="110.59712165223"/>
    <n v="74411.917066462105"/>
    <n v="2689.1372281288"/>
    <n v="146.04692342368"/>
    <m/>
    <m/>
    <m/>
    <m/>
    <m/>
  </r>
  <r>
    <x v="2"/>
    <x v="5"/>
    <n v="30"/>
    <n v="5"/>
    <s v="Lower0.3Upper3"/>
    <n v="0"/>
    <n v="0"/>
    <n v="0"/>
    <n v="47290.939288166999"/>
    <n v="123051.400520197"/>
    <n v="472909.39288166998"/>
    <m/>
    <n v="15.368133190932999"/>
    <n v="110.59712165223"/>
    <n v="74411.917066462105"/>
    <n v="2689.1372281288"/>
    <n v="146.04692342368"/>
    <m/>
    <m/>
    <m/>
    <m/>
    <m/>
  </r>
  <r>
    <x v="2"/>
    <x v="4"/>
    <n v="30"/>
    <n v="5"/>
    <s v="Lower0.3Upper3"/>
    <n v="0"/>
    <n v="0"/>
    <n v="0"/>
    <n v="47290.939288166999"/>
    <n v="123051.400520197"/>
    <n v="472909.39288166998"/>
    <m/>
    <n v="15.368133190932999"/>
    <n v="110.59712165223"/>
    <n v="74411.917066462105"/>
    <n v="2689.1372281288"/>
    <n v="146.04692342368"/>
    <m/>
    <m/>
    <m/>
    <m/>
    <m/>
  </r>
  <r>
    <x v="2"/>
    <x v="6"/>
    <n v="30"/>
    <n v="5"/>
    <s v="Lower0.3Upper3"/>
    <n v="0"/>
    <n v="0"/>
    <n v="0"/>
    <n v="47290.939288166999"/>
    <n v="123051.400520197"/>
    <n v="472909.39288166998"/>
    <m/>
    <n v="15.368133190932999"/>
    <n v="110.59712165223"/>
    <n v="74411.917066462105"/>
    <n v="2689.1372281288"/>
    <n v="146.04692342368"/>
    <m/>
    <m/>
    <m/>
    <m/>
    <m/>
  </r>
  <r>
    <x v="2"/>
    <x v="2"/>
    <n v="30"/>
    <n v="5"/>
    <s v="Lower0.3Upper3"/>
    <n v="0"/>
    <n v="0"/>
    <n v="0"/>
    <n v="47290.939288166999"/>
    <n v="123051.400520197"/>
    <n v="472909.39288166998"/>
    <m/>
    <n v="15.368133190932999"/>
    <n v="110.59712165223"/>
    <n v="74411.917066462105"/>
    <n v="2689.1372281288"/>
    <n v="146.04692342368"/>
    <n v="76.840665954664999"/>
    <n v="552.98560826114999"/>
    <n v="372059.58533231053"/>
    <n v="13445.686140644"/>
    <n v="730.23461711840002"/>
  </r>
  <r>
    <x v="3"/>
    <x v="1"/>
    <n v="30"/>
    <n v="5"/>
    <s v="Lower0.3Upper3"/>
    <n v="0"/>
    <n v="0"/>
    <n v="0"/>
    <n v="47290.939288166999"/>
    <n v="108565.194784006"/>
    <n v="472909.39288166998"/>
    <m/>
    <n v="11.6385036028969"/>
    <n v="93.736379265411202"/>
    <n v="66896.819077755907"/>
    <n v="2265.9815925488101"/>
    <n v="135.476793575203"/>
    <m/>
    <m/>
    <m/>
    <m/>
    <m/>
  </r>
  <r>
    <x v="3"/>
    <x v="5"/>
    <n v="30"/>
    <n v="5"/>
    <s v="Lower0.3Upper3"/>
    <n v="0"/>
    <n v="0"/>
    <n v="0"/>
    <n v="47290.939288166999"/>
    <n v="108565.194784006"/>
    <n v="472909.39288166998"/>
    <m/>
    <n v="11.6385036028969"/>
    <n v="93.736379265411202"/>
    <n v="66896.819077755907"/>
    <n v="2265.9815925488101"/>
    <n v="135.476793575203"/>
    <m/>
    <m/>
    <m/>
    <m/>
    <m/>
  </r>
  <r>
    <x v="3"/>
    <x v="3"/>
    <n v="30"/>
    <n v="5"/>
    <s v="Lower0.3Upper3"/>
    <n v="4"/>
    <n v="5"/>
    <n v="0"/>
    <n v="47290.939288166999"/>
    <n v="108565.194784006"/>
    <n v="472909.39288166998"/>
    <m/>
    <n v="11.6385036028969"/>
    <n v="93.736379265411202"/>
    <n v="66896.819077755907"/>
    <n v="2265.9815925488101"/>
    <n v="135.476793575203"/>
    <m/>
    <m/>
    <m/>
    <m/>
    <m/>
  </r>
  <r>
    <x v="3"/>
    <x v="2"/>
    <n v="30"/>
    <n v="5"/>
    <s v="Lower0.3Upper3"/>
    <n v="4"/>
    <n v="5"/>
    <n v="0"/>
    <n v="47290.939288166999"/>
    <n v="108565.194784006"/>
    <n v="472909.39288166998"/>
    <m/>
    <n v="11.6385036028969"/>
    <n v="93.736379265411202"/>
    <n v="66896.819077755907"/>
    <n v="2265.9815925488101"/>
    <n v="135.476793575203"/>
    <n v="58.192518014484506"/>
    <n v="468.68189632705599"/>
    <n v="334484.09538877953"/>
    <n v="11329.907962744051"/>
    <n v="677.38396787601505"/>
  </r>
  <r>
    <x v="3"/>
    <x v="0"/>
    <n v="30"/>
    <n v="5"/>
    <s v="Lower0.3Upper3"/>
    <n v="600"/>
    <n v="20"/>
    <n v="4"/>
    <n v="32569.5584352019"/>
    <n v="108565.194784006"/>
    <n v="325695.58435201901"/>
    <m/>
    <n v="11.6385036028969"/>
    <n v="93.736379265411202"/>
    <n v="66896.819077755907"/>
    <n v="2265.9815925488101"/>
    <n v="135.476793575203"/>
    <m/>
    <m/>
    <m/>
    <m/>
    <m/>
  </r>
  <r>
    <x v="3"/>
    <x v="6"/>
    <n v="30"/>
    <n v="5"/>
    <s v="Lower0.3Upper3"/>
    <n v="6"/>
    <n v="8"/>
    <n v="0"/>
    <n v="47290.939288166999"/>
    <n v="108565.194784006"/>
    <n v="472909.39288166998"/>
    <m/>
    <n v="11.6385036028969"/>
    <n v="93.736379265411202"/>
    <n v="66896.819077755907"/>
    <n v="2265.9815925488101"/>
    <n v="135.476793575203"/>
    <m/>
    <m/>
    <m/>
    <m/>
    <m/>
  </r>
  <r>
    <x v="3"/>
    <x v="4"/>
    <n v="30"/>
    <n v="5"/>
    <s v="Lower0.3Upper3"/>
    <n v="120"/>
    <n v="5"/>
    <n v="0"/>
    <n v="47290.939288166999"/>
    <n v="108565.194784006"/>
    <n v="472909.39288166998"/>
    <m/>
    <n v="11.6385036028969"/>
    <n v="93.736379265411202"/>
    <n v="66896.819077755907"/>
    <n v="2265.9815925488101"/>
    <n v="135.476793575203"/>
    <m/>
    <m/>
    <m/>
    <m/>
    <m/>
  </r>
  <r>
    <x v="4"/>
    <x v="0"/>
    <n v="30"/>
    <n v="5"/>
    <s v="Lower0.3Upper3"/>
    <n v="750"/>
    <n v="25"/>
    <n v="5"/>
    <n v="29595.095840886701"/>
    <n v="98650.319469622307"/>
    <n v="295950.95840886701"/>
    <m/>
    <n v="9.3171038380601097"/>
    <n v="92.2687357265701"/>
    <n v="61031.636772561898"/>
    <n v="1908.29975606425"/>
    <n v="134.16351679047"/>
    <m/>
    <m/>
    <m/>
    <m/>
    <m/>
  </r>
  <r>
    <x v="4"/>
    <x v="1"/>
    <n v="30"/>
    <n v="5"/>
    <s v="Lower0.3Upper3"/>
    <n v="0"/>
    <n v="0"/>
    <n v="0"/>
    <n v="47290.939288166999"/>
    <n v="98650.319469622307"/>
    <n v="472909.39288166998"/>
    <m/>
    <n v="9.3171038380601097"/>
    <n v="92.2687357265701"/>
    <n v="61031.636772561898"/>
    <n v="1908.29975606425"/>
    <n v="134.16351679047"/>
    <m/>
    <m/>
    <m/>
    <m/>
    <m/>
  </r>
  <r>
    <x v="4"/>
    <x v="3"/>
    <n v="30"/>
    <n v="5"/>
    <s v="Lower0.3Upper3"/>
    <n v="8"/>
    <n v="10"/>
    <n v="0"/>
    <n v="47290.939288166999"/>
    <n v="98650.319469622307"/>
    <n v="472909.39288166998"/>
    <m/>
    <n v="9.3171038380601097"/>
    <n v="92.2687357265701"/>
    <n v="61031.636772561898"/>
    <n v="1908.29975606425"/>
    <n v="134.16351679047"/>
    <m/>
    <m/>
    <m/>
    <m/>
    <m/>
  </r>
  <r>
    <x v="4"/>
    <x v="4"/>
    <n v="30"/>
    <n v="5"/>
    <s v="Lower0.3Upper3"/>
    <n v="300"/>
    <n v="13"/>
    <n v="0"/>
    <n v="47290.939288166999"/>
    <n v="98650.319469622307"/>
    <n v="472909.39288166998"/>
    <m/>
    <n v="9.3171038380601097"/>
    <n v="92.2687357265701"/>
    <n v="61031.636772561898"/>
    <n v="1908.29975606425"/>
    <n v="134.16351679047"/>
    <m/>
    <m/>
    <m/>
    <m/>
    <m/>
  </r>
  <r>
    <x v="4"/>
    <x v="2"/>
    <n v="30"/>
    <n v="5"/>
    <s v="Lower0.3Upper3"/>
    <n v="8"/>
    <n v="10"/>
    <n v="0"/>
    <n v="47290.939288166999"/>
    <n v="98650.319469622307"/>
    <n v="472909.39288166998"/>
    <m/>
    <n v="9.3171038380601097"/>
    <n v="92.2687357265701"/>
    <n v="61031.636772561898"/>
    <n v="1908.29975606425"/>
    <n v="134.16351679047"/>
    <n v="46.585519190300545"/>
    <n v="461.34367863285047"/>
    <n v="305158.1838628095"/>
    <n v="9541.4987803212498"/>
    <n v="670.81758395234999"/>
  </r>
  <r>
    <x v="4"/>
    <x v="5"/>
    <n v="30"/>
    <n v="5"/>
    <s v="Lower0.3Upper3"/>
    <n v="120"/>
    <n v="5"/>
    <n v="0"/>
    <n v="47290.939288166999"/>
    <n v="98650.319469622307"/>
    <n v="472909.39288166998"/>
    <m/>
    <n v="9.3171038380601097"/>
    <n v="92.2687357265701"/>
    <n v="61031.636772561898"/>
    <n v="1908.29975606425"/>
    <n v="134.16351679047"/>
    <m/>
    <m/>
    <m/>
    <m/>
    <m/>
  </r>
  <r>
    <x v="4"/>
    <x v="6"/>
    <n v="30"/>
    <n v="5"/>
    <s v="Lower0.3Upper3"/>
    <n v="311"/>
    <n v="32"/>
    <n v="1"/>
    <n v="29595.095840886701"/>
    <n v="98650.319469622307"/>
    <n v="295950.95840886701"/>
    <m/>
    <n v="9.3171038380601097"/>
    <n v="92.2687357265701"/>
    <n v="61031.636772561898"/>
    <n v="1908.29975606425"/>
    <n v="134.16351679047"/>
    <m/>
    <m/>
    <m/>
    <m/>
    <m/>
  </r>
  <r>
    <x v="5"/>
    <x v="3"/>
    <n v="30"/>
    <n v="5"/>
    <s v="Lower0.3Upper3"/>
    <n v="14"/>
    <n v="17"/>
    <n v="0"/>
    <n v="47290.939288166999"/>
    <n v="88062.774883849197"/>
    <n v="472909.39288166998"/>
    <m/>
    <n v="11.0389252580544"/>
    <n v="89.565996961731699"/>
    <n v="54831.2670989697"/>
    <n v="1592.70392465395"/>
    <n v="105.15991520128701"/>
    <m/>
    <m/>
    <m/>
    <m/>
    <m/>
  </r>
  <r>
    <x v="5"/>
    <x v="4"/>
    <n v="30"/>
    <n v="5"/>
    <s v="Lower0.3Upper3"/>
    <n v="540"/>
    <n v="22"/>
    <n v="0"/>
    <n v="47290.939288166999"/>
    <n v="88062.774883849197"/>
    <n v="472909.39288166998"/>
    <m/>
    <n v="11.0389252580544"/>
    <n v="89.565996961731699"/>
    <n v="54831.2670989697"/>
    <n v="1592.70392465395"/>
    <n v="105.15991520128701"/>
    <m/>
    <m/>
    <m/>
    <m/>
    <m/>
  </r>
  <r>
    <x v="5"/>
    <x v="1"/>
    <n v="30"/>
    <n v="5"/>
    <s v="Lower0.3Upper3"/>
    <n v="0"/>
    <n v="0"/>
    <n v="0"/>
    <n v="47290.939288166999"/>
    <n v="88062.774883849197"/>
    <n v="472909.39288166998"/>
    <m/>
    <n v="11.0389252580544"/>
    <n v="89.565996961731699"/>
    <n v="54831.2670989697"/>
    <n v="1592.70392465395"/>
    <n v="105.15991520128701"/>
    <m/>
    <m/>
    <m/>
    <m/>
    <m/>
  </r>
  <r>
    <x v="5"/>
    <x v="5"/>
    <n v="30"/>
    <n v="5"/>
    <s v="Lower0.3Upper3"/>
    <n v="240"/>
    <n v="10"/>
    <n v="0"/>
    <n v="47290.939288166999"/>
    <n v="88062.774883849197"/>
    <n v="472909.39288166998"/>
    <m/>
    <n v="11.0389252580544"/>
    <n v="89.565996961731699"/>
    <n v="54831.2670989697"/>
    <n v="1592.70392465395"/>
    <n v="105.15991520128701"/>
    <m/>
    <m/>
    <m/>
    <m/>
    <m/>
  </r>
  <r>
    <x v="5"/>
    <x v="0"/>
    <n v="30"/>
    <n v="5"/>
    <s v="Lower0.3Upper3"/>
    <n v="900"/>
    <n v="30"/>
    <n v="6"/>
    <n v="26418.832465154799"/>
    <n v="88062.774883849197"/>
    <n v="264188.324651548"/>
    <m/>
    <n v="11.0389252580544"/>
    <n v="89.565996961731699"/>
    <n v="54831.2670989697"/>
    <n v="1592.70392465395"/>
    <n v="105.15991520128701"/>
    <m/>
    <m/>
    <m/>
    <m/>
    <m/>
  </r>
  <r>
    <x v="5"/>
    <x v="2"/>
    <n v="30"/>
    <n v="5"/>
    <s v="Lower0.3Upper3"/>
    <n v="14"/>
    <n v="17"/>
    <n v="0"/>
    <n v="47290.939288166999"/>
    <n v="88062.774883849197"/>
    <n v="472909.39288166998"/>
    <m/>
    <n v="11.0389252580544"/>
    <n v="89.565996961731699"/>
    <n v="54831.2670989697"/>
    <n v="1592.70392465395"/>
    <n v="105.15991520128701"/>
    <n v="55.194626290271998"/>
    <n v="447.82998480865848"/>
    <n v="274156.33549484849"/>
    <n v="7963.5196232697499"/>
    <n v="525.79957600643502"/>
  </r>
  <r>
    <x v="5"/>
    <x v="6"/>
    <n v="30"/>
    <n v="5"/>
    <s v="Lower0.3Upper3"/>
    <n v="311"/>
    <n v="32"/>
    <n v="1"/>
    <n v="29595.095840886701"/>
    <n v="88062.774883849197"/>
    <n v="295950.95840886701"/>
    <m/>
    <n v="11.0389252580544"/>
    <n v="89.565996961731699"/>
    <n v="54831.2670989697"/>
    <n v="1592.70392465395"/>
    <n v="105.15991520128701"/>
    <m/>
    <m/>
    <m/>
    <m/>
    <m/>
  </r>
  <r>
    <x v="6"/>
    <x v="1"/>
    <n v="30"/>
    <n v="5"/>
    <s v="Lower0.3Upper3"/>
    <n v="0"/>
    <n v="0"/>
    <n v="0"/>
    <n v="47290.939288166999"/>
    <n v="80468.8099788697"/>
    <n v="472909.39288166998"/>
    <m/>
    <n v="11.8112689464025"/>
    <n v="75.066455566880805"/>
    <n v="51107.743955816703"/>
    <n v="1388.8328656123001"/>
    <n v="81.611445736962693"/>
    <m/>
    <m/>
    <m/>
    <m/>
    <m/>
  </r>
  <r>
    <x v="6"/>
    <x v="3"/>
    <n v="30"/>
    <n v="5"/>
    <s v="Lower0.3Upper3"/>
    <n v="18"/>
    <n v="22"/>
    <n v="0"/>
    <n v="47290.939288166999"/>
    <n v="80468.8099788697"/>
    <n v="472909.39288166998"/>
    <m/>
    <n v="11.8112689464025"/>
    <n v="75.066455566880805"/>
    <n v="51107.743955816703"/>
    <n v="1388.8328656123001"/>
    <n v="81.611445736962693"/>
    <m/>
    <m/>
    <m/>
    <m/>
    <m/>
  </r>
  <r>
    <x v="6"/>
    <x v="5"/>
    <n v="30"/>
    <n v="5"/>
    <s v="Lower0.3Upper3"/>
    <n v="240"/>
    <n v="10"/>
    <n v="0"/>
    <n v="47290.939288166999"/>
    <n v="80468.8099788697"/>
    <n v="472909.39288166998"/>
    <m/>
    <n v="11.8112689464025"/>
    <n v="75.066455566880805"/>
    <n v="51107.743955816703"/>
    <n v="1388.8328656123001"/>
    <n v="81.611445736962693"/>
    <m/>
    <m/>
    <m/>
    <m/>
    <m/>
  </r>
  <r>
    <x v="6"/>
    <x v="4"/>
    <n v="30"/>
    <n v="5"/>
    <s v="Lower0.3Upper3"/>
    <n v="720"/>
    <n v="30"/>
    <n v="0"/>
    <n v="47290.939288166999"/>
    <n v="80468.8099788697"/>
    <n v="472909.39288166998"/>
    <m/>
    <n v="11.8112689464025"/>
    <n v="75.066455566880805"/>
    <n v="51107.743955816703"/>
    <n v="1388.8328656123001"/>
    <n v="81.611445736962693"/>
    <m/>
    <m/>
    <m/>
    <m/>
    <m/>
  </r>
  <r>
    <x v="6"/>
    <x v="0"/>
    <n v="30"/>
    <n v="5"/>
    <s v="Lower0.3Upper3"/>
    <n v="1050"/>
    <n v="35"/>
    <n v="7"/>
    <n v="24140.642993660898"/>
    <n v="80468.8099788697"/>
    <n v="241406.429936609"/>
    <m/>
    <n v="11.8112689464025"/>
    <n v="75.066455566880805"/>
    <n v="51107.743955816703"/>
    <n v="1388.8328656123001"/>
    <n v="81.611445736962693"/>
    <m/>
    <m/>
    <m/>
    <m/>
    <m/>
  </r>
  <r>
    <x v="6"/>
    <x v="6"/>
    <n v="30"/>
    <n v="5"/>
    <s v="Lower0.3Upper3"/>
    <n v="315"/>
    <n v="37"/>
    <n v="1"/>
    <n v="29595.095840886701"/>
    <n v="80468.8099788697"/>
    <n v="295950.95840886701"/>
    <m/>
    <n v="11.8112689464025"/>
    <n v="75.066455566880805"/>
    <n v="51107.743955816703"/>
    <n v="1388.8328656123001"/>
    <n v="81.611445736962693"/>
    <m/>
    <m/>
    <m/>
    <m/>
    <m/>
  </r>
  <r>
    <x v="6"/>
    <x v="2"/>
    <n v="30"/>
    <n v="5"/>
    <s v="Lower0.3Upper3"/>
    <n v="18"/>
    <n v="22"/>
    <n v="0"/>
    <n v="47290.939288166999"/>
    <n v="80468.8099788697"/>
    <n v="472909.39288166998"/>
    <m/>
    <n v="11.8112689464025"/>
    <n v="75.066455566880805"/>
    <n v="51107.743955816703"/>
    <n v="1388.8328656123001"/>
    <n v="81.611445736962693"/>
    <n v="59.056344732012498"/>
    <n v="375.33227783440401"/>
    <n v="255538.71977908351"/>
    <n v="6944.1643280615008"/>
    <n v="408.05722868481348"/>
  </r>
  <r>
    <x v="7"/>
    <x v="0"/>
    <n v="30"/>
    <n v="5"/>
    <s v="Lower0.3Upper3"/>
    <n v="1200"/>
    <n v="40"/>
    <n v="8"/>
    <n v="21834.928241273599"/>
    <n v="72783.094137578795"/>
    <n v="218349.28241273601"/>
    <m/>
    <n v="10.153869447089299"/>
    <n v="54.789485622492897"/>
    <n v="46510.8568007172"/>
    <n v="1258.5636667378601"/>
    <n v="75.301208968811594"/>
    <m/>
    <m/>
    <m/>
    <m/>
    <m/>
  </r>
  <r>
    <x v="7"/>
    <x v="1"/>
    <n v="30"/>
    <n v="5"/>
    <s v="Lower0.3Upper3"/>
    <n v="0"/>
    <n v="0"/>
    <n v="0"/>
    <n v="47290.939288166999"/>
    <n v="72783.094137578795"/>
    <n v="472909.39288166998"/>
    <m/>
    <n v="10.153869447089299"/>
    <n v="54.789485622492897"/>
    <n v="46510.8568007172"/>
    <n v="1258.5636667378601"/>
    <n v="75.301208968811594"/>
    <m/>
    <m/>
    <m/>
    <m/>
    <m/>
  </r>
  <r>
    <x v="7"/>
    <x v="4"/>
    <n v="30"/>
    <n v="5"/>
    <s v="Lower0.3Upper3"/>
    <n v="960"/>
    <n v="40"/>
    <n v="0"/>
    <n v="47290.939288166999"/>
    <n v="72783.094137578795"/>
    <n v="472909.39288166998"/>
    <m/>
    <n v="10.153869447089299"/>
    <n v="54.789485622492897"/>
    <n v="46510.8568007172"/>
    <n v="1258.5636667378601"/>
    <n v="75.301208968811594"/>
    <m/>
    <m/>
    <m/>
    <m/>
    <m/>
  </r>
  <r>
    <x v="7"/>
    <x v="5"/>
    <n v="30"/>
    <n v="5"/>
    <s v="Lower0.3Upper3"/>
    <n v="360"/>
    <n v="15"/>
    <n v="0"/>
    <n v="47290.939288166999"/>
    <n v="72783.094137578795"/>
    <n v="472909.39288166998"/>
    <m/>
    <n v="10.153869447089299"/>
    <n v="54.789485622492897"/>
    <n v="46510.8568007172"/>
    <n v="1258.5636667378601"/>
    <n v="75.301208968811594"/>
    <m/>
    <m/>
    <m/>
    <m/>
    <m/>
  </r>
  <r>
    <x v="7"/>
    <x v="6"/>
    <n v="30"/>
    <n v="5"/>
    <s v="Lower0.3Upper3"/>
    <n v="321"/>
    <n v="45"/>
    <n v="1"/>
    <n v="29595.095840886701"/>
    <n v="72783.094137578795"/>
    <n v="295950.95840886701"/>
    <m/>
    <n v="10.153869447089299"/>
    <n v="54.789485622492897"/>
    <n v="46510.8568007172"/>
    <n v="1258.5636667378601"/>
    <n v="75.301208968811594"/>
    <m/>
    <m/>
    <m/>
    <m/>
    <m/>
  </r>
  <r>
    <x v="7"/>
    <x v="2"/>
    <n v="30"/>
    <n v="5"/>
    <s v="Lower0.3Upper3"/>
    <n v="323"/>
    <n v="45"/>
    <n v="1"/>
    <n v="21834.928241273599"/>
    <n v="72783.094137578795"/>
    <n v="218349.28241273601"/>
    <m/>
    <n v="10.153869447089299"/>
    <n v="54.789485622492897"/>
    <n v="46510.8568007172"/>
    <n v="1258.5636667378601"/>
    <n v="75.301208968811594"/>
    <n v="50.769347235446496"/>
    <n v="273.94742811246448"/>
    <n v="232554.28400358598"/>
    <n v="6292.8183336893007"/>
    <n v="376.50604484405795"/>
  </r>
  <r>
    <x v="7"/>
    <x v="3"/>
    <n v="30"/>
    <n v="5"/>
    <s v="Lower0.3Upper3"/>
    <n v="323"/>
    <n v="45"/>
    <n v="1"/>
    <n v="21834.928241273599"/>
    <n v="72783.094137578795"/>
    <n v="218349.28241273601"/>
    <m/>
    <n v="10.153869447089299"/>
    <n v="54.789485622492897"/>
    <n v="46510.8568007172"/>
    <n v="1258.5636667378601"/>
    <n v="75.301208968811594"/>
    <m/>
    <m/>
    <m/>
    <m/>
    <m/>
  </r>
  <r>
    <x v="8"/>
    <x v="1"/>
    <n v="30"/>
    <n v="5"/>
    <s v="Lower0.3Upper3"/>
    <n v="0"/>
    <n v="0"/>
    <n v="0"/>
    <n v="47290.939288166999"/>
    <n v="61564.735590095799"/>
    <n v="472909.39288166998"/>
    <m/>
    <n v="8.9998458640750805"/>
    <n v="60.642749885833702"/>
    <n v="38703.574673801901"/>
    <n v="1039.6898994190899"/>
    <n v="63.974721329401902"/>
    <m/>
    <m/>
    <m/>
    <m/>
    <m/>
  </r>
  <r>
    <x v="8"/>
    <x v="0"/>
    <n v="30"/>
    <n v="5"/>
    <s v="Lower0.3Upper3"/>
    <n v="1350"/>
    <n v="45"/>
    <n v="9"/>
    <n v="18469.420677028698"/>
    <n v="61564.735590095799"/>
    <n v="184694.20677028701"/>
    <m/>
    <n v="8.9998458640750805"/>
    <n v="60.642749885833702"/>
    <n v="38703.574673801901"/>
    <n v="1039.6898994190899"/>
    <n v="63.974721329401902"/>
    <m/>
    <m/>
    <m/>
    <m/>
    <m/>
  </r>
  <r>
    <x v="8"/>
    <x v="3"/>
    <n v="30"/>
    <n v="5"/>
    <s v="Lower0.3Upper3"/>
    <n v="327"/>
    <n v="50"/>
    <n v="1"/>
    <n v="21834.928241273599"/>
    <n v="61564.735590095799"/>
    <n v="218349.28241273601"/>
    <m/>
    <n v="8.9998458640750805"/>
    <n v="60.642749885833702"/>
    <n v="38703.574673801901"/>
    <n v="1039.6898994190899"/>
    <n v="63.974721329401902"/>
    <m/>
    <m/>
    <m/>
    <m/>
    <m/>
  </r>
  <r>
    <x v="8"/>
    <x v="5"/>
    <n v="30"/>
    <n v="5"/>
    <s v="Lower0.3Upper3"/>
    <n v="660"/>
    <n v="28"/>
    <n v="0"/>
    <n v="47290.939288166999"/>
    <n v="61564.735590095799"/>
    <n v="472909.39288166998"/>
    <m/>
    <n v="8.9998458640750805"/>
    <n v="60.642749885833702"/>
    <n v="38703.574673801901"/>
    <n v="1039.6898994190899"/>
    <n v="63.974721329401902"/>
    <m/>
    <m/>
    <m/>
    <m/>
    <m/>
  </r>
  <r>
    <x v="8"/>
    <x v="2"/>
    <n v="30"/>
    <n v="5"/>
    <s v="Lower0.3Upper3"/>
    <n v="327"/>
    <n v="50"/>
    <n v="1"/>
    <n v="21834.928241273599"/>
    <n v="61564.735590095799"/>
    <n v="218349.28241273601"/>
    <m/>
    <n v="8.9998458640750805"/>
    <n v="60.642749885833702"/>
    <n v="38703.574673801901"/>
    <n v="1039.6898994190899"/>
    <n v="63.974721329401902"/>
    <n v="44.999229320375406"/>
    <n v="303.2137494291685"/>
    <n v="193517.8733690095"/>
    <n v="5198.4494970954493"/>
    <n v="319.87360664700952"/>
  </r>
  <r>
    <x v="8"/>
    <x v="6"/>
    <n v="30"/>
    <n v="5"/>
    <s v="Lower0.3Upper3"/>
    <n v="626"/>
    <n v="68"/>
    <n v="2"/>
    <n v="18469.420677028698"/>
    <n v="61564.735590095799"/>
    <n v="184694.20677028701"/>
    <m/>
    <n v="8.9998458640750805"/>
    <n v="60.642749885833702"/>
    <n v="38703.574673801901"/>
    <n v="1039.6898994190899"/>
    <n v="63.974721329401902"/>
    <m/>
    <m/>
    <m/>
    <m/>
    <m/>
  </r>
  <r>
    <x v="8"/>
    <x v="4"/>
    <n v="30"/>
    <n v="5"/>
    <s v="Lower0.3Upper3"/>
    <n v="1260"/>
    <n v="52"/>
    <n v="1"/>
    <n v="18469.420677028698"/>
    <n v="61564.735590095799"/>
    <n v="184694.20677028701"/>
    <m/>
    <n v="8.9998458640750805"/>
    <n v="60.642749885833702"/>
    <n v="38703.574673801901"/>
    <n v="1039.6898994190899"/>
    <n v="63.974721329401902"/>
    <m/>
    <m/>
    <m/>
    <m/>
    <m/>
  </r>
  <r>
    <x v="9"/>
    <x v="1"/>
    <n v="30"/>
    <n v="5"/>
    <s v="Lower0.3Upper3"/>
    <n v="0"/>
    <n v="0"/>
    <n v="0"/>
    <n v="47290.939288166999"/>
    <n v="50645.169829192499"/>
    <n v="472909.39288166998"/>
    <m/>
    <n v="7.7378683533154202"/>
    <n v="59.727277393300398"/>
    <n v="31512.5663239479"/>
    <n v="870.32991258224899"/>
    <n v="62.547161378560297"/>
    <m/>
    <m/>
    <m/>
    <m/>
    <m/>
  </r>
  <r>
    <x v="9"/>
    <x v="0"/>
    <n v="30"/>
    <n v="5"/>
    <s v="Lower0.3Upper3"/>
    <n v="1500"/>
    <n v="50"/>
    <n v="10"/>
    <n v="15193.5509487577"/>
    <n v="50645.169829192499"/>
    <n v="151935.50948757699"/>
    <m/>
    <n v="7.7378683533154202"/>
    <n v="59.727277393300398"/>
    <n v="31512.5663239479"/>
    <n v="870.32991258224899"/>
    <n v="62.547161378560297"/>
    <m/>
    <m/>
    <m/>
    <m/>
    <m/>
  </r>
  <r>
    <x v="9"/>
    <x v="3"/>
    <n v="30"/>
    <n v="5"/>
    <s v="Lower0.3Upper3"/>
    <n v="331"/>
    <n v="55"/>
    <n v="1"/>
    <n v="21834.928241273599"/>
    <n v="50645.169829192499"/>
    <n v="218349.28241273601"/>
    <m/>
    <n v="7.7378683533154202"/>
    <n v="59.727277393300398"/>
    <n v="31512.5663239479"/>
    <n v="870.32991258224899"/>
    <n v="62.547161378560297"/>
    <m/>
    <m/>
    <m/>
    <m/>
    <m/>
  </r>
  <r>
    <x v="9"/>
    <x v="4"/>
    <n v="30"/>
    <n v="5"/>
    <s v="Lower0.3Upper3"/>
    <n v="1380"/>
    <n v="57"/>
    <n v="1"/>
    <n v="18469.420677028698"/>
    <n v="50645.169829192499"/>
    <n v="184694.20677028701"/>
    <m/>
    <n v="7.7378683533154202"/>
    <n v="59.727277393300398"/>
    <n v="31512.5663239479"/>
    <n v="870.32991258224899"/>
    <n v="62.547161378560297"/>
    <m/>
    <m/>
    <m/>
    <m/>
    <m/>
  </r>
  <r>
    <x v="9"/>
    <x v="6"/>
    <n v="30"/>
    <n v="5"/>
    <s v="Lower0.3Upper3"/>
    <n v="630"/>
    <n v="73"/>
    <n v="2"/>
    <n v="18469.420677028698"/>
    <n v="50645.169829192499"/>
    <n v="184694.20677028701"/>
    <m/>
    <n v="7.7378683533154202"/>
    <n v="59.727277393300398"/>
    <n v="31512.5663239479"/>
    <n v="870.32991258224899"/>
    <n v="62.547161378560297"/>
    <m/>
    <m/>
    <m/>
    <m/>
    <m/>
  </r>
  <r>
    <x v="9"/>
    <x v="5"/>
    <n v="30"/>
    <n v="5"/>
    <s v="Lower0.3Upper3"/>
    <n v="900"/>
    <n v="39"/>
    <n v="0"/>
    <n v="47290.939288166999"/>
    <n v="50645.169829192499"/>
    <n v="472909.39288166998"/>
    <m/>
    <n v="7.7378683533154202"/>
    <n v="59.727277393300398"/>
    <n v="31512.5663239479"/>
    <n v="870.32991258224899"/>
    <n v="62.547161378560297"/>
    <m/>
    <m/>
    <m/>
    <m/>
    <m/>
  </r>
  <r>
    <x v="9"/>
    <x v="2"/>
    <n v="30"/>
    <n v="5"/>
    <s v="Lower0.3Upper3"/>
    <n v="331"/>
    <n v="55"/>
    <n v="1"/>
    <n v="21834.928241273599"/>
    <n v="50645.169829192499"/>
    <n v="218349.28241273601"/>
    <m/>
    <n v="7.7378683533154202"/>
    <n v="59.727277393300398"/>
    <n v="31512.5663239479"/>
    <n v="870.32991258224899"/>
    <n v="62.547161378560297"/>
    <n v="38.689341766577101"/>
    <n v="298.63638696650196"/>
    <n v="157562.8316197395"/>
    <n v="4351.6495629112451"/>
    <n v="312.73580689280146"/>
  </r>
  <r>
    <x v="10"/>
    <x v="3"/>
    <n v="30"/>
    <n v="5"/>
    <s v="Lower0.3Upper3"/>
    <n v="337"/>
    <n v="62"/>
    <n v="1"/>
    <n v="21834.928241273599"/>
    <n v="43574.130494097502"/>
    <n v="218349.28241273601"/>
    <m/>
    <n v="6.1093687205662297"/>
    <n v="58.803319227947597"/>
    <n v="26791.694472053699"/>
    <n v="759.50838617202101"/>
    <n v="62.445930870563402"/>
    <m/>
    <m/>
    <m/>
    <m/>
    <m/>
  </r>
  <r>
    <x v="10"/>
    <x v="4"/>
    <n v="30"/>
    <n v="5"/>
    <s v="Lower0.3Upper3"/>
    <n v="1560"/>
    <n v="65"/>
    <n v="1"/>
    <n v="18469.420677028698"/>
    <n v="43574.130494097502"/>
    <n v="184694.20677028701"/>
    <m/>
    <n v="6.1093687205662297"/>
    <n v="58.803319227947597"/>
    <n v="26791.694472053699"/>
    <n v="759.50838617202101"/>
    <n v="62.445930870563402"/>
    <m/>
    <m/>
    <m/>
    <m/>
    <m/>
  </r>
  <r>
    <x v="10"/>
    <x v="1"/>
    <n v="30"/>
    <n v="5"/>
    <s v="Lower0.3Upper3"/>
    <n v="300"/>
    <n v="10"/>
    <n v="1"/>
    <n v="13072.239148229301"/>
    <n v="43574.130494097502"/>
    <n v="130722.39148229299"/>
    <m/>
    <n v="6.1093687205662297"/>
    <n v="58.803319227947597"/>
    <n v="26791.694472053699"/>
    <n v="759.50838617202101"/>
    <n v="62.445930870563402"/>
    <m/>
    <m/>
    <m/>
    <m/>
    <m/>
  </r>
  <r>
    <x v="10"/>
    <x v="0"/>
    <n v="30"/>
    <n v="5"/>
    <s v="Lower0.3Upper3"/>
    <n v="1650"/>
    <n v="55"/>
    <n v="11"/>
    <n v="13072.239148229301"/>
    <n v="43574.130494097502"/>
    <n v="130722.39148229299"/>
    <m/>
    <n v="6.1093687205662297"/>
    <n v="58.803319227947597"/>
    <n v="26791.694472053699"/>
    <n v="759.50838617202101"/>
    <n v="62.445930870563402"/>
    <m/>
    <m/>
    <m/>
    <m/>
    <m/>
  </r>
  <r>
    <x v="10"/>
    <x v="2"/>
    <n v="30"/>
    <n v="5"/>
    <s v="Lower0.3Upper3"/>
    <n v="337"/>
    <n v="62"/>
    <n v="1"/>
    <n v="21834.928241273599"/>
    <n v="43574.130494097502"/>
    <n v="218349.28241273601"/>
    <m/>
    <n v="6.1093687205662297"/>
    <n v="58.803319227947597"/>
    <n v="26791.694472053699"/>
    <n v="759.50838617202101"/>
    <n v="62.445930870563402"/>
    <n v="30.546843602831149"/>
    <n v="294.016596139738"/>
    <n v="133958.4723602685"/>
    <n v="3797.5419308601049"/>
    <n v="312.22965435281702"/>
  </r>
  <r>
    <x v="10"/>
    <x v="6"/>
    <n v="30"/>
    <n v="5"/>
    <s v="Lower0.3Upper3"/>
    <n v="935"/>
    <n v="97"/>
    <n v="3"/>
    <n v="13072.239148229301"/>
    <n v="43574.130494097502"/>
    <n v="130722.39148229299"/>
    <m/>
    <n v="6.1093687205662297"/>
    <n v="58.803319227947597"/>
    <n v="26791.694472053699"/>
    <n v="759.50838617202101"/>
    <n v="62.445930870563402"/>
    <m/>
    <m/>
    <m/>
    <m/>
    <m/>
  </r>
  <r>
    <x v="10"/>
    <x v="5"/>
    <n v="30"/>
    <n v="5"/>
    <s v="Lower0.3Upper3"/>
    <n v="1200"/>
    <n v="52"/>
    <n v="1"/>
    <n v="13072.239148229301"/>
    <n v="43574.130494097502"/>
    <n v="130722.39148229299"/>
    <m/>
    <n v="6.1093687205662297"/>
    <n v="58.803319227947597"/>
    <n v="26791.694472053699"/>
    <n v="759.50838617202101"/>
    <n v="62.445930870563402"/>
    <m/>
    <m/>
    <m/>
    <m/>
    <m/>
  </r>
  <r>
    <x v="11"/>
    <x v="0"/>
    <n v="30"/>
    <n v="5"/>
    <s v="Lower0.3Upper3"/>
    <n v="1800"/>
    <n v="60"/>
    <n v="12"/>
    <n v="10354.8211058181"/>
    <n v="34516.070352727198"/>
    <n v="103548.211058182"/>
    <m/>
    <n v="5.0575748017544999"/>
    <n v="51.1269727793279"/>
    <n v="21439.757168374901"/>
    <n v="655.90092792502196"/>
    <n v="61.9886143695852"/>
    <m/>
    <m/>
    <m/>
    <m/>
    <m/>
  </r>
  <r>
    <x v="11"/>
    <x v="1"/>
    <n v="30"/>
    <n v="5"/>
    <s v="Lower0.3Upper3"/>
    <n v="300"/>
    <n v="10"/>
    <n v="1"/>
    <n v="13072.239148229301"/>
    <n v="34516.070352727198"/>
    <n v="130722.39148229299"/>
    <m/>
    <n v="5.0575748017544999"/>
    <n v="51.1269727793279"/>
    <n v="21439.757168374901"/>
    <n v="655.90092792502196"/>
    <n v="61.9886143695852"/>
    <m/>
    <m/>
    <m/>
    <m/>
    <m/>
  </r>
  <r>
    <x v="11"/>
    <x v="5"/>
    <n v="30"/>
    <n v="5"/>
    <s v="Lower0.3Upper3"/>
    <n v="1320"/>
    <n v="57"/>
    <n v="1"/>
    <n v="13072.239148229301"/>
    <n v="34516.070352727198"/>
    <n v="130722.39148229299"/>
    <m/>
    <n v="5.0575748017544999"/>
    <n v="51.1269727793279"/>
    <n v="21439.757168374901"/>
    <n v="655.90092792502196"/>
    <n v="61.9886143695852"/>
    <m/>
    <m/>
    <m/>
    <m/>
    <m/>
  </r>
  <r>
    <x v="11"/>
    <x v="4"/>
    <n v="30"/>
    <n v="5"/>
    <s v="Lower0.3Upper3"/>
    <n v="1800"/>
    <n v="76"/>
    <n v="1"/>
    <n v="18469.420677028698"/>
    <n v="34516.070352727198"/>
    <n v="184694.20677028701"/>
    <m/>
    <n v="5.0575748017544999"/>
    <n v="51.1269727793279"/>
    <n v="21439.757168374901"/>
    <n v="655.90092792502196"/>
    <n v="61.9886143695852"/>
    <m/>
    <m/>
    <m/>
    <m/>
    <m/>
  </r>
  <r>
    <x v="11"/>
    <x v="3"/>
    <n v="30"/>
    <n v="5"/>
    <s v="Lower0.3Upper3"/>
    <n v="642"/>
    <n v="85"/>
    <n v="2"/>
    <n v="10354.8211058181"/>
    <n v="34516.070352727198"/>
    <n v="103548.211058182"/>
    <m/>
    <n v="5.0575748017544999"/>
    <n v="51.1269727793279"/>
    <n v="21439.757168374901"/>
    <n v="655.90092792502196"/>
    <n v="61.9886143695852"/>
    <m/>
    <m/>
    <m/>
    <m/>
    <m/>
  </r>
  <r>
    <x v="11"/>
    <x v="6"/>
    <n v="30"/>
    <n v="5"/>
    <s v="Lower0.3Upper3"/>
    <n v="941"/>
    <n v="105"/>
    <n v="3"/>
    <n v="13072.239148229301"/>
    <n v="34516.070352727198"/>
    <n v="130722.39148229299"/>
    <m/>
    <n v="5.0575748017544999"/>
    <n v="51.1269727793279"/>
    <n v="21439.757168374901"/>
    <n v="655.90092792502196"/>
    <n v="61.9886143695852"/>
    <m/>
    <m/>
    <m/>
    <m/>
    <m/>
  </r>
  <r>
    <x v="11"/>
    <x v="2"/>
    <n v="30"/>
    <n v="5"/>
    <s v="Lower0.3Upper3"/>
    <n v="642"/>
    <n v="85"/>
    <n v="2"/>
    <n v="10354.8211058181"/>
    <n v="34516.070352727198"/>
    <n v="103548.211058182"/>
    <m/>
    <n v="5.0575748017544999"/>
    <n v="51.1269727793279"/>
    <n v="21439.757168374901"/>
    <n v="655.90092792502196"/>
    <n v="61.9886143695852"/>
    <n v="25.287874008772498"/>
    <n v="255.6348638966395"/>
    <n v="107198.7858418745"/>
    <n v="3279.50463962511"/>
    <n v="309.94307184792598"/>
  </r>
  <r>
    <x v="12"/>
    <x v="1"/>
    <n v="30"/>
    <n v="5"/>
    <s v="Lower0.3Upper3"/>
    <n v="300"/>
    <n v="10"/>
    <n v="1"/>
    <n v="13072.239148229301"/>
    <n v="28517.199228404799"/>
    <n v="130722.39148229299"/>
    <m/>
    <n v="5.4793374038306704"/>
    <n v="40.801480861137797"/>
    <n v="17664.606382826001"/>
    <n v="571.51075096302304"/>
    <n v="61.627015494906402"/>
    <m/>
    <m/>
    <m/>
    <m/>
    <m/>
  </r>
  <r>
    <x v="12"/>
    <x v="0"/>
    <n v="30"/>
    <n v="5"/>
    <s v="Lower0.3Upper3"/>
    <n v="1950"/>
    <n v="65"/>
    <n v="13"/>
    <n v="8555.1597685214492"/>
    <n v="28517.199228404799"/>
    <n v="85551.597685214496"/>
    <m/>
    <n v="5.4793374038306704"/>
    <n v="40.801480861137797"/>
    <n v="17664.606382826001"/>
    <n v="571.51075096302304"/>
    <n v="61.627015494906402"/>
    <m/>
    <m/>
    <m/>
    <m/>
    <m/>
  </r>
  <r>
    <x v="12"/>
    <x v="5"/>
    <n v="30"/>
    <n v="5"/>
    <s v="Lower0.3Upper3"/>
    <n v="1440"/>
    <n v="62"/>
    <n v="1"/>
    <n v="13072.239148229301"/>
    <n v="28517.199228404799"/>
    <n v="130722.39148229299"/>
    <m/>
    <n v="5.4793374038306704"/>
    <n v="40.801480861137797"/>
    <n v="17664.606382826001"/>
    <n v="571.51075096302304"/>
    <n v="61.627015494906402"/>
    <m/>
    <m/>
    <m/>
    <m/>
    <m/>
  </r>
  <r>
    <x v="12"/>
    <x v="3"/>
    <n v="30"/>
    <n v="5"/>
    <s v="Lower0.3Upper3"/>
    <n v="646"/>
    <n v="90"/>
    <n v="2"/>
    <n v="10354.8211058181"/>
    <n v="28517.199228404799"/>
    <n v="103548.211058182"/>
    <m/>
    <n v="5.4793374038306704"/>
    <n v="40.801480861137797"/>
    <n v="17664.606382826001"/>
    <n v="571.51075096302304"/>
    <n v="61.627015494906402"/>
    <m/>
    <m/>
    <m/>
    <m/>
    <m/>
  </r>
  <r>
    <x v="12"/>
    <x v="4"/>
    <n v="30"/>
    <n v="5"/>
    <s v="Lower0.3Upper3"/>
    <n v="2100"/>
    <n v="88"/>
    <n v="1"/>
    <n v="18469.420677028698"/>
    <n v="28517.199228404799"/>
    <n v="184694.20677028701"/>
    <m/>
    <n v="5.4793374038306704"/>
    <n v="40.801480861137797"/>
    <n v="17664.606382826001"/>
    <n v="571.51075096302304"/>
    <n v="61.627015494906402"/>
    <m/>
    <m/>
    <m/>
    <m/>
    <m/>
  </r>
  <r>
    <x v="12"/>
    <x v="2"/>
    <n v="30"/>
    <n v="5"/>
    <s v="Lower0.3Upper3"/>
    <n v="646"/>
    <n v="90"/>
    <n v="2"/>
    <n v="10354.8211058181"/>
    <n v="28517.199228404799"/>
    <n v="103548.211058182"/>
    <m/>
    <n v="5.4793374038306704"/>
    <n v="40.801480861137797"/>
    <n v="17664.606382826001"/>
    <n v="571.51075096302304"/>
    <n v="61.627015494906402"/>
    <n v="27.396687019153351"/>
    <n v="204.00740430568899"/>
    <n v="88323.031914129999"/>
    <n v="2857.5537548151151"/>
    <n v="308.13507747453201"/>
  </r>
  <r>
    <x v="12"/>
    <x v="6"/>
    <n v="30"/>
    <n v="5"/>
    <s v="Lower0.3Upper3"/>
    <n v="1246"/>
    <n v="128"/>
    <n v="4"/>
    <n v="8555.1597685214492"/>
    <n v="28517.199228404799"/>
    <n v="85551.597685214496"/>
    <m/>
    <n v="5.4793374038306704"/>
    <n v="40.801480861137797"/>
    <n v="17664.606382826001"/>
    <n v="571.51075096302304"/>
    <n v="61.627015494906402"/>
    <m/>
    <m/>
    <m/>
    <m/>
    <m/>
  </r>
  <r>
    <x v="13"/>
    <x v="0"/>
    <n v="30"/>
    <n v="5"/>
    <s v="Lower0.3Upper3"/>
    <n v="2100"/>
    <n v="70"/>
    <n v="14"/>
    <n v="7295.9750429103497"/>
    <n v="24319.916809701201"/>
    <n v="72959.750429103398"/>
    <m/>
    <n v="4.9270649488458496"/>
    <n v="33.4442098694159"/>
    <n v="14773.6876015656"/>
    <n v="493.04396318600698"/>
    <n v="58.9348369333756"/>
    <m/>
    <m/>
    <m/>
    <m/>
    <m/>
  </r>
  <r>
    <x v="13"/>
    <x v="1"/>
    <n v="30"/>
    <n v="5"/>
    <s v="Lower0.3Upper3"/>
    <n v="300"/>
    <n v="10"/>
    <n v="1"/>
    <n v="13072.239148229301"/>
    <n v="24319.916809701201"/>
    <n v="130722.39148229299"/>
    <m/>
    <n v="4.9270649488458496"/>
    <n v="33.4442098694159"/>
    <n v="14773.6876015656"/>
    <n v="493.04396318600698"/>
    <n v="58.9348369333756"/>
    <m/>
    <m/>
    <m/>
    <m/>
    <m/>
  </r>
  <r>
    <x v="13"/>
    <x v="3"/>
    <n v="30"/>
    <n v="5"/>
    <s v="Lower0.3Upper3"/>
    <n v="652"/>
    <n v="98"/>
    <n v="2"/>
    <n v="10354.8211058181"/>
    <n v="24319.916809701201"/>
    <n v="103548.211058182"/>
    <m/>
    <n v="4.9270649488458496"/>
    <n v="33.4442098694159"/>
    <n v="14773.6876015656"/>
    <n v="493.04396318600698"/>
    <n v="58.9348369333756"/>
    <m/>
    <m/>
    <m/>
    <m/>
    <m/>
  </r>
  <r>
    <x v="13"/>
    <x v="5"/>
    <n v="30"/>
    <n v="5"/>
    <s v="Lower0.3Upper3"/>
    <n v="1560"/>
    <n v="67"/>
    <n v="1"/>
    <n v="13072.239148229301"/>
    <n v="24319.916809701201"/>
    <n v="130722.39148229299"/>
    <m/>
    <n v="4.9270649488458496"/>
    <n v="33.4442098694159"/>
    <n v="14773.6876015656"/>
    <n v="493.04396318600698"/>
    <n v="58.9348369333756"/>
    <m/>
    <m/>
    <m/>
    <m/>
    <m/>
  </r>
  <r>
    <x v="13"/>
    <x v="2"/>
    <n v="30"/>
    <n v="5"/>
    <s v="Lower0.3Upper3"/>
    <n v="652"/>
    <n v="98"/>
    <n v="2"/>
    <n v="10354.8211058181"/>
    <n v="24319.916809701201"/>
    <n v="103548.211058182"/>
    <m/>
    <n v="4.9270649488458496"/>
    <n v="33.4442098694159"/>
    <n v="14773.6876015656"/>
    <n v="493.04396318600698"/>
    <n v="58.9348369333756"/>
    <n v="24.635324744229248"/>
    <n v="167.22104934707949"/>
    <n v="73868.438007827994"/>
    <n v="2465.2198159300351"/>
    <n v="294.67418466687798"/>
  </r>
  <r>
    <x v="13"/>
    <x v="6"/>
    <n v="30"/>
    <n v="5"/>
    <s v="Lower0.3Upper3"/>
    <n v="1250"/>
    <n v="133"/>
    <n v="4"/>
    <n v="8555.1597685214492"/>
    <n v="24319.916809701201"/>
    <n v="85551.597685214496"/>
    <m/>
    <n v="4.9270649488458496"/>
    <n v="33.4442098694159"/>
    <n v="14773.6876015656"/>
    <n v="493.04396318600698"/>
    <n v="58.9348369333756"/>
    <m/>
    <m/>
    <m/>
    <m/>
    <m/>
  </r>
  <r>
    <x v="13"/>
    <x v="4"/>
    <n v="30"/>
    <n v="5"/>
    <s v="Lower0.3Upper3"/>
    <n v="2400"/>
    <n v="102"/>
    <n v="2"/>
    <n v="7295.9750429103497"/>
    <n v="24319.916809701201"/>
    <n v="72959.750429103398"/>
    <m/>
    <n v="4.9270649488458496"/>
    <n v="33.4442098694159"/>
    <n v="14773.6876015656"/>
    <n v="493.04396318600698"/>
    <n v="58.9348369333756"/>
    <m/>
    <m/>
    <m/>
    <m/>
    <m/>
  </r>
  <r>
    <x v="14"/>
    <x v="1"/>
    <n v="30"/>
    <n v="5"/>
    <s v="Lower0.3Upper3"/>
    <n v="300"/>
    <n v="10"/>
    <n v="1"/>
    <n v="13072.239148229301"/>
    <n v="20624.927031547901"/>
    <n v="130722.39148229299"/>
    <m/>
    <n v="6.4317915260883201"/>
    <n v="20.045436831679201"/>
    <n v="12688.4443738349"/>
    <n v="444.90685751715802"/>
    <n v="52.415352291244602"/>
    <m/>
    <m/>
    <m/>
    <m/>
    <m/>
  </r>
  <r>
    <x v="14"/>
    <x v="0"/>
    <n v="30"/>
    <n v="5"/>
    <s v="Lower0.3Upper3"/>
    <n v="2250"/>
    <n v="75"/>
    <n v="15"/>
    <n v="6187.4781094643804"/>
    <n v="20624.927031547901"/>
    <n v="61874.781094643797"/>
    <m/>
    <n v="6.4317915260883201"/>
    <n v="20.045436831679201"/>
    <n v="12688.4443738349"/>
    <n v="444.90685751715802"/>
    <n v="52.415352291244602"/>
    <m/>
    <m/>
    <m/>
    <m/>
    <m/>
  </r>
  <r>
    <x v="14"/>
    <x v="4"/>
    <n v="30"/>
    <n v="5"/>
    <s v="Lower0.3Upper3"/>
    <n v="2400"/>
    <n v="102"/>
    <n v="2"/>
    <n v="7295.9750429103497"/>
    <n v="20624.927031547901"/>
    <n v="72959.750429103398"/>
    <m/>
    <n v="6.4317915260883201"/>
    <n v="20.045436831679201"/>
    <n v="12688.4443738349"/>
    <n v="444.90685751715802"/>
    <n v="52.415352291244602"/>
    <m/>
    <m/>
    <m/>
    <m/>
    <m/>
  </r>
  <r>
    <x v="14"/>
    <x v="3"/>
    <n v="30"/>
    <n v="5"/>
    <s v="Lower0.3Upper3"/>
    <n v="658"/>
    <n v="106"/>
    <n v="2"/>
    <n v="10354.8211058181"/>
    <n v="20624.927031547901"/>
    <n v="103548.211058182"/>
    <m/>
    <n v="6.4317915260883201"/>
    <n v="20.045436831679201"/>
    <n v="12688.4443738349"/>
    <n v="444.90685751715802"/>
    <n v="52.415352291244602"/>
    <m/>
    <m/>
    <m/>
    <m/>
    <m/>
  </r>
  <r>
    <x v="14"/>
    <x v="5"/>
    <n v="30"/>
    <n v="5"/>
    <s v="Lower0.3Upper3"/>
    <n v="1680"/>
    <n v="72"/>
    <n v="1"/>
    <n v="13072.239148229301"/>
    <n v="20624.927031547901"/>
    <n v="130722.39148229299"/>
    <m/>
    <n v="6.4317915260883201"/>
    <n v="20.045436831679201"/>
    <n v="12688.4443738349"/>
    <n v="444.90685751715802"/>
    <n v="52.415352291244602"/>
    <m/>
    <m/>
    <m/>
    <m/>
    <m/>
  </r>
  <r>
    <x v="14"/>
    <x v="6"/>
    <n v="30"/>
    <n v="5"/>
    <s v="Lower0.3Upper3"/>
    <n v="1260"/>
    <n v="147"/>
    <n v="4"/>
    <n v="8555.1597685214492"/>
    <n v="20624.927031547901"/>
    <n v="85551.597685214496"/>
    <m/>
    <n v="6.4317915260883201"/>
    <n v="20.045436831679201"/>
    <n v="12688.4443738349"/>
    <n v="444.90685751715802"/>
    <n v="52.415352291244602"/>
    <m/>
    <m/>
    <m/>
    <m/>
    <m/>
  </r>
  <r>
    <x v="14"/>
    <x v="2"/>
    <n v="30"/>
    <n v="5"/>
    <s v="Lower0.3Upper3"/>
    <n v="656"/>
    <n v="103"/>
    <n v="2"/>
    <n v="10354.8211058181"/>
    <n v="20624.927031547901"/>
    <n v="103548.211058182"/>
    <m/>
    <n v="6.4317915260883201"/>
    <n v="20.045436831679201"/>
    <n v="12688.4443738349"/>
    <n v="444.90685751715802"/>
    <n v="52.415352291244602"/>
    <n v="32.158957630441598"/>
    <n v="100.227184158396"/>
    <n v="63442.2218691745"/>
    <n v="2224.53428758579"/>
    <n v="262.07676145622304"/>
  </r>
  <r>
    <x v="15"/>
    <x v="1"/>
    <n v="30"/>
    <n v="5"/>
    <s v="Lower0.3Upper3"/>
    <n v="300"/>
    <n v="10"/>
    <n v="1"/>
    <n v="13072.239148229301"/>
    <n v="16790.6041244997"/>
    <n v="130722.39148229299"/>
    <m/>
    <n v="6.4270920348169103"/>
    <n v="20.658625268920702"/>
    <n v="9906.8862246981607"/>
    <n v="429.81481339000499"/>
    <n v="45.517668374249197"/>
    <m/>
    <m/>
    <m/>
    <m/>
    <m/>
  </r>
  <r>
    <x v="15"/>
    <x v="0"/>
    <n v="30"/>
    <n v="5"/>
    <s v="Lower0.3Upper3"/>
    <n v="2400"/>
    <n v="80"/>
    <n v="16"/>
    <n v="5037.1812373499097"/>
    <n v="16790.6041244997"/>
    <n v="50371.812373499102"/>
    <m/>
    <n v="6.4270920348169103"/>
    <n v="20.658625268920702"/>
    <n v="9906.8862246981607"/>
    <n v="429.81481339000499"/>
    <n v="45.517668374249197"/>
    <m/>
    <m/>
    <m/>
    <m/>
    <m/>
  </r>
  <r>
    <x v="15"/>
    <x v="2"/>
    <n v="30"/>
    <n v="5"/>
    <s v="Lower0.3Upper3"/>
    <n v="664"/>
    <n v="113"/>
    <n v="2"/>
    <n v="10354.8211058181"/>
    <n v="16790.6041244997"/>
    <n v="103548.211058182"/>
    <m/>
    <n v="6.4270920348169103"/>
    <n v="20.658625268920702"/>
    <n v="9906.8862246981607"/>
    <n v="429.81481339000499"/>
    <n v="45.517668374249197"/>
    <n v="32.13546017408455"/>
    <n v="103.29312634460351"/>
    <n v="49534.431123490802"/>
    <n v="2149.0740669500251"/>
    <n v="227.58834187124597"/>
  </r>
  <r>
    <x v="15"/>
    <x v="5"/>
    <n v="30"/>
    <n v="5"/>
    <s v="Lower0.3Upper3"/>
    <n v="1800"/>
    <n v="77"/>
    <n v="1"/>
    <n v="13072.239148229301"/>
    <n v="16790.6041244997"/>
    <n v="130722.39148229299"/>
    <m/>
    <n v="6.4270920348169103"/>
    <n v="20.658625268920702"/>
    <n v="9906.8862246981607"/>
    <n v="429.81481339000499"/>
    <n v="45.517668374249197"/>
    <m/>
    <m/>
    <m/>
    <m/>
    <m/>
  </r>
  <r>
    <x v="15"/>
    <x v="3"/>
    <n v="30"/>
    <n v="5"/>
    <s v="Lower0.3Upper3"/>
    <n v="963"/>
    <n v="129"/>
    <n v="3"/>
    <n v="5037.1812373499097"/>
    <n v="16790.6041244997"/>
    <n v="50371.812373499102"/>
    <m/>
    <n v="6.4270920348169103"/>
    <n v="20.658625268920702"/>
    <n v="9906.8862246981607"/>
    <n v="429.81481339000499"/>
    <n v="45.517668374249197"/>
    <m/>
    <m/>
    <m/>
    <m/>
    <m/>
  </r>
  <r>
    <x v="15"/>
    <x v="4"/>
    <n v="30"/>
    <n v="5"/>
    <s v="Lower0.3Upper3"/>
    <n v="2580"/>
    <n v="110"/>
    <n v="2"/>
    <n v="7295.9750429103497"/>
    <n v="16790.6041244997"/>
    <n v="72959.750429103398"/>
    <m/>
    <n v="6.4270920348169103"/>
    <n v="20.658625268920702"/>
    <n v="9906.8862246981607"/>
    <n v="429.81481339000499"/>
    <n v="45.517668374249197"/>
    <m/>
    <m/>
    <m/>
    <m/>
    <m/>
  </r>
  <r>
    <x v="15"/>
    <x v="6"/>
    <n v="30"/>
    <n v="5"/>
    <s v="Lower0.3Upper3"/>
    <n v="1565"/>
    <n v="171"/>
    <n v="5"/>
    <n v="5037.1812373499097"/>
    <n v="16790.6041244997"/>
    <n v="50371.812373499102"/>
    <m/>
    <n v="6.4270920348169103"/>
    <n v="20.658625268920702"/>
    <n v="9906.8862246981607"/>
    <n v="429.81481339000499"/>
    <n v="45.517668374249197"/>
    <m/>
    <m/>
    <m/>
    <m/>
    <m/>
  </r>
  <r>
    <x v="16"/>
    <x v="1"/>
    <n v="30"/>
    <n v="5"/>
    <s v="Lower0.3Upper3"/>
    <n v="300"/>
    <n v="10"/>
    <n v="1"/>
    <n v="13072.239148229301"/>
    <n v="14540.9992993088"/>
    <n v="130722.39148229299"/>
    <m/>
    <n v="7.6927102976217299"/>
    <n v="17.178082278924901"/>
    <n v="8312.15499534435"/>
    <n v="398.89579353250002"/>
    <n v="45.835130598425401"/>
    <m/>
    <m/>
    <m/>
    <m/>
    <m/>
  </r>
  <r>
    <x v="16"/>
    <x v="0"/>
    <n v="30"/>
    <n v="5"/>
    <s v="Lower0.3Upper3"/>
    <n v="2550"/>
    <n v="85"/>
    <n v="17"/>
    <n v="4362.2997897926298"/>
    <n v="14540.9992993088"/>
    <n v="43622.997897926303"/>
    <m/>
    <n v="7.6927102976217299"/>
    <n v="17.178082278924901"/>
    <n v="8312.15499534435"/>
    <n v="398.89579353250002"/>
    <n v="45.835130598425401"/>
    <m/>
    <m/>
    <m/>
    <m/>
    <m/>
  </r>
  <r>
    <x v="16"/>
    <x v="3"/>
    <n v="30"/>
    <n v="5"/>
    <s v="Lower0.3Upper3"/>
    <n v="967"/>
    <n v="134"/>
    <n v="3"/>
    <n v="5037.1812373499097"/>
    <n v="14540.9992993088"/>
    <n v="50371.812373499102"/>
    <m/>
    <n v="7.6927102976217299"/>
    <n v="17.178082278924901"/>
    <n v="8312.15499534435"/>
    <n v="398.89579353250002"/>
    <n v="45.835130598425401"/>
    <m/>
    <m/>
    <m/>
    <m/>
    <m/>
  </r>
  <r>
    <x v="16"/>
    <x v="4"/>
    <n v="30"/>
    <n v="5"/>
    <s v="Lower0.3Upper3"/>
    <n v="2700"/>
    <n v="115"/>
    <n v="2"/>
    <n v="7295.9750429103497"/>
    <n v="14540.9992993088"/>
    <n v="72959.750429103398"/>
    <m/>
    <n v="7.6927102976217299"/>
    <n v="17.178082278924901"/>
    <n v="8312.15499534435"/>
    <n v="398.89579353250002"/>
    <n v="45.835130598425401"/>
    <m/>
    <m/>
    <m/>
    <m/>
    <m/>
  </r>
  <r>
    <x v="16"/>
    <x v="6"/>
    <n v="30"/>
    <n v="5"/>
    <s v="Lower0.3Upper3"/>
    <n v="1569"/>
    <n v="176"/>
    <n v="5"/>
    <n v="5037.1812373499097"/>
    <n v="14540.9992993088"/>
    <n v="50371.812373499102"/>
    <m/>
    <n v="7.6927102976217299"/>
    <n v="17.178082278924901"/>
    <n v="8312.15499534435"/>
    <n v="398.89579353250002"/>
    <n v="45.835130598425401"/>
    <m/>
    <m/>
    <m/>
    <m/>
    <m/>
  </r>
  <r>
    <x v="16"/>
    <x v="5"/>
    <n v="30"/>
    <n v="5"/>
    <s v="Lower0.3Upper3"/>
    <n v="2040"/>
    <n v="88"/>
    <n v="1"/>
    <n v="13072.239148229301"/>
    <n v="14540.9992993088"/>
    <n v="130722.39148229299"/>
    <m/>
    <n v="7.6927102976217299"/>
    <n v="17.178082278924901"/>
    <n v="8312.15499534435"/>
    <n v="398.89579353250002"/>
    <n v="45.835130598425401"/>
    <m/>
    <m/>
    <m/>
    <m/>
    <m/>
  </r>
  <r>
    <x v="16"/>
    <x v="2"/>
    <n v="30"/>
    <n v="5"/>
    <s v="Lower0.3Upper3"/>
    <n v="969"/>
    <n v="136"/>
    <n v="3"/>
    <n v="4362.2997897926298"/>
    <n v="14540.9992993088"/>
    <n v="43622.997897926303"/>
    <m/>
    <n v="7.6927102976217299"/>
    <n v="17.178082278924901"/>
    <n v="8312.15499534435"/>
    <n v="398.89579353250002"/>
    <n v="45.835130598425401"/>
    <n v="38.463551488108649"/>
    <n v="85.890411394624508"/>
    <n v="41560.774976721746"/>
    <n v="1994.4789676625001"/>
    <n v="229.175652992127"/>
  </r>
  <r>
    <x v="17"/>
    <x v="0"/>
    <n v="30"/>
    <n v="5"/>
    <s v="Lower0.3Upper3"/>
    <n v="2700"/>
    <n v="90"/>
    <n v="18"/>
    <n v="3719.4235092254398"/>
    <n v="12398.0783640848"/>
    <n v="37194.235092254399"/>
    <m/>
    <n v="5.7958073815437103"/>
    <n v="15.1399297133747"/>
    <n v="7028.3409286669503"/>
    <n v="333.63266169782798"/>
    <n v="42.104729354049198"/>
    <m/>
    <m/>
    <m/>
    <m/>
    <m/>
  </r>
  <r>
    <x v="17"/>
    <x v="1"/>
    <n v="30"/>
    <n v="5"/>
    <s v="Lower0.3Upper3"/>
    <n v="600"/>
    <n v="20"/>
    <n v="2"/>
    <n v="3719.4235092254398"/>
    <n v="12398.0783640848"/>
    <n v="37194.235092254399"/>
    <m/>
    <n v="5.7958073815437103"/>
    <n v="15.1399297133747"/>
    <n v="7028.3409286669503"/>
    <n v="333.63266169782798"/>
    <n v="42.104729354049198"/>
    <m/>
    <m/>
    <m/>
    <m/>
    <m/>
  </r>
  <r>
    <x v="17"/>
    <x v="3"/>
    <n v="30"/>
    <n v="5"/>
    <s v="Lower0.3Upper3"/>
    <n v="973"/>
    <n v="142"/>
    <n v="3"/>
    <n v="5037.1812373499097"/>
    <n v="12398.0783640848"/>
    <n v="50371.812373499102"/>
    <m/>
    <n v="5.7958073815437103"/>
    <n v="15.1399297133747"/>
    <n v="7028.3409286669503"/>
    <n v="333.63266169782798"/>
    <n v="42.104729354049198"/>
    <m/>
    <m/>
    <m/>
    <m/>
    <m/>
  </r>
  <r>
    <x v="17"/>
    <x v="4"/>
    <n v="30"/>
    <n v="5"/>
    <s v="Lower0.3Upper3"/>
    <n v="2880"/>
    <n v="122"/>
    <n v="2"/>
    <n v="7295.9750429103497"/>
    <n v="12398.0783640848"/>
    <n v="72959.750429103398"/>
    <m/>
    <n v="5.7958073815437103"/>
    <n v="15.1399297133747"/>
    <n v="7028.3409286669503"/>
    <n v="333.63266169782798"/>
    <n v="42.104729354049198"/>
    <m/>
    <m/>
    <m/>
    <m/>
    <m/>
  </r>
  <r>
    <x v="17"/>
    <x v="2"/>
    <n v="30"/>
    <n v="5"/>
    <s v="Lower0.3Upper3"/>
    <n v="973"/>
    <n v="141"/>
    <n v="3"/>
    <n v="4362.2997897926298"/>
    <n v="12398.0783640848"/>
    <n v="43622.997897926303"/>
    <m/>
    <n v="5.7958073815437103"/>
    <n v="15.1399297133747"/>
    <n v="7028.3409286669503"/>
    <n v="333.63266169782798"/>
    <n v="42.104729354049198"/>
    <n v="28.979036907718552"/>
    <n v="75.699648566873506"/>
    <n v="35141.70464333475"/>
    <n v="1668.16330848914"/>
    <n v="210.52364677024599"/>
  </r>
  <r>
    <x v="17"/>
    <x v="5"/>
    <n v="30"/>
    <n v="5"/>
    <s v="Lower0.3Upper3"/>
    <n v="2340"/>
    <n v="101"/>
    <n v="2"/>
    <n v="3719.4235092254398"/>
    <n v="12398.0783640848"/>
    <n v="37194.235092254399"/>
    <m/>
    <n v="5.7958073815437103"/>
    <n v="15.1399297133747"/>
    <n v="7028.3409286669503"/>
    <n v="333.63266169782798"/>
    <n v="42.104729354049198"/>
    <m/>
    <m/>
    <m/>
    <m/>
    <m/>
  </r>
  <r>
    <x v="17"/>
    <x v="6"/>
    <n v="30"/>
    <n v="5"/>
    <s v="Lower0.3Upper3"/>
    <n v="1874"/>
    <n v="200"/>
    <n v="6"/>
    <n v="3719.4235092254398"/>
    <n v="12398.0783640848"/>
    <n v="37194.235092254399"/>
    <m/>
    <n v="5.7958073815437103"/>
    <n v="15.1399297133747"/>
    <n v="7028.3409286669503"/>
    <n v="333.63266169782798"/>
    <n v="42.104729354049198"/>
    <m/>
    <m/>
    <m/>
    <m/>
    <m/>
  </r>
  <r>
    <x v="18"/>
    <x v="1"/>
    <n v="30"/>
    <n v="5"/>
    <s v="Lower0.3Upper3"/>
    <n v="600"/>
    <n v="20"/>
    <n v="2"/>
    <n v="3719.4235092254398"/>
    <n v="10524.223210362199"/>
    <n v="37194.235092254399"/>
    <m/>
    <n v="6.7317908184058499"/>
    <n v="15.3809254128641"/>
    <n v="5496.7578484432897"/>
    <n v="363.89597963248599"/>
    <n v="37.871272987808297"/>
    <m/>
    <m/>
    <m/>
    <m/>
    <m/>
  </r>
  <r>
    <x v="18"/>
    <x v="0"/>
    <n v="30"/>
    <n v="5"/>
    <s v="Lower0.3Upper3"/>
    <n v="2850"/>
    <n v="95"/>
    <n v="19"/>
    <n v="3157.2669631086701"/>
    <n v="10524.223210362199"/>
    <n v="31572.669631086701"/>
    <m/>
    <n v="6.7317908184058499"/>
    <n v="15.3809254128641"/>
    <n v="5496.7578484432897"/>
    <n v="363.89597963248599"/>
    <n v="37.871272987808297"/>
    <m/>
    <m/>
    <m/>
    <m/>
    <m/>
  </r>
  <r>
    <x v="18"/>
    <x v="3"/>
    <n v="30"/>
    <n v="5"/>
    <s v="Lower0.3Upper3"/>
    <n v="979"/>
    <n v="150"/>
    <n v="3"/>
    <n v="5037.1812373499097"/>
    <n v="10524.223210362199"/>
    <n v="50371.812373499102"/>
    <m/>
    <n v="6.7317908184058499"/>
    <n v="15.3809254128641"/>
    <n v="5496.7578484432897"/>
    <n v="363.89597963248599"/>
    <n v="37.871272987808297"/>
    <m/>
    <m/>
    <m/>
    <m/>
    <m/>
  </r>
  <r>
    <x v="18"/>
    <x v="5"/>
    <n v="30"/>
    <n v="5"/>
    <s v="Lower0.3Upper3"/>
    <n v="2340"/>
    <n v="101"/>
    <n v="2"/>
    <n v="3719.4235092254398"/>
    <n v="10524.223210362199"/>
    <n v="37194.235092254399"/>
    <m/>
    <n v="6.7317908184058499"/>
    <n v="15.3809254128641"/>
    <n v="5496.7578484432897"/>
    <n v="363.89597963248599"/>
    <n v="37.871272987808297"/>
    <m/>
    <m/>
    <m/>
    <m/>
    <m/>
  </r>
  <r>
    <x v="18"/>
    <x v="2"/>
    <n v="30"/>
    <n v="5"/>
    <s v="Lower0.3Upper3"/>
    <n v="977"/>
    <n v="146"/>
    <n v="3"/>
    <n v="4362.2997897926298"/>
    <n v="10524.223210362199"/>
    <n v="43622.997897926303"/>
    <m/>
    <n v="6.7317908184058499"/>
    <n v="15.3809254128641"/>
    <n v="5496.7578484432897"/>
    <n v="363.89597963248599"/>
    <n v="37.871272987808297"/>
    <n v="33.658954092029248"/>
    <n v="76.904627064320493"/>
    <n v="27483.789242216448"/>
    <n v="1819.4798981624299"/>
    <n v="189.3563649390415"/>
  </r>
  <r>
    <x v="18"/>
    <x v="6"/>
    <n v="30"/>
    <n v="5"/>
    <s v="Lower0.3Upper3"/>
    <n v="1878"/>
    <n v="205"/>
    <n v="6"/>
    <n v="3719.4235092254398"/>
    <n v="10524.223210362199"/>
    <n v="37194.235092254399"/>
    <m/>
    <n v="6.7317908184058499"/>
    <n v="15.3809254128641"/>
    <n v="5496.7578484432897"/>
    <n v="363.89597963248599"/>
    <n v="37.871272987808297"/>
    <m/>
    <m/>
    <m/>
    <m/>
    <m/>
  </r>
  <r>
    <x v="18"/>
    <x v="4"/>
    <n v="30"/>
    <n v="5"/>
    <s v="Lower0.3Upper3"/>
    <n v="3180"/>
    <n v="136"/>
    <n v="2"/>
    <n v="7295.9750429103497"/>
    <n v="10524.223210362199"/>
    <n v="72959.750429103398"/>
    <m/>
    <n v="6.7317908184058499"/>
    <n v="15.3809254128641"/>
    <n v="5496.7578484432897"/>
    <n v="363.89597963248599"/>
    <n v="37.871272987808297"/>
    <m/>
    <m/>
    <m/>
    <m/>
    <m/>
  </r>
  <r>
    <x v="19"/>
    <x v="4"/>
    <n v="30"/>
    <n v="5"/>
    <s v="Lower0.3Upper3"/>
    <n v="3480"/>
    <n v="149"/>
    <n v="3"/>
    <n v="2533.5871170197202"/>
    <n v="8445.2903900657402"/>
    <n v="25335.871170197199"/>
    <m/>
    <n v="7.9003298487446703"/>
    <n v="10.551092275670999"/>
    <n v="3721.7595612084801"/>
    <n v="402.88655074289801"/>
    <n v="36.451539714076603"/>
    <m/>
    <m/>
    <m/>
    <m/>
    <m/>
  </r>
  <r>
    <x v="19"/>
    <x v="3"/>
    <n v="30"/>
    <n v="5"/>
    <s v="Lower0.3Upper3"/>
    <n v="1284"/>
    <n v="174"/>
    <n v="4"/>
    <n v="2533.5871170197202"/>
    <n v="8445.2903900657402"/>
    <n v="25335.871170197199"/>
    <m/>
    <n v="7.9003298487446703"/>
    <n v="10.551092275670999"/>
    <n v="3721.7595612084801"/>
    <n v="402.88655074289801"/>
    <n v="36.451539714076603"/>
    <m/>
    <m/>
    <m/>
    <m/>
    <m/>
  </r>
  <r>
    <x v="19"/>
    <x v="1"/>
    <n v="30"/>
    <n v="5"/>
    <s v="Lower0.3Upper3"/>
    <n v="600"/>
    <n v="20"/>
    <n v="2"/>
    <n v="3719.4235092254398"/>
    <n v="8445.2903900657402"/>
    <n v="37194.235092254399"/>
    <m/>
    <n v="7.9003298487446703"/>
    <n v="10.551092275670999"/>
    <n v="3721.7595612084801"/>
    <n v="402.88655074289801"/>
    <n v="36.451539714076603"/>
    <m/>
    <m/>
    <m/>
    <m/>
    <m/>
  </r>
  <r>
    <x v="19"/>
    <x v="2"/>
    <n v="30"/>
    <n v="5"/>
    <s v="Lower0.3Upper3"/>
    <n v="987"/>
    <n v="160"/>
    <n v="3"/>
    <n v="4362.2997897926298"/>
    <n v="8445.2903900657402"/>
    <n v="43622.997897926303"/>
    <m/>
    <n v="7.9003298487446703"/>
    <n v="10.551092275670999"/>
    <n v="3721.7595612084801"/>
    <n v="402.88655074289801"/>
    <n v="36.451539714076603"/>
    <n v="39.50164924372335"/>
    <n v="52.755461378354994"/>
    <n v="18608.797806042399"/>
    <n v="2014.43275371449"/>
    <n v="182.25769857038301"/>
  </r>
  <r>
    <x v="19"/>
    <x v="5"/>
    <n v="30"/>
    <n v="5"/>
    <s v="Lower0.3Upper3"/>
    <n v="2520"/>
    <n v="109"/>
    <n v="2"/>
    <n v="3719.4235092254398"/>
    <n v="8445.2903900657402"/>
    <n v="37194.235092254399"/>
    <m/>
    <n v="7.9003298487446703"/>
    <n v="10.551092275670999"/>
    <n v="3721.7595612084801"/>
    <n v="402.88655074289801"/>
    <n v="36.451539714076603"/>
    <m/>
    <m/>
    <m/>
    <m/>
    <m/>
  </r>
  <r>
    <x v="19"/>
    <x v="0"/>
    <n v="30"/>
    <n v="5"/>
    <s v="Lower0.3Upper3"/>
    <n v="3000"/>
    <n v="100"/>
    <n v="20"/>
    <n v="2533.5871170197202"/>
    <n v="8445.2903900657402"/>
    <n v="25335.871170197199"/>
    <m/>
    <n v="7.9003298487446703"/>
    <n v="10.551092275670999"/>
    <n v="3721.7595612084801"/>
    <n v="402.88655074289801"/>
    <n v="36.451539714076603"/>
    <m/>
    <m/>
    <m/>
    <m/>
    <m/>
  </r>
  <r>
    <x v="19"/>
    <x v="6"/>
    <n v="30"/>
    <n v="5"/>
    <s v="Lower0.3Upper3"/>
    <n v="2183"/>
    <n v="229"/>
    <n v="7"/>
    <n v="2533.5871170197202"/>
    <n v="8445.2903900657402"/>
    <n v="25335.871170197199"/>
    <m/>
    <n v="7.9003298487446703"/>
    <n v="10.551092275670999"/>
    <n v="3721.7595612084801"/>
    <n v="402.88655074289801"/>
    <n v="36.451539714076603"/>
    <m/>
    <m/>
    <m/>
    <m/>
    <m/>
  </r>
  <r>
    <x v="20"/>
    <x v="4"/>
    <n v="30"/>
    <n v="5"/>
    <s v="Lower0.3Upper3"/>
    <n v="3600"/>
    <n v="154"/>
    <n v="3"/>
    <n v="2533.5871170197202"/>
    <n v="7046.8593669822103"/>
    <n v="25335.871170197199"/>
    <m/>
    <n v="7.9811974164366104"/>
    <n v="12.1979406451296"/>
    <n v="3010.5276904022699"/>
    <n v="349.12205381119799"/>
    <n v="17.719532293132001"/>
    <m/>
    <m/>
    <m/>
    <m/>
    <m/>
  </r>
  <r>
    <x v="20"/>
    <x v="5"/>
    <n v="30"/>
    <n v="5"/>
    <s v="Lower0.3Upper3"/>
    <n v="2700"/>
    <n v="117"/>
    <n v="2"/>
    <n v="3719.4235092254398"/>
    <n v="7046.8593669822103"/>
    <n v="37194.235092254399"/>
    <m/>
    <n v="7.9811974164366104"/>
    <n v="12.1979406451296"/>
    <n v="3010.5276904022699"/>
    <n v="349.12205381119799"/>
    <n v="17.719532293132001"/>
    <m/>
    <m/>
    <m/>
    <m/>
    <m/>
  </r>
  <r>
    <x v="20"/>
    <x v="1"/>
    <n v="30"/>
    <n v="5"/>
    <s v="Lower0.3Upper3"/>
    <n v="600"/>
    <n v="20"/>
    <n v="2"/>
    <n v="3719.4235092254398"/>
    <n v="7046.8593669822103"/>
    <n v="37194.235092254399"/>
    <m/>
    <n v="7.9811974164366104"/>
    <n v="12.1979406451296"/>
    <n v="3010.5276904022699"/>
    <n v="349.12205381119799"/>
    <n v="17.719532293132001"/>
    <m/>
    <m/>
    <m/>
    <m/>
    <m/>
  </r>
  <r>
    <x v="20"/>
    <x v="6"/>
    <n v="30"/>
    <n v="5"/>
    <s v="Lower0.3Upper3"/>
    <n v="2187"/>
    <n v="234"/>
    <n v="7"/>
    <n v="2533.5871170197202"/>
    <n v="7046.8593669822103"/>
    <n v="25335.871170197199"/>
    <m/>
    <n v="7.9811974164366104"/>
    <n v="12.1979406451296"/>
    <n v="3010.5276904022699"/>
    <n v="349.12205381119799"/>
    <n v="17.719532293132001"/>
    <m/>
    <m/>
    <m/>
    <m/>
    <m/>
  </r>
  <r>
    <x v="20"/>
    <x v="3"/>
    <n v="30"/>
    <n v="5"/>
    <s v="Lower0.3Upper3"/>
    <n v="1288"/>
    <n v="179"/>
    <n v="4"/>
    <n v="2533.5871170197202"/>
    <n v="7046.8593669822103"/>
    <n v="25335.871170197199"/>
    <m/>
    <n v="7.9811974164366104"/>
    <n v="12.1979406451296"/>
    <n v="3010.5276904022699"/>
    <n v="349.12205381119799"/>
    <n v="17.719532293132001"/>
    <m/>
    <m/>
    <m/>
    <m/>
    <m/>
  </r>
  <r>
    <x v="20"/>
    <x v="0"/>
    <n v="30"/>
    <n v="5"/>
    <s v="Lower0.3Upper3"/>
    <n v="3150"/>
    <n v="105"/>
    <n v="21"/>
    <n v="2114.05781009466"/>
    <n v="7046.8593669822103"/>
    <n v="21140.578100946601"/>
    <m/>
    <n v="7.9811974164366104"/>
    <n v="12.1979406451296"/>
    <n v="3010.5276904022699"/>
    <n v="349.12205381119799"/>
    <n v="17.719532293132001"/>
    <m/>
    <m/>
    <m/>
    <m/>
    <m/>
  </r>
  <r>
    <x v="20"/>
    <x v="2"/>
    <n v="30"/>
    <n v="5"/>
    <s v="Lower0.3Upper3"/>
    <n v="1292"/>
    <n v="182"/>
    <n v="4"/>
    <n v="2114.05781009466"/>
    <n v="7046.8593669822103"/>
    <n v="21140.578100946601"/>
    <m/>
    <n v="7.9811974164366104"/>
    <n v="12.1979406451296"/>
    <n v="3010.5276904022699"/>
    <n v="349.12205381119799"/>
    <n v="17.719532293132001"/>
    <n v="39.905987082183053"/>
    <n v="60.989703225648"/>
    <n v="15052.63845201135"/>
    <n v="1745.6102690559899"/>
    <n v="88.597661465660011"/>
  </r>
  <r>
    <x v="21"/>
    <x v="1"/>
    <n v="30"/>
    <n v="5"/>
    <s v="Lower0.3Upper3"/>
    <n v="600"/>
    <n v="20"/>
    <n v="2"/>
    <n v="3719.4235092254398"/>
    <n v="6799.9316479190902"/>
    <n v="37194.235092254399"/>
    <m/>
    <n v="7.8838107597522997"/>
    <n v="12.605342106322601"/>
    <n v="2772.8631457435499"/>
    <n v="346.17536810142798"/>
    <n v="21.294017890935301"/>
    <m/>
    <m/>
    <m/>
    <m/>
    <m/>
  </r>
  <r>
    <x v="21"/>
    <x v="0"/>
    <n v="30"/>
    <n v="5"/>
    <s v="Lower0.3Upper3"/>
    <n v="3300"/>
    <n v="110"/>
    <n v="22"/>
    <n v="2039.9794943757299"/>
    <n v="6799.9316479190902"/>
    <n v="20399.794943757301"/>
    <m/>
    <n v="7.8838107597522997"/>
    <n v="12.605342106322601"/>
    <n v="2772.8631457435499"/>
    <n v="346.17536810142798"/>
    <n v="21.294017890935301"/>
    <m/>
    <m/>
    <m/>
    <m/>
    <m/>
  </r>
  <r>
    <x v="21"/>
    <x v="3"/>
    <n v="30"/>
    <n v="5"/>
    <s v="Lower0.3Upper3"/>
    <n v="1292"/>
    <n v="184"/>
    <n v="4"/>
    <n v="2533.5871170197202"/>
    <n v="6799.9316479190902"/>
    <n v="25335.871170197199"/>
    <m/>
    <n v="7.8838107597522997"/>
    <n v="12.605342106322601"/>
    <n v="2772.8631457435499"/>
    <n v="346.17536810142798"/>
    <n v="21.294017890935301"/>
    <m/>
    <m/>
    <m/>
    <m/>
    <m/>
  </r>
  <r>
    <x v="21"/>
    <x v="5"/>
    <n v="30"/>
    <n v="5"/>
    <s v="Lower0.3Upper3"/>
    <n v="2700"/>
    <n v="117"/>
    <n v="2"/>
    <n v="3719.4235092254398"/>
    <n v="6799.9316479190902"/>
    <n v="37194.235092254399"/>
    <m/>
    <n v="7.8838107597522997"/>
    <n v="12.605342106322601"/>
    <n v="2772.8631457435499"/>
    <n v="346.17536810142798"/>
    <n v="21.294017890935301"/>
    <m/>
    <m/>
    <m/>
    <m/>
    <m/>
  </r>
  <r>
    <x v="21"/>
    <x v="4"/>
    <n v="30"/>
    <n v="5"/>
    <s v="Lower0.3Upper3"/>
    <n v="3720"/>
    <n v="159"/>
    <n v="3"/>
    <n v="2533.5871170197202"/>
    <n v="6799.9316479190902"/>
    <n v="25335.871170197199"/>
    <m/>
    <n v="7.8838107597522997"/>
    <n v="12.605342106322601"/>
    <n v="2772.8631457435499"/>
    <n v="346.17536810142798"/>
    <n v="21.294017890935301"/>
    <m/>
    <m/>
    <m/>
    <m/>
    <m/>
  </r>
  <r>
    <x v="21"/>
    <x v="2"/>
    <n v="30"/>
    <n v="5"/>
    <s v="Lower0.3Upper3"/>
    <n v="1292"/>
    <n v="182"/>
    <n v="4"/>
    <n v="2114.05781009466"/>
    <n v="6799.9316479190902"/>
    <n v="21140.578100946601"/>
    <m/>
    <n v="7.8838107597522997"/>
    <n v="12.605342106322601"/>
    <n v="2772.8631457435499"/>
    <n v="346.17536810142798"/>
    <n v="21.294017890935301"/>
    <n v="39.419053798761496"/>
    <n v="63.026710531613006"/>
    <n v="13864.315728717749"/>
    <n v="1730.8768405071398"/>
    <n v="106.4700894546765"/>
  </r>
  <r>
    <x v="21"/>
    <x v="6"/>
    <n v="30"/>
    <n v="5"/>
    <s v="Lower0.3Upper3"/>
    <n v="2193"/>
    <n v="242"/>
    <n v="7"/>
    <n v="2533.5871170197202"/>
    <n v="6799.9316479190902"/>
    <n v="25335.871170197199"/>
    <m/>
    <n v="7.8838107597522997"/>
    <n v="12.605342106322601"/>
    <n v="2772.8631457435499"/>
    <n v="346.17536810142798"/>
    <n v="21.294017890935301"/>
    <m/>
    <m/>
    <m/>
    <m/>
    <m/>
  </r>
  <r>
    <x v="22"/>
    <x v="0"/>
    <n v="30"/>
    <n v="5"/>
    <s v="Lower0.3Upper3"/>
    <n v="3450"/>
    <n v="115"/>
    <n v="23"/>
    <n v="1954.14325725548"/>
    <n v="6513.8108575182596"/>
    <n v="19541.432572554801"/>
    <m/>
    <n v="8.3444060778316498"/>
    <n v="10.7313691716717"/>
    <n v="2698.2892918781999"/>
    <n v="352.57151562818302"/>
    <n v="15.873999129729301"/>
    <m/>
    <m/>
    <m/>
    <m/>
    <m/>
  </r>
  <r>
    <x v="22"/>
    <x v="1"/>
    <n v="30"/>
    <n v="5"/>
    <s v="Lower0.3Upper3"/>
    <n v="600"/>
    <n v="20"/>
    <n v="2"/>
    <n v="3719.4235092254398"/>
    <n v="6513.8108575182596"/>
    <n v="37194.235092254399"/>
    <m/>
    <n v="8.3444060778316498"/>
    <n v="10.7313691716717"/>
    <n v="2698.2892918781999"/>
    <n v="352.57151562818302"/>
    <n v="15.873999129729301"/>
    <m/>
    <m/>
    <m/>
    <m/>
    <m/>
  </r>
  <r>
    <x v="22"/>
    <x v="4"/>
    <n v="30"/>
    <n v="5"/>
    <s v="Lower0.3Upper3"/>
    <n v="3720"/>
    <n v="159"/>
    <n v="3"/>
    <n v="2533.5871170197202"/>
    <n v="6513.8108575182596"/>
    <n v="25335.871170197199"/>
    <m/>
    <n v="8.3444060778316498"/>
    <n v="10.7313691716717"/>
    <n v="2698.2892918781999"/>
    <n v="352.57151562818302"/>
    <n v="15.873999129729301"/>
    <m/>
    <m/>
    <m/>
    <m/>
    <m/>
  </r>
  <r>
    <x v="22"/>
    <x v="3"/>
    <n v="30"/>
    <n v="5"/>
    <s v="Lower0.3Upper3"/>
    <n v="1292"/>
    <n v="184"/>
    <n v="4"/>
    <n v="2533.5871170197202"/>
    <n v="6513.8108575182596"/>
    <n v="25335.871170197199"/>
    <m/>
    <n v="8.3444060778316498"/>
    <n v="10.7313691716717"/>
    <n v="2698.2892918781999"/>
    <n v="352.57151562818302"/>
    <n v="15.873999129729301"/>
    <m/>
    <m/>
    <m/>
    <m/>
    <m/>
  </r>
  <r>
    <x v="22"/>
    <x v="5"/>
    <n v="30"/>
    <n v="5"/>
    <s v="Lower0.3Upper3"/>
    <n v="2700"/>
    <n v="117"/>
    <n v="2"/>
    <n v="3719.4235092254398"/>
    <n v="6513.8108575182596"/>
    <n v="37194.235092254399"/>
    <m/>
    <n v="8.3444060778316498"/>
    <n v="10.7313691716717"/>
    <n v="2698.2892918781999"/>
    <n v="352.57151562818302"/>
    <n v="15.873999129729301"/>
    <m/>
    <m/>
    <m/>
    <m/>
    <m/>
  </r>
  <r>
    <x v="22"/>
    <x v="6"/>
    <n v="30"/>
    <n v="5"/>
    <s v="Lower0.3Upper3"/>
    <n v="2197"/>
    <n v="247"/>
    <n v="7"/>
    <n v="2533.5871170197202"/>
    <n v="6513.8108575182596"/>
    <n v="25335.871170197199"/>
    <m/>
    <n v="8.3444060778316498"/>
    <n v="10.7313691716717"/>
    <n v="2698.2892918781999"/>
    <n v="352.57151562818302"/>
    <n v="15.873999129729301"/>
    <m/>
    <m/>
    <m/>
    <m/>
    <m/>
  </r>
  <r>
    <x v="22"/>
    <x v="2"/>
    <n v="30"/>
    <n v="5"/>
    <s v="Lower0.3Upper3"/>
    <n v="1292"/>
    <n v="182"/>
    <n v="4"/>
    <n v="2114.05781009466"/>
    <n v="6513.8108575182596"/>
    <n v="21140.578100946601"/>
    <m/>
    <n v="8.3444060778316498"/>
    <n v="10.7313691716717"/>
    <n v="2698.2892918781999"/>
    <n v="352.57151562818302"/>
    <n v="15.873999129729301"/>
    <n v="41.722030389158249"/>
    <n v="53.656845858358501"/>
    <n v="13491.446459391"/>
    <n v="1762.8575781409152"/>
    <n v="79.369995648646508"/>
  </r>
  <r>
    <x v="23"/>
    <x v="1"/>
    <n v="30"/>
    <n v="5"/>
    <s v="Lower0.3Upper3"/>
    <n v="600"/>
    <n v="20"/>
    <n v="2"/>
    <n v="3719.4235092254398"/>
    <n v="6458.6793613762102"/>
    <n v="37194.235092254399"/>
    <m/>
    <n v="5.82707169078917"/>
    <n v="14.2140083797362"/>
    <n v="2418.5312421824601"/>
    <n v="490.58456795337003"/>
    <n v="18.421300368934599"/>
    <m/>
    <m/>
    <m/>
    <m/>
    <m/>
  </r>
  <r>
    <x v="23"/>
    <x v="0"/>
    <n v="30"/>
    <n v="5"/>
    <s v="Lower0.3Upper3"/>
    <n v="3600"/>
    <n v="120"/>
    <n v="24"/>
    <n v="1937.60380841286"/>
    <n v="6458.6793613762102"/>
    <n v="19376.038084128599"/>
    <m/>
    <n v="5.82707169078917"/>
    <n v="14.2140083797362"/>
    <n v="2418.5312421824601"/>
    <n v="490.58456795337003"/>
    <n v="18.421300368934599"/>
    <m/>
    <m/>
    <m/>
    <m/>
    <m/>
  </r>
  <r>
    <x v="23"/>
    <x v="3"/>
    <n v="30"/>
    <n v="5"/>
    <s v="Lower0.3Upper3"/>
    <n v="1296"/>
    <n v="189"/>
    <n v="4"/>
    <n v="2533.5871170197202"/>
    <n v="6458.6793613762102"/>
    <n v="25335.871170197199"/>
    <m/>
    <n v="5.82707169078917"/>
    <n v="14.2140083797362"/>
    <n v="2418.5312421824601"/>
    <n v="490.58456795337003"/>
    <n v="18.421300368934599"/>
    <m/>
    <m/>
    <m/>
    <m/>
    <m/>
  </r>
  <r>
    <x v="23"/>
    <x v="4"/>
    <n v="30"/>
    <n v="5"/>
    <s v="Lower0.3Upper3"/>
    <n v="3840"/>
    <n v="164"/>
    <n v="3"/>
    <n v="2533.5871170197202"/>
    <n v="6458.6793613762102"/>
    <n v="25335.871170197199"/>
    <m/>
    <n v="5.82707169078917"/>
    <n v="14.2140083797362"/>
    <n v="2418.5312421824601"/>
    <n v="490.58456795337003"/>
    <n v="18.421300368934599"/>
    <m/>
    <m/>
    <m/>
    <m/>
    <m/>
  </r>
  <r>
    <x v="23"/>
    <x v="5"/>
    <n v="30"/>
    <n v="5"/>
    <s v="Lower0.3Upper3"/>
    <n v="2700"/>
    <n v="117"/>
    <n v="2"/>
    <n v="3719.4235092254398"/>
    <n v="6458.6793613762102"/>
    <n v="37194.235092254399"/>
    <m/>
    <n v="5.82707169078917"/>
    <n v="14.2140083797362"/>
    <n v="2418.5312421824601"/>
    <n v="490.58456795337003"/>
    <n v="18.421300368934599"/>
    <m/>
    <m/>
    <m/>
    <m/>
    <m/>
  </r>
  <r>
    <x v="23"/>
    <x v="2"/>
    <n v="30"/>
    <n v="5"/>
    <s v="Lower0.3Upper3"/>
    <n v="1296"/>
    <n v="187"/>
    <n v="4"/>
    <n v="2114.05781009466"/>
    <n v="6458.6793613762102"/>
    <n v="21140.578100946601"/>
    <m/>
    <n v="5.82707169078917"/>
    <n v="14.2140083797362"/>
    <n v="2418.5312421824601"/>
    <n v="490.58456795337003"/>
    <n v="18.421300368934599"/>
    <n v="29.135358453945848"/>
    <n v="71.070041898680998"/>
    <n v="12092.656210912301"/>
    <n v="2452.9228397668503"/>
    <n v="92.106501844672991"/>
  </r>
  <r>
    <x v="23"/>
    <x v="6"/>
    <n v="30"/>
    <n v="5"/>
    <s v="Lower0.3Upper3"/>
    <n v="2502"/>
    <n v="271"/>
    <n v="8"/>
    <n v="1937.60380841286"/>
    <n v="6458.6793613762102"/>
    <n v="19376.038084128599"/>
    <m/>
    <n v="5.82707169078917"/>
    <n v="14.2140083797362"/>
    <n v="2418.5312421824601"/>
    <n v="490.58456795337003"/>
    <n v="18.421300368934599"/>
    <m/>
    <m/>
    <m/>
    <m/>
    <m/>
  </r>
  <r>
    <x v="24"/>
    <x v="0"/>
    <n v="30"/>
    <n v="5"/>
    <s v="Lower0.3Upper3"/>
    <n v="3750"/>
    <n v="125"/>
    <n v="25"/>
    <n v="1860.8053637743701"/>
    <n v="6202.6845459145597"/>
    <n v="18608.053637743698"/>
    <m/>
    <n v="6.3151980265700001"/>
    <n v="19.092355325860499"/>
    <n v="1986.6172087970399"/>
    <n v="553.29782087803403"/>
    <n v="31.1090448006127"/>
    <m/>
    <m/>
    <m/>
    <m/>
    <m/>
  </r>
  <r>
    <x v="24"/>
    <x v="1"/>
    <n v="30"/>
    <n v="5"/>
    <s v="Lower0.3Upper3"/>
    <n v="600"/>
    <n v="20"/>
    <n v="2"/>
    <n v="3719.4235092254398"/>
    <n v="6202.6845459145597"/>
    <n v="37194.235092254399"/>
    <m/>
    <n v="6.3151980265700001"/>
    <n v="19.092355325860499"/>
    <n v="1986.6172087970399"/>
    <n v="553.29782087803403"/>
    <n v="31.1090448006127"/>
    <m/>
    <m/>
    <m/>
    <m/>
    <m/>
  </r>
  <r>
    <x v="24"/>
    <x v="4"/>
    <n v="30"/>
    <n v="5"/>
    <s v="Lower0.3Upper3"/>
    <n v="3960"/>
    <n v="169"/>
    <n v="3"/>
    <n v="2533.5871170197202"/>
    <n v="6202.6845459145597"/>
    <n v="25335.871170197199"/>
    <m/>
    <n v="6.3151980265700001"/>
    <n v="19.092355325860499"/>
    <n v="1986.6172087970399"/>
    <n v="553.29782087803403"/>
    <n v="31.1090448006127"/>
    <m/>
    <m/>
    <m/>
    <m/>
    <m/>
  </r>
  <r>
    <x v="24"/>
    <x v="3"/>
    <n v="30"/>
    <n v="5"/>
    <s v="Lower0.3Upper3"/>
    <n v="1304"/>
    <n v="200"/>
    <n v="4"/>
    <n v="2533.5871170197202"/>
    <n v="6202.6845459145597"/>
    <n v="25335.871170197199"/>
    <m/>
    <n v="6.3151980265700001"/>
    <n v="19.092355325860499"/>
    <n v="1986.6172087970399"/>
    <n v="553.29782087803403"/>
    <n v="31.1090448006127"/>
    <m/>
    <m/>
    <m/>
    <m/>
    <m/>
  </r>
  <r>
    <x v="24"/>
    <x v="5"/>
    <n v="30"/>
    <n v="5"/>
    <s v="Lower0.3Upper3"/>
    <n v="2880"/>
    <n v="125"/>
    <n v="2"/>
    <n v="3719.4235092254398"/>
    <n v="6202.6845459145597"/>
    <n v="37194.235092254399"/>
    <m/>
    <n v="6.3151980265700001"/>
    <n v="19.092355325860499"/>
    <n v="1986.6172087970399"/>
    <n v="553.29782087803403"/>
    <n v="31.1090448006127"/>
    <m/>
    <m/>
    <m/>
    <m/>
    <m/>
  </r>
  <r>
    <x v="24"/>
    <x v="6"/>
    <n v="30"/>
    <n v="5"/>
    <s v="Lower0.3Upper3"/>
    <n v="2506"/>
    <n v="276"/>
    <n v="8"/>
    <n v="1937.60380841286"/>
    <n v="6202.6845459145597"/>
    <n v="19376.038084128599"/>
    <m/>
    <n v="6.3151980265700001"/>
    <n v="19.092355325860499"/>
    <n v="1986.6172087970399"/>
    <n v="553.29782087803403"/>
    <n v="31.1090448006127"/>
    <m/>
    <m/>
    <m/>
    <m/>
    <m/>
  </r>
  <r>
    <x v="24"/>
    <x v="2"/>
    <n v="30"/>
    <n v="5"/>
    <s v="Lower0.3Upper3"/>
    <n v="1300"/>
    <n v="192"/>
    <n v="4"/>
    <n v="2114.05781009466"/>
    <n v="6202.6845459145597"/>
    <n v="21140.578100946601"/>
    <m/>
    <n v="6.3151980265700001"/>
    <n v="19.092355325860499"/>
    <n v="1986.6172087970399"/>
    <n v="553.29782087803403"/>
    <n v="31.1090448006127"/>
    <n v="31.575990132850002"/>
    <n v="95.461776629302491"/>
    <n v="9933.0860439852004"/>
    <n v="2766.4891043901703"/>
    <n v="155.54522400306351"/>
  </r>
  <r>
    <x v="25"/>
    <x v="3"/>
    <n v="30"/>
    <n v="5"/>
    <s v="Lower0.3Upper3"/>
    <n v="1312"/>
    <n v="211"/>
    <n v="4"/>
    <n v="2533.5871170197202"/>
    <n v="6006.0833551498299"/>
    <n v="25335.871170197199"/>
    <m/>
    <n v="5.4691325186696496"/>
    <n v="22.043576868746101"/>
    <n v="1678.62707217201"/>
    <n v="585.255237942652"/>
    <n v="33.5708712271095"/>
    <m/>
    <m/>
    <m/>
    <m/>
    <m/>
  </r>
  <r>
    <x v="25"/>
    <x v="0"/>
    <n v="30"/>
    <n v="5"/>
    <s v="Lower0.3Upper3"/>
    <n v="3900"/>
    <n v="130"/>
    <n v="26"/>
    <n v="1801.8250065449499"/>
    <n v="6006.0833551498299"/>
    <n v="18018.250065449502"/>
    <m/>
    <n v="5.4691325186696496"/>
    <n v="22.043576868746101"/>
    <n v="1678.62707217201"/>
    <n v="585.255237942652"/>
    <n v="33.5708712271095"/>
    <m/>
    <m/>
    <m/>
    <m/>
    <m/>
  </r>
  <r>
    <x v="25"/>
    <x v="1"/>
    <n v="30"/>
    <n v="5"/>
    <s v="Lower0.3Upper3"/>
    <n v="600"/>
    <n v="20"/>
    <n v="2"/>
    <n v="3719.4235092254398"/>
    <n v="6006.0833551498299"/>
    <n v="37194.235092254399"/>
    <m/>
    <n v="5.4691325186696496"/>
    <n v="22.043576868746101"/>
    <n v="1678.62707217201"/>
    <n v="585.255237942652"/>
    <n v="33.5708712271095"/>
    <m/>
    <m/>
    <m/>
    <m/>
    <m/>
  </r>
  <r>
    <x v="25"/>
    <x v="4"/>
    <n v="30"/>
    <n v="5"/>
    <s v="Lower0.3Upper3"/>
    <n v="4140"/>
    <n v="177"/>
    <n v="3"/>
    <n v="2533.5871170197202"/>
    <n v="6006.0833551498299"/>
    <n v="25335.871170197199"/>
    <m/>
    <n v="5.4691325186696496"/>
    <n v="22.043576868746101"/>
    <n v="1678.62707217201"/>
    <n v="585.255237942652"/>
    <n v="33.5708712271095"/>
    <m/>
    <m/>
    <m/>
    <m/>
    <m/>
  </r>
  <r>
    <x v="25"/>
    <x v="5"/>
    <n v="30"/>
    <n v="5"/>
    <s v="Lower0.3Upper3"/>
    <n v="3060"/>
    <n v="133"/>
    <n v="2"/>
    <n v="3719.4235092254398"/>
    <n v="6006.0833551498299"/>
    <n v="37194.235092254399"/>
    <m/>
    <n v="5.4691325186696496"/>
    <n v="22.043576868746101"/>
    <n v="1678.62707217201"/>
    <n v="585.255237942652"/>
    <n v="33.5708712271095"/>
    <m/>
    <m/>
    <m/>
    <m/>
    <m/>
  </r>
  <r>
    <x v="25"/>
    <x v="2"/>
    <n v="30"/>
    <n v="5"/>
    <s v="Lower0.3Upper3"/>
    <n v="1306"/>
    <n v="200"/>
    <n v="4"/>
    <n v="2114.05781009466"/>
    <n v="6006.0833551498299"/>
    <n v="21140.578100946601"/>
    <m/>
    <n v="5.4691325186696496"/>
    <n v="22.043576868746101"/>
    <n v="1678.62707217201"/>
    <n v="585.255237942652"/>
    <n v="33.5708712271095"/>
    <n v="27.345662593348248"/>
    <n v="110.2178843437305"/>
    <n v="8393.1353608600493"/>
    <n v="2926.27618971326"/>
    <n v="167.8543561355475"/>
  </r>
  <r>
    <x v="25"/>
    <x v="6"/>
    <n v="30"/>
    <n v="5"/>
    <s v="Lower0.3Upper3"/>
    <n v="2514"/>
    <n v="287"/>
    <n v="8"/>
    <n v="1937.60380841286"/>
    <n v="6006.0833551498299"/>
    <n v="19376.038084128599"/>
    <m/>
    <n v="5.4691325186696496"/>
    <n v="22.043576868746101"/>
    <n v="1678.62707217201"/>
    <n v="585.255237942652"/>
    <n v="33.5708712271095"/>
    <m/>
    <m/>
    <m/>
    <m/>
    <m/>
  </r>
  <r>
    <x v="26"/>
    <x v="1"/>
    <n v="30"/>
    <n v="5"/>
    <s v="Lower0.3Upper3"/>
    <n v="600"/>
    <n v="20"/>
    <n v="2"/>
    <n v="3719.4235092254398"/>
    <n v="6671.0056939041096"/>
    <n v="37194.235092254399"/>
    <m/>
    <n v="4.4153761516259502"/>
    <n v="24.471352642823799"/>
    <n v="1673.54049938258"/>
    <n v="712.34619224653204"/>
    <n v="37.8770987183036"/>
    <m/>
    <m/>
    <m/>
    <m/>
    <m/>
  </r>
  <r>
    <x v="26"/>
    <x v="0"/>
    <n v="30"/>
    <n v="5"/>
    <s v="Lower0.3Upper3"/>
    <n v="4050"/>
    <n v="135"/>
    <n v="27"/>
    <n v="2001.3017081712301"/>
    <n v="6671.0056939041096"/>
    <n v="20013.0170817123"/>
    <m/>
    <n v="4.4153761516259502"/>
    <n v="24.471352642823799"/>
    <n v="1673.54049938258"/>
    <n v="712.34619224653204"/>
    <n v="37.8770987183036"/>
    <m/>
    <m/>
    <m/>
    <m/>
    <m/>
  </r>
  <r>
    <x v="26"/>
    <x v="5"/>
    <n v="30"/>
    <n v="5"/>
    <s v="Lower0.3Upper3"/>
    <n v="3060"/>
    <n v="133"/>
    <n v="2"/>
    <n v="3719.4235092254398"/>
    <n v="6671.0056939041096"/>
    <n v="37194.235092254399"/>
    <m/>
    <n v="4.4153761516259502"/>
    <n v="24.471352642823799"/>
    <n v="1673.54049938258"/>
    <n v="712.34619224653204"/>
    <n v="37.8770987183036"/>
    <m/>
    <m/>
    <m/>
    <m/>
    <m/>
  </r>
  <r>
    <x v="26"/>
    <x v="4"/>
    <n v="30"/>
    <n v="5"/>
    <s v="Lower0.3Upper3"/>
    <n v="4140"/>
    <n v="177"/>
    <n v="3"/>
    <n v="2533.5871170197202"/>
    <n v="6671.0056939041096"/>
    <n v="25335.871170197199"/>
    <m/>
    <n v="4.4153761516259502"/>
    <n v="24.471352642823799"/>
    <n v="1673.54049938258"/>
    <n v="712.34619224653204"/>
    <n v="37.8770987183036"/>
    <m/>
    <m/>
    <m/>
    <m/>
    <m/>
  </r>
  <r>
    <x v="26"/>
    <x v="3"/>
    <n v="30"/>
    <n v="5"/>
    <s v="Lower0.3Upper3"/>
    <n v="1312"/>
    <n v="211"/>
    <n v="4"/>
    <n v="2533.5871170197202"/>
    <n v="6671.0056939041096"/>
    <n v="25335.871170197199"/>
    <m/>
    <n v="4.4153761516259502"/>
    <n v="24.471352642823799"/>
    <n v="1673.54049938258"/>
    <n v="712.34619224653204"/>
    <n v="37.8770987183036"/>
    <m/>
    <m/>
    <m/>
    <m/>
    <m/>
  </r>
  <r>
    <x v="26"/>
    <x v="2"/>
    <n v="30"/>
    <n v="5"/>
    <s v="Lower0.3Upper3"/>
    <n v="1306"/>
    <n v="200"/>
    <n v="4"/>
    <n v="2114.05781009466"/>
    <n v="6671.0056939041096"/>
    <n v="21140.578100946601"/>
    <m/>
    <n v="4.4153761516259502"/>
    <n v="24.471352642823799"/>
    <n v="1673.54049938258"/>
    <n v="712.34619224653204"/>
    <n v="37.8770987183036"/>
    <n v="22.07688075812975"/>
    <n v="122.356763214119"/>
    <n v="8367.7024969128997"/>
    <n v="3561.7309612326603"/>
    <n v="189.38549359151801"/>
  </r>
  <r>
    <x v="26"/>
    <x v="6"/>
    <n v="30"/>
    <n v="5"/>
    <s v="Lower0.3Upper3"/>
    <n v="2514"/>
    <n v="287"/>
    <n v="8"/>
    <n v="1937.60380841286"/>
    <n v="6671.0056939041096"/>
    <n v="19376.038084128599"/>
    <m/>
    <n v="4.4153761516259502"/>
    <n v="24.471352642823799"/>
    <n v="1673.54049938258"/>
    <n v="712.34619224653204"/>
    <n v="37.8770987183036"/>
    <m/>
    <m/>
    <m/>
    <m/>
    <m/>
  </r>
  <r>
    <x v="27"/>
    <x v="5"/>
    <n v="30"/>
    <n v="5"/>
    <s v="Lower0.3Upper3"/>
    <n v="3060"/>
    <n v="133"/>
    <n v="2"/>
    <n v="3719.4235092254398"/>
    <n v="7563.9025192216204"/>
    <n v="37194.235092254399"/>
    <m/>
    <n v="4.2409217359338802"/>
    <n v="26.6340666342692"/>
    <n v="1874.2920514759901"/>
    <n v="735.37737565534599"/>
    <n v="50.689342298731603"/>
    <m/>
    <m/>
    <m/>
    <m/>
    <m/>
  </r>
  <r>
    <x v="27"/>
    <x v="4"/>
    <n v="30"/>
    <n v="5"/>
    <s v="Lower0.3Upper3"/>
    <n v="4260"/>
    <n v="182"/>
    <n v="3"/>
    <n v="2533.5871170197202"/>
    <n v="7563.9025192216204"/>
    <n v="25335.871170197199"/>
    <m/>
    <n v="4.2409217359338802"/>
    <n v="26.6340666342692"/>
    <n v="1874.2920514759901"/>
    <n v="735.37737565534599"/>
    <n v="50.689342298731603"/>
    <m/>
    <m/>
    <m/>
    <m/>
    <m/>
  </r>
  <r>
    <x v="27"/>
    <x v="3"/>
    <n v="30"/>
    <n v="5"/>
    <s v="Lower0.3Upper3"/>
    <n v="1316"/>
    <n v="216"/>
    <n v="4"/>
    <n v="2533.5871170197202"/>
    <n v="7563.9025192216204"/>
    <n v="25335.871170197199"/>
    <m/>
    <n v="4.2409217359338802"/>
    <n v="26.6340666342692"/>
    <n v="1874.2920514759901"/>
    <n v="735.37737565534599"/>
    <n v="50.689342298731603"/>
    <m/>
    <m/>
    <m/>
    <m/>
    <m/>
  </r>
  <r>
    <x v="27"/>
    <x v="1"/>
    <n v="30"/>
    <n v="5"/>
    <s v="Lower0.3Upper3"/>
    <n v="600"/>
    <n v="20"/>
    <n v="2"/>
    <n v="3719.4235092254398"/>
    <n v="7563.9025192216204"/>
    <n v="37194.235092254399"/>
    <m/>
    <n v="4.2409217359338802"/>
    <n v="26.6340666342692"/>
    <n v="1874.2920514759901"/>
    <n v="735.37737565534599"/>
    <n v="50.689342298731603"/>
    <m/>
    <m/>
    <m/>
    <m/>
    <m/>
  </r>
  <r>
    <x v="27"/>
    <x v="0"/>
    <n v="30"/>
    <n v="5"/>
    <s v="Lower0.3Upper3"/>
    <n v="4200"/>
    <n v="140"/>
    <n v="28"/>
    <n v="2269.1707557664899"/>
    <n v="7563.9025192216204"/>
    <n v="22691.7075576649"/>
    <m/>
    <n v="4.2409217359338802"/>
    <n v="26.6340666342692"/>
    <n v="1874.2920514759901"/>
    <n v="735.37737565534599"/>
    <n v="50.689342298731603"/>
    <m/>
    <m/>
    <m/>
    <m/>
    <m/>
  </r>
  <r>
    <x v="27"/>
    <x v="2"/>
    <n v="30"/>
    <n v="5"/>
    <s v="Lower0.3Upper3"/>
    <n v="1310"/>
    <n v="205"/>
    <n v="4"/>
    <n v="2114.05781009466"/>
    <n v="7563.9025192216204"/>
    <n v="21140.578100946601"/>
    <m/>
    <n v="4.2409217359338802"/>
    <n v="26.6340666342692"/>
    <n v="1874.2920514759901"/>
    <n v="735.37737565534599"/>
    <n v="50.689342298731603"/>
    <n v="21.204608679669402"/>
    <n v="133.17033317134599"/>
    <n v="9371.4602573799511"/>
    <n v="3676.8868782767299"/>
    <n v="253.44671149365803"/>
  </r>
  <r>
    <x v="27"/>
    <x v="6"/>
    <n v="30"/>
    <n v="5"/>
    <s v="Lower0.3Upper3"/>
    <n v="2518"/>
    <n v="292"/>
    <n v="8"/>
    <n v="1937.60380841286"/>
    <n v="7563.9025192216204"/>
    <n v="19376.038084128599"/>
    <m/>
    <n v="4.2409217359338802"/>
    <n v="26.6340666342692"/>
    <n v="1874.2920514759901"/>
    <n v="735.37737565534599"/>
    <n v="50.689342298731603"/>
    <m/>
    <m/>
    <m/>
    <m/>
    <m/>
  </r>
  <r>
    <x v="28"/>
    <x v="1"/>
    <n v="30"/>
    <n v="5"/>
    <s v="Lower0.3Upper3"/>
    <n v="600"/>
    <n v="20"/>
    <n v="2"/>
    <n v="3719.4235092254398"/>
    <n v="8603.6965304668902"/>
    <n v="37194.235092254399"/>
    <m/>
    <n v="4.8854923345635699"/>
    <n v="22.105832328823201"/>
    <n v="2024.22544434727"/>
    <n v="948.56418580815398"/>
    <n v="53.363771252195299"/>
    <m/>
    <m/>
    <m/>
    <m/>
    <m/>
  </r>
  <r>
    <x v="28"/>
    <x v="3"/>
    <n v="30"/>
    <n v="5"/>
    <s v="Lower0.3Upper3"/>
    <n v="1316"/>
    <n v="216"/>
    <n v="4"/>
    <n v="2533.5871170197202"/>
    <n v="8603.6965304668902"/>
    <n v="25335.871170197199"/>
    <m/>
    <n v="4.8854923345635699"/>
    <n v="22.105832328823201"/>
    <n v="2024.22544434727"/>
    <n v="948.56418580815398"/>
    <n v="53.363771252195299"/>
    <m/>
    <m/>
    <m/>
    <m/>
    <m/>
  </r>
  <r>
    <x v="28"/>
    <x v="4"/>
    <n v="30"/>
    <n v="5"/>
    <s v="Lower0.3Upper3"/>
    <n v="4260"/>
    <n v="182"/>
    <n v="3"/>
    <n v="2533.5871170197202"/>
    <n v="8603.6965304668902"/>
    <n v="25335.871170197199"/>
    <m/>
    <n v="4.8854923345635699"/>
    <n v="22.105832328823201"/>
    <n v="2024.22544434727"/>
    <n v="948.56418580815398"/>
    <n v="53.363771252195299"/>
    <m/>
    <m/>
    <m/>
    <m/>
    <m/>
  </r>
  <r>
    <x v="28"/>
    <x v="5"/>
    <n v="30"/>
    <n v="5"/>
    <s v="Lower0.3Upper3"/>
    <n v="3060"/>
    <n v="133"/>
    <n v="2"/>
    <n v="3719.4235092254398"/>
    <n v="8603.6965304668902"/>
    <n v="37194.235092254399"/>
    <m/>
    <n v="4.8854923345635699"/>
    <n v="22.105832328823201"/>
    <n v="2024.22544434727"/>
    <n v="948.56418580815398"/>
    <n v="53.363771252195299"/>
    <m/>
    <m/>
    <m/>
    <m/>
    <m/>
  </r>
  <r>
    <x v="28"/>
    <x v="0"/>
    <n v="30"/>
    <n v="5"/>
    <s v="Lower0.3Upper3"/>
    <n v="4350"/>
    <n v="145"/>
    <n v="29"/>
    <n v="2581.1089591400701"/>
    <n v="8603.6965304668902"/>
    <n v="25811.089591400701"/>
    <m/>
    <n v="4.8854923345635699"/>
    <n v="22.105832328823201"/>
    <n v="2024.22544434727"/>
    <n v="948.56418580815398"/>
    <n v="53.363771252195299"/>
    <m/>
    <m/>
    <m/>
    <m/>
    <m/>
  </r>
  <r>
    <x v="28"/>
    <x v="2"/>
    <n v="30"/>
    <n v="5"/>
    <s v="Lower0.3Upper3"/>
    <n v="1314"/>
    <n v="210"/>
    <n v="4"/>
    <n v="2114.05781009466"/>
    <n v="8603.6965304668902"/>
    <n v="21140.578100946601"/>
    <m/>
    <n v="4.8854923345635699"/>
    <n v="22.105832328823201"/>
    <n v="2024.22544434727"/>
    <n v="948.56418580815398"/>
    <n v="53.363771252195299"/>
    <n v="24.427461672817849"/>
    <n v="110.529161644116"/>
    <n v="10121.127221736349"/>
    <n v="4742.8209290407704"/>
    <n v="266.81885626097647"/>
  </r>
  <r>
    <x v="28"/>
    <x v="6"/>
    <n v="30"/>
    <n v="5"/>
    <s v="Lower0.3Upper3"/>
    <n v="2518"/>
    <n v="292"/>
    <n v="8"/>
    <n v="1937.60380841286"/>
    <n v="8603.6965304668902"/>
    <n v="19376.038084128599"/>
    <m/>
    <n v="4.8854923345635699"/>
    <n v="22.105832328823201"/>
    <n v="2024.22544434727"/>
    <n v="948.56418580815398"/>
    <n v="53.363771252195299"/>
    <m/>
    <m/>
    <m/>
    <m/>
    <m/>
  </r>
  <r>
    <x v="29"/>
    <x v="3"/>
    <n v="30"/>
    <n v="5"/>
    <s v="Lower0.3Upper3"/>
    <n v="1320"/>
    <n v="221"/>
    <n v="4"/>
    <n v="2533.5871170197202"/>
    <n v="11245.129517387601"/>
    <n v="25335.871170197199"/>
    <m/>
    <n v="5.1027789152569296"/>
    <n v="39.464937322222099"/>
    <n v="2316.2785344439399"/>
    <n v="1452.8645548322299"/>
    <n v="75.528493687102497"/>
    <m/>
    <m/>
    <m/>
    <m/>
    <m/>
  </r>
  <r>
    <x v="29"/>
    <x v="4"/>
    <n v="30"/>
    <n v="5"/>
    <s v="Lower0.3Upper3"/>
    <n v="4380"/>
    <n v="187"/>
    <n v="3"/>
    <n v="2533.5871170197202"/>
    <n v="11245.129517387601"/>
    <n v="25335.871170197199"/>
    <m/>
    <n v="5.1027789152569296"/>
    <n v="39.464937322222099"/>
    <n v="2316.2785344439399"/>
    <n v="1452.8645548322299"/>
    <n v="75.528493687102497"/>
    <m/>
    <m/>
    <m/>
    <m/>
    <m/>
  </r>
  <r>
    <x v="29"/>
    <x v="5"/>
    <n v="30"/>
    <n v="5"/>
    <s v="Lower0.3Upper3"/>
    <n v="3180"/>
    <n v="138"/>
    <n v="2"/>
    <n v="3719.4235092254398"/>
    <n v="11245.129517387601"/>
    <n v="37194.235092254399"/>
    <m/>
    <n v="5.1027789152569296"/>
    <n v="39.464937322222099"/>
    <n v="2316.2785344439399"/>
    <n v="1452.8645548322299"/>
    <n v="75.528493687102497"/>
    <m/>
    <m/>
    <m/>
    <m/>
    <m/>
  </r>
  <r>
    <x v="29"/>
    <x v="6"/>
    <n v="30"/>
    <n v="5"/>
    <s v="Lower0.3Upper3"/>
    <n v="2528"/>
    <n v="306"/>
    <n v="8"/>
    <n v="1937.60380841286"/>
    <n v="11245.129517387601"/>
    <n v="19376.038084128599"/>
    <m/>
    <n v="5.1027789152569296"/>
    <n v="39.464937322222099"/>
    <n v="2316.2785344439399"/>
    <n v="1452.8645548322299"/>
    <n v="75.528493687102497"/>
    <m/>
    <m/>
    <m/>
    <m/>
    <m/>
  </r>
  <r>
    <x v="29"/>
    <x v="0"/>
    <n v="30"/>
    <n v="5"/>
    <s v="Lower0.3Upper3"/>
    <n v="4500"/>
    <n v="150"/>
    <n v="30"/>
    <n v="3373.5388552162799"/>
    <n v="11245.129517387601"/>
    <n v="33735.388552162804"/>
    <m/>
    <n v="5.1027789152569296"/>
    <n v="39.464937322222099"/>
    <n v="2316.2785344439399"/>
    <n v="1452.8645548322299"/>
    <n v="75.528493687102497"/>
    <m/>
    <m/>
    <m/>
    <m/>
    <m/>
  </r>
  <r>
    <x v="29"/>
    <x v="1"/>
    <n v="30"/>
    <n v="5"/>
    <s v="Lower0.3Upper3"/>
    <n v="600"/>
    <n v="20"/>
    <n v="2"/>
    <n v="3719.4235092254398"/>
    <n v="11245.129517387601"/>
    <n v="37194.235092254399"/>
    <m/>
    <n v="5.1027789152569296"/>
    <n v="39.464937322222099"/>
    <n v="2316.2785344439399"/>
    <n v="1452.8645548322299"/>
    <n v="75.528493687102497"/>
    <m/>
    <m/>
    <m/>
    <m/>
    <m/>
  </r>
  <r>
    <x v="29"/>
    <x v="2"/>
    <n v="30"/>
    <n v="5"/>
    <s v="Lower0.3Upper3"/>
    <n v="1320"/>
    <n v="217"/>
    <n v="4"/>
    <n v="2114.05781009466"/>
    <n v="11245.129517387601"/>
    <n v="21140.578100946601"/>
    <m/>
    <n v="5.1027789152569296"/>
    <n v="39.464937322222099"/>
    <n v="2316.2785344439399"/>
    <n v="1452.8645548322299"/>
    <n v="75.528493687102497"/>
    <n v="25.513894576284649"/>
    <n v="197.32468661111051"/>
    <n v="11581.392672219699"/>
    <n v="7264.3227741611499"/>
    <n v="377.64246843551246"/>
  </r>
  <r>
    <x v="30"/>
    <x v="3"/>
    <n v="30"/>
    <n v="5"/>
    <s v="Lower0.3Upper3"/>
    <n v="1328"/>
    <n v="231"/>
    <n v="4"/>
    <n v="2533.5871170197202"/>
    <n v="13996.1638542209"/>
    <n v="25335.871170197199"/>
    <m/>
    <n v="6.2687060155058196"/>
    <n v="56.717389113237203"/>
    <n v="2875.0005088907801"/>
    <n v="1838.3303247399001"/>
    <n v="95.813787150812104"/>
    <m/>
    <m/>
    <m/>
    <m/>
    <m/>
  </r>
  <r>
    <x v="30"/>
    <x v="4"/>
    <n v="30"/>
    <n v="5"/>
    <s v="Lower0.3Upper3"/>
    <n v="4560"/>
    <n v="194"/>
    <n v="3"/>
    <n v="2533.5871170197202"/>
    <n v="13996.1638542209"/>
    <n v="25335.871170197199"/>
    <m/>
    <n v="6.2687060155058196"/>
    <n v="56.717389113237203"/>
    <n v="2875.0005088907801"/>
    <n v="1838.3303247399001"/>
    <n v="95.813787150812104"/>
    <m/>
    <m/>
    <m/>
    <m/>
    <m/>
  </r>
  <r>
    <x v="30"/>
    <x v="0"/>
    <n v="30"/>
    <n v="5"/>
    <s v="Lower0.3Upper3"/>
    <n v="4650"/>
    <n v="155"/>
    <n v="31"/>
    <n v="4198.8491562662603"/>
    <n v="13996.1638542209"/>
    <n v="41988.491562662603"/>
    <m/>
    <n v="6.2687060155058196"/>
    <n v="56.717389113237203"/>
    <n v="2875.0005088907801"/>
    <n v="1838.3303247399001"/>
    <n v="95.813787150812104"/>
    <m/>
    <m/>
    <m/>
    <m/>
    <m/>
  </r>
  <r>
    <x v="30"/>
    <x v="1"/>
    <n v="30"/>
    <n v="5"/>
    <s v="Lower0.3Upper3"/>
    <n v="600"/>
    <n v="20"/>
    <n v="2"/>
    <n v="3719.4235092254398"/>
    <n v="13996.1638542209"/>
    <n v="37194.235092254399"/>
    <m/>
    <n v="6.2687060155058196"/>
    <n v="56.717389113237203"/>
    <n v="2875.0005088907801"/>
    <n v="1838.3303247399001"/>
    <n v="95.813787150812104"/>
    <m/>
    <m/>
    <m/>
    <m/>
    <m/>
  </r>
  <r>
    <x v="30"/>
    <x v="2"/>
    <n v="30"/>
    <n v="5"/>
    <s v="Lower0.3Upper3"/>
    <n v="1328"/>
    <n v="228"/>
    <n v="4"/>
    <n v="2114.05781009466"/>
    <n v="13996.1638542209"/>
    <n v="21140.578100946601"/>
    <m/>
    <n v="6.2687060155058196"/>
    <n v="56.717389113237203"/>
    <n v="2875.0005088907801"/>
    <n v="1838.3303247399001"/>
    <n v="95.813787150812104"/>
    <n v="31.343530077529099"/>
    <n v="283.58694556618605"/>
    <n v="14375.002544453901"/>
    <n v="9191.6516236995012"/>
    <n v="479.06893575406053"/>
  </r>
  <r>
    <x v="30"/>
    <x v="5"/>
    <n v="30"/>
    <n v="5"/>
    <s v="Lower0.3Upper3"/>
    <n v="3180"/>
    <n v="138"/>
    <n v="2"/>
    <n v="3719.4235092254398"/>
    <n v="13996.1638542209"/>
    <n v="37194.235092254399"/>
    <m/>
    <n v="6.2687060155058196"/>
    <n v="56.717389113237203"/>
    <n v="2875.0005088907801"/>
    <n v="1838.3303247399001"/>
    <n v="95.813787150812104"/>
    <m/>
    <m/>
    <m/>
    <m/>
    <m/>
  </r>
  <r>
    <x v="30"/>
    <x v="6"/>
    <n v="30"/>
    <n v="5"/>
    <s v="Lower0.3Upper3"/>
    <n v="2833"/>
    <n v="328"/>
    <n v="9"/>
    <n v="4198.8491562662603"/>
    <n v="13996.1638542209"/>
    <n v="41988.491562662603"/>
    <m/>
    <n v="6.2687060155058196"/>
    <n v="56.717389113237203"/>
    <n v="2875.0005088907801"/>
    <n v="1838.3303247399001"/>
    <n v="95.813787150812104"/>
    <m/>
    <m/>
    <m/>
    <m/>
    <m/>
  </r>
  <r>
    <x v="31"/>
    <x v="5"/>
    <n v="30"/>
    <n v="5"/>
    <s v="Lower0.3Upper3"/>
    <n v="3180"/>
    <n v="138"/>
    <n v="2"/>
    <n v="3719.4235092254398"/>
    <n v="17894.718448825399"/>
    <n v="37194.235092254399"/>
    <m/>
    <n v="6.6732264796393999"/>
    <n v="78.451411115047804"/>
    <n v="3568.56302394765"/>
    <n v="2359.9140845120901"/>
    <n v="151.69913914929899"/>
    <m/>
    <m/>
    <m/>
    <m/>
    <m/>
  </r>
  <r>
    <x v="31"/>
    <x v="0"/>
    <n v="30"/>
    <n v="5"/>
    <s v="Lower0.3Upper3"/>
    <n v="4800"/>
    <n v="160"/>
    <n v="32"/>
    <n v="5368.41553464762"/>
    <n v="17894.718448825399"/>
    <n v="53684.155346476196"/>
    <m/>
    <n v="6.6732264796393999"/>
    <n v="78.451411115047804"/>
    <n v="3568.56302394765"/>
    <n v="2359.9140845120901"/>
    <n v="151.69913914929899"/>
    <m/>
    <m/>
    <m/>
    <m/>
    <m/>
  </r>
  <r>
    <x v="31"/>
    <x v="4"/>
    <n v="30"/>
    <n v="5"/>
    <s v="Lower0.3Upper3"/>
    <n v="4800"/>
    <n v="203"/>
    <n v="3"/>
    <n v="2533.5871170197202"/>
    <n v="17894.718448825399"/>
    <n v="25335.871170197199"/>
    <m/>
    <n v="6.6732264796393999"/>
    <n v="78.451411115047804"/>
    <n v="3568.56302394765"/>
    <n v="2359.9140845120901"/>
    <n v="151.69913914929899"/>
    <m/>
    <m/>
    <m/>
    <m/>
    <m/>
  </r>
  <r>
    <x v="31"/>
    <x v="1"/>
    <n v="30"/>
    <n v="5"/>
    <s v="Lower0.3Upper3"/>
    <n v="600"/>
    <n v="20"/>
    <n v="2"/>
    <n v="3719.4235092254398"/>
    <n v="17894.718448825399"/>
    <n v="37194.235092254399"/>
    <m/>
    <n v="6.6732264796393999"/>
    <n v="78.451411115047804"/>
    <n v="3568.56302394765"/>
    <n v="2359.9140845120901"/>
    <n v="151.69913914929899"/>
    <m/>
    <m/>
    <m/>
    <m/>
    <m/>
  </r>
  <r>
    <x v="31"/>
    <x v="6"/>
    <n v="30"/>
    <n v="5"/>
    <s v="Lower0.3Upper3"/>
    <n v="2833"/>
    <n v="328"/>
    <n v="9"/>
    <n v="4198.8491562662603"/>
    <n v="17894.718448825399"/>
    <n v="41988.491562662603"/>
    <m/>
    <n v="6.6732264796393999"/>
    <n v="78.451411115047804"/>
    <n v="3568.56302394765"/>
    <n v="2359.9140845120901"/>
    <n v="151.69913914929899"/>
    <m/>
    <m/>
    <m/>
    <m/>
    <m/>
  </r>
  <r>
    <x v="31"/>
    <x v="3"/>
    <n v="30"/>
    <n v="5"/>
    <s v="Lower0.3Upper3"/>
    <n v="1633"/>
    <n v="253"/>
    <n v="5"/>
    <n v="5368.41553464762"/>
    <n v="17894.718448825399"/>
    <n v="53684.155346476196"/>
    <m/>
    <n v="6.6732264796393999"/>
    <n v="78.451411115047804"/>
    <n v="3568.56302394765"/>
    <n v="2359.9140845120901"/>
    <n v="151.69913914929899"/>
    <m/>
    <m/>
    <m/>
    <m/>
    <m/>
  </r>
  <r>
    <x v="31"/>
    <x v="2"/>
    <n v="30"/>
    <n v="5"/>
    <s v="Lower0.3Upper3"/>
    <n v="1633"/>
    <n v="249"/>
    <n v="5"/>
    <n v="5368.41553464762"/>
    <n v="17894.718448825399"/>
    <n v="53684.155346476196"/>
    <m/>
    <n v="6.6732264796393999"/>
    <n v="78.451411115047804"/>
    <n v="3568.56302394765"/>
    <n v="2359.9140845120901"/>
    <n v="151.69913914929899"/>
    <n v="33.366132398196996"/>
    <n v="392.25705557523901"/>
    <n v="17842.81511973825"/>
    <n v="11799.57042256045"/>
    <n v="758.4956957464949"/>
  </r>
  <r>
    <x v="32"/>
    <x v="1"/>
    <n v="30"/>
    <n v="5"/>
    <s v="Lower0.3Upper3"/>
    <n v="600"/>
    <n v="20"/>
    <n v="2"/>
    <n v="3719.4235092254398"/>
    <n v="23603.319866468701"/>
    <n v="37194.235092254399"/>
    <m/>
    <n v="7.3203144273288103"/>
    <n v="99.507896132630904"/>
    <n v="4850.96357854901"/>
    <n v="2998.0111604906601"/>
    <n v="242.56014150537001"/>
    <m/>
    <m/>
    <m/>
    <m/>
    <m/>
  </r>
  <r>
    <x v="32"/>
    <x v="0"/>
    <n v="30"/>
    <n v="5"/>
    <s v="Lower0.3Upper3"/>
    <n v="4950"/>
    <n v="165"/>
    <n v="33"/>
    <n v="7080.9959599406102"/>
    <n v="23603.319866468701"/>
    <n v="70809.959599406095"/>
    <m/>
    <n v="7.3203144273288103"/>
    <n v="99.507896132630904"/>
    <n v="4850.96357854901"/>
    <n v="2998.0111604906601"/>
    <n v="242.56014150537001"/>
    <m/>
    <m/>
    <m/>
    <m/>
    <m/>
  </r>
  <r>
    <x v="32"/>
    <x v="3"/>
    <n v="30"/>
    <n v="5"/>
    <s v="Lower0.3Upper3"/>
    <n v="1633"/>
    <n v="253"/>
    <n v="5"/>
    <n v="5368.41553464762"/>
    <n v="23603.319866468701"/>
    <n v="53684.155346476196"/>
    <m/>
    <n v="7.3203144273288103"/>
    <n v="99.507896132630904"/>
    <n v="4850.96357854901"/>
    <n v="2998.0111604906601"/>
    <n v="242.56014150537001"/>
    <m/>
    <m/>
    <m/>
    <m/>
    <m/>
  </r>
  <r>
    <x v="32"/>
    <x v="5"/>
    <n v="30"/>
    <n v="5"/>
    <s v="Lower0.3Upper3"/>
    <n v="3300"/>
    <n v="143"/>
    <n v="2"/>
    <n v="3719.4235092254398"/>
    <n v="23603.319866468701"/>
    <n v="37194.235092254399"/>
    <m/>
    <n v="7.3203144273288103"/>
    <n v="99.507896132630904"/>
    <n v="4850.96357854901"/>
    <n v="2998.0111604906601"/>
    <n v="242.56014150537001"/>
    <m/>
    <m/>
    <m/>
    <m/>
    <m/>
  </r>
  <r>
    <x v="32"/>
    <x v="4"/>
    <n v="30"/>
    <n v="5"/>
    <s v="Lower0.3Upper3"/>
    <n v="5100"/>
    <n v="214"/>
    <n v="4"/>
    <n v="7080.9959599406102"/>
    <n v="23603.319866468701"/>
    <n v="70809.959599406095"/>
    <m/>
    <n v="7.3203144273288103"/>
    <n v="99.507896132630904"/>
    <n v="4850.96357854901"/>
    <n v="2998.0111604906601"/>
    <n v="242.56014150537001"/>
    <m/>
    <m/>
    <m/>
    <m/>
    <m/>
  </r>
  <r>
    <x v="32"/>
    <x v="2"/>
    <n v="30"/>
    <n v="5"/>
    <s v="Lower0.3Upper3"/>
    <n v="1633"/>
    <n v="249"/>
    <n v="5"/>
    <n v="5368.41553464762"/>
    <n v="23603.319866468701"/>
    <n v="53684.155346476196"/>
    <m/>
    <n v="7.3203144273288103"/>
    <n v="99.507896132630904"/>
    <n v="4850.96357854901"/>
    <n v="2998.0111604906601"/>
    <n v="242.56014150537001"/>
    <n v="36.601572136644052"/>
    <n v="497.53948066315451"/>
    <n v="24254.81789274505"/>
    <n v="14990.0558024533"/>
    <n v="1212.8007075268501"/>
  </r>
  <r>
    <x v="32"/>
    <x v="6"/>
    <n v="30"/>
    <n v="5"/>
    <s v="Lower0.3Upper3"/>
    <n v="2833"/>
    <n v="328"/>
    <n v="9"/>
    <n v="4198.8491562662603"/>
    <n v="23603.319866468701"/>
    <n v="41988.491562662603"/>
    <m/>
    <n v="7.3203144273288103"/>
    <n v="99.507896132630904"/>
    <n v="4850.96357854901"/>
    <n v="2998.0111604906601"/>
    <n v="242.56014150537001"/>
    <m/>
    <m/>
    <m/>
    <m/>
    <m/>
  </r>
  <r>
    <x v="33"/>
    <x v="5"/>
    <n v="30"/>
    <n v="5"/>
    <s v="Lower0.3Upper3"/>
    <n v="3300"/>
    <n v="143"/>
    <n v="2"/>
    <n v="3719.4235092254398"/>
    <n v="29346.783922114999"/>
    <n v="37194.235092254399"/>
    <m/>
    <n v="8.9002321301562795"/>
    <n v="118.601059260572"/>
    <n v="5948.4939682910199"/>
    <n v="3603.64736979998"/>
    <n v="335.84935620974898"/>
    <m/>
    <m/>
    <m/>
    <m/>
    <m/>
  </r>
  <r>
    <x v="33"/>
    <x v="0"/>
    <n v="30"/>
    <n v="5"/>
    <s v="Lower0.3Upper3"/>
    <n v="5100"/>
    <n v="170"/>
    <n v="34"/>
    <n v="8804.0351766345102"/>
    <n v="29346.783922114999"/>
    <n v="88040.351766345106"/>
    <m/>
    <n v="8.9002321301562795"/>
    <n v="118.601059260572"/>
    <n v="5948.4939682910199"/>
    <n v="3603.64736979998"/>
    <n v="335.84935620974898"/>
    <m/>
    <m/>
    <m/>
    <m/>
    <m/>
  </r>
  <r>
    <x v="33"/>
    <x v="3"/>
    <n v="30"/>
    <n v="5"/>
    <s v="Lower0.3Upper3"/>
    <n v="1633"/>
    <n v="253"/>
    <n v="5"/>
    <n v="5368.41553464762"/>
    <n v="29346.783922114999"/>
    <n v="53684.155346476196"/>
    <m/>
    <n v="8.9002321301562795"/>
    <n v="118.601059260572"/>
    <n v="5948.4939682910199"/>
    <n v="3603.64736979998"/>
    <n v="335.84935620974898"/>
    <m/>
    <m/>
    <m/>
    <m/>
    <m/>
  </r>
  <r>
    <x v="33"/>
    <x v="1"/>
    <n v="30"/>
    <n v="5"/>
    <s v="Lower0.3Upper3"/>
    <n v="600"/>
    <n v="20"/>
    <n v="2"/>
    <n v="3719.4235092254398"/>
    <n v="29346.783922114999"/>
    <n v="37194.235092254399"/>
    <m/>
    <n v="8.9002321301562795"/>
    <n v="118.601059260572"/>
    <n v="5948.4939682910199"/>
    <n v="3603.64736979998"/>
    <n v="335.84935620974898"/>
    <m/>
    <m/>
    <m/>
    <m/>
    <m/>
  </r>
  <r>
    <x v="33"/>
    <x v="4"/>
    <n v="30"/>
    <n v="5"/>
    <s v="Lower0.3Upper3"/>
    <n v="5100"/>
    <n v="214"/>
    <n v="4"/>
    <n v="7080.9959599406102"/>
    <n v="29346.783922114999"/>
    <n v="70809.959599406095"/>
    <m/>
    <n v="8.9002321301562795"/>
    <n v="118.601059260572"/>
    <n v="5948.4939682910199"/>
    <n v="3603.64736979998"/>
    <n v="335.84935620974898"/>
    <m/>
    <m/>
    <m/>
    <m/>
    <m/>
  </r>
  <r>
    <x v="33"/>
    <x v="2"/>
    <n v="30"/>
    <n v="5"/>
    <s v="Lower0.3Upper3"/>
    <n v="1633"/>
    <n v="249"/>
    <n v="5"/>
    <n v="5368.41553464762"/>
    <n v="29346.783922114999"/>
    <n v="53684.155346476196"/>
    <m/>
    <n v="8.9002321301562795"/>
    <n v="118.601059260572"/>
    <n v="5948.4939682910199"/>
    <n v="3603.64736979998"/>
    <n v="335.84935620974898"/>
    <n v="44.501160650781401"/>
    <n v="593.00529630285996"/>
    <n v="29742.469841455099"/>
    <n v="18018.236848999899"/>
    <n v="1679.2467810487449"/>
  </r>
  <r>
    <x v="33"/>
    <x v="6"/>
    <n v="30"/>
    <n v="5"/>
    <s v="Lower0.3Upper3"/>
    <n v="2841"/>
    <n v="338"/>
    <n v="9"/>
    <n v="4198.8491562662603"/>
    <n v="29346.783922114999"/>
    <n v="41988.491562662603"/>
    <m/>
    <n v="8.9002321301562795"/>
    <n v="118.601059260572"/>
    <n v="5948.4939682910199"/>
    <n v="3603.64736979998"/>
    <n v="335.84935620974898"/>
    <m/>
    <m/>
    <m/>
    <m/>
    <m/>
  </r>
  <r>
    <x v="34"/>
    <x v="0"/>
    <n v="30"/>
    <n v="5"/>
    <s v="Lower0.3Upper3"/>
    <n v="5250"/>
    <n v="175"/>
    <n v="35"/>
    <n v="11267.423830339199"/>
    <n v="37558.079434464104"/>
    <n v="112674.23830339201"/>
    <m/>
    <n v="9.8072806221563802"/>
    <n v="160.17913436791099"/>
    <n v="7690.5277548184404"/>
    <n v="4470.1431332687298"/>
    <n v="484.59283838820602"/>
    <m/>
    <m/>
    <m/>
    <m/>
    <m/>
  </r>
  <r>
    <x v="34"/>
    <x v="4"/>
    <n v="30"/>
    <n v="5"/>
    <s v="Lower0.3Upper3"/>
    <n v="5100"/>
    <n v="214"/>
    <n v="4"/>
    <n v="7080.9959599406102"/>
    <n v="37558.079434464104"/>
    <n v="70809.959599406095"/>
    <m/>
    <n v="9.8072806221563802"/>
    <n v="160.17913436791099"/>
    <n v="7690.5277548184404"/>
    <n v="4470.1431332687298"/>
    <n v="484.59283838820602"/>
    <m/>
    <m/>
    <m/>
    <m/>
    <m/>
  </r>
  <r>
    <x v="34"/>
    <x v="3"/>
    <n v="30"/>
    <n v="5"/>
    <s v="Lower0.3Upper3"/>
    <n v="1639"/>
    <n v="261"/>
    <n v="5"/>
    <n v="5368.41553464762"/>
    <n v="37558.079434464104"/>
    <n v="53684.155346476196"/>
    <m/>
    <n v="9.8072806221563802"/>
    <n v="160.17913436791099"/>
    <n v="7690.5277548184404"/>
    <n v="4470.1431332687298"/>
    <n v="484.59283838820602"/>
    <m/>
    <m/>
    <m/>
    <m/>
    <m/>
  </r>
  <r>
    <x v="34"/>
    <x v="5"/>
    <n v="30"/>
    <n v="5"/>
    <s v="Lower0.3Upper3"/>
    <n v="3540"/>
    <n v="153"/>
    <n v="2"/>
    <n v="3719.4235092254398"/>
    <n v="37558.079434464104"/>
    <n v="37194.235092254399"/>
    <m/>
    <n v="9.8072806221563802"/>
    <n v="160.17913436791099"/>
    <n v="7690.5277548184404"/>
    <n v="4470.1431332687298"/>
    <n v="484.59283838820602"/>
    <m/>
    <m/>
    <m/>
    <m/>
    <m/>
  </r>
  <r>
    <x v="34"/>
    <x v="1"/>
    <n v="30"/>
    <n v="5"/>
    <s v="Lower0.3Upper3"/>
    <n v="900"/>
    <n v="30"/>
    <n v="3"/>
    <n v="11267.423830339199"/>
    <n v="37558.079434464104"/>
    <n v="112674.23830339201"/>
    <m/>
    <n v="9.8072806221563802"/>
    <n v="160.17913436791099"/>
    <n v="7690.5277548184404"/>
    <n v="4470.1431332687298"/>
    <n v="484.59283838820602"/>
    <m/>
    <m/>
    <m/>
    <m/>
    <m/>
  </r>
  <r>
    <x v="34"/>
    <x v="2"/>
    <n v="30"/>
    <n v="5"/>
    <s v="Lower0.3Upper3"/>
    <n v="1637"/>
    <n v="254"/>
    <n v="5"/>
    <n v="5368.41553464762"/>
    <n v="37558.079434464104"/>
    <n v="53684.155346476196"/>
    <m/>
    <n v="9.8072806221563802"/>
    <n v="160.17913436791099"/>
    <n v="7690.5277548184404"/>
    <n v="4470.1431332687298"/>
    <n v="484.59283838820602"/>
    <n v="49.036403110781905"/>
    <n v="800.89567183955501"/>
    <n v="38452.6387740922"/>
    <n v="22350.715666343647"/>
    <n v="2422.9641919410301"/>
  </r>
  <r>
    <x v="34"/>
    <x v="6"/>
    <n v="30"/>
    <n v="5"/>
    <s v="Lower0.3Upper3"/>
    <n v="3146"/>
    <n v="361"/>
    <n v="10"/>
    <n v="11267.423830339199"/>
    <n v="37558.079434464104"/>
    <n v="112674.23830339201"/>
    <m/>
    <n v="9.8072806221563802"/>
    <n v="160.17913436791099"/>
    <n v="7690.5277548184404"/>
    <n v="4470.1431332687298"/>
    <n v="484.59283838820602"/>
    <m/>
    <m/>
    <m/>
    <m/>
    <m/>
  </r>
  <r>
    <x v="35"/>
    <x v="1"/>
    <n v="30"/>
    <n v="5"/>
    <s v="Lower0.3Upper3"/>
    <n v="900"/>
    <n v="30"/>
    <n v="3"/>
    <n v="11267.423830339199"/>
    <n v="50684.009649460197"/>
    <n v="112674.23830339201"/>
    <m/>
    <n v="12.957063940798699"/>
    <n v="209.19772841883"/>
    <n v="9714.5770304348807"/>
    <n v="6551.0932333322899"/>
    <n v="608.83505037549503"/>
    <m/>
    <m/>
    <m/>
    <m/>
    <m/>
  </r>
  <r>
    <x v="35"/>
    <x v="0"/>
    <n v="30"/>
    <n v="5"/>
    <s v="Lower0.3Upper3"/>
    <n v="5400"/>
    <n v="180"/>
    <n v="36"/>
    <n v="15205.202894838099"/>
    <n v="50684.009649460197"/>
    <n v="152052.02894838099"/>
    <m/>
    <n v="12.957063940798699"/>
    <n v="209.19772841883"/>
    <n v="9714.5770304348807"/>
    <n v="6551.0932333322899"/>
    <n v="608.83505037549503"/>
    <m/>
    <m/>
    <m/>
    <m/>
    <m/>
  </r>
  <r>
    <x v="35"/>
    <x v="4"/>
    <n v="30"/>
    <n v="5"/>
    <s v="Lower0.3Upper3"/>
    <n v="5280"/>
    <n v="221"/>
    <n v="4"/>
    <n v="7080.9959599406102"/>
    <n v="50684.009649460197"/>
    <n v="70809.959599406095"/>
    <m/>
    <n v="12.957063940798699"/>
    <n v="209.19772841883"/>
    <n v="9714.5770304348807"/>
    <n v="6551.0932333322899"/>
    <n v="608.83505037549503"/>
    <m/>
    <m/>
    <m/>
    <m/>
    <m/>
  </r>
  <r>
    <x v="35"/>
    <x v="6"/>
    <n v="30"/>
    <n v="5"/>
    <s v="Lower0.3Upper3"/>
    <n v="3146"/>
    <n v="361"/>
    <n v="10"/>
    <n v="11267.423830339199"/>
    <n v="50684.009649460197"/>
    <n v="112674.23830339201"/>
    <m/>
    <n v="12.957063940798699"/>
    <n v="209.19772841883"/>
    <n v="9714.5770304348807"/>
    <n v="6551.0932333322899"/>
    <n v="608.83505037549503"/>
    <m/>
    <m/>
    <m/>
    <m/>
    <m/>
  </r>
  <r>
    <x v="35"/>
    <x v="3"/>
    <n v="30"/>
    <n v="5"/>
    <s v="Lower0.3Upper3"/>
    <n v="1944"/>
    <n v="283"/>
    <n v="6"/>
    <n v="15205.202894838099"/>
    <n v="50684.009649460197"/>
    <n v="152052.02894838099"/>
    <m/>
    <n v="12.957063940798699"/>
    <n v="209.19772841883"/>
    <n v="9714.5770304348807"/>
    <n v="6551.0932333322899"/>
    <n v="608.83505037549503"/>
    <m/>
    <m/>
    <m/>
    <m/>
    <m/>
  </r>
  <r>
    <x v="35"/>
    <x v="5"/>
    <n v="30"/>
    <n v="5"/>
    <s v="Lower0.3Upper3"/>
    <n v="3840"/>
    <n v="163"/>
    <n v="3"/>
    <n v="15205.202894838099"/>
    <n v="50684.009649460197"/>
    <n v="152052.02894838099"/>
    <m/>
    <n v="12.957063940798699"/>
    <n v="209.19772841883"/>
    <n v="9714.5770304348807"/>
    <n v="6551.0932333322899"/>
    <n v="608.83505037549503"/>
    <m/>
    <m/>
    <m/>
    <m/>
    <m/>
  </r>
  <r>
    <x v="35"/>
    <x v="2"/>
    <n v="30"/>
    <n v="5"/>
    <s v="Lower0.3Upper3"/>
    <n v="1942"/>
    <n v="276"/>
    <n v="6"/>
    <n v="15205.202894838099"/>
    <n v="50684.009649460197"/>
    <n v="152052.02894838099"/>
    <m/>
    <n v="12.957063940798699"/>
    <n v="209.19772841883"/>
    <n v="9714.5770304348807"/>
    <n v="6551.0932333322899"/>
    <n v="608.83505037549503"/>
    <n v="64.785319703993494"/>
    <n v="1045.98864209415"/>
    <n v="48572.885152174407"/>
    <n v="32755.466166661448"/>
    <n v="3044.1752518774751"/>
  </r>
  <r>
    <x v="36"/>
    <x v="0"/>
    <n v="30"/>
    <n v="5"/>
    <s v="Lower0.3Upper3"/>
    <n v="5550"/>
    <n v="185"/>
    <n v="37"/>
    <n v="21041.442701347001"/>
    <n v="70138.142337823403"/>
    <n v="210414.42701347001"/>
    <m/>
    <n v="18.682383454224201"/>
    <n v="339.83896180115897"/>
    <n v="14548.926335440899"/>
    <n v="8394.68865103395"/>
    <n v="893.69302226835805"/>
    <m/>
    <m/>
    <m/>
    <m/>
    <m/>
  </r>
  <r>
    <x v="36"/>
    <x v="1"/>
    <n v="30"/>
    <n v="5"/>
    <s v="Lower0.3Upper3"/>
    <n v="900"/>
    <n v="30"/>
    <n v="3"/>
    <n v="11267.423830339199"/>
    <n v="70138.142337823403"/>
    <n v="112674.23830339201"/>
    <m/>
    <n v="18.682383454224201"/>
    <n v="339.83896180115897"/>
    <n v="14548.926335440899"/>
    <n v="8394.68865103395"/>
    <n v="893.69302226835805"/>
    <m/>
    <m/>
    <m/>
    <m/>
    <m/>
  </r>
  <r>
    <x v="36"/>
    <x v="3"/>
    <n v="30"/>
    <n v="5"/>
    <s v="Lower0.3Upper3"/>
    <n v="1944"/>
    <n v="283"/>
    <n v="6"/>
    <n v="15205.202894838099"/>
    <n v="70138.142337823403"/>
    <n v="152052.02894838099"/>
    <m/>
    <n v="18.682383454224201"/>
    <n v="339.83896180115897"/>
    <n v="14548.926335440899"/>
    <n v="8394.68865103395"/>
    <n v="893.69302226835805"/>
    <m/>
    <m/>
    <m/>
    <m/>
    <m/>
  </r>
  <r>
    <x v="36"/>
    <x v="5"/>
    <n v="30"/>
    <n v="5"/>
    <s v="Lower0.3Upper3"/>
    <n v="3840"/>
    <n v="163"/>
    <n v="3"/>
    <n v="15205.202894838099"/>
    <n v="70138.142337823403"/>
    <n v="152052.02894838099"/>
    <m/>
    <n v="18.682383454224201"/>
    <n v="339.83896180115897"/>
    <n v="14548.926335440899"/>
    <n v="8394.68865103395"/>
    <n v="893.69302226835805"/>
    <m/>
    <m/>
    <m/>
    <m/>
    <m/>
  </r>
  <r>
    <x v="36"/>
    <x v="2"/>
    <n v="30"/>
    <n v="5"/>
    <s v="Lower0.3Upper3"/>
    <n v="1942"/>
    <n v="276"/>
    <n v="6"/>
    <n v="15205.202894838099"/>
    <n v="70138.142337823403"/>
    <n v="152052.02894838099"/>
    <m/>
    <n v="18.682383454224201"/>
    <n v="339.83896180115897"/>
    <n v="14548.926335440899"/>
    <n v="8394.68865103395"/>
    <n v="893.69302226835805"/>
    <n v="93.411917271121013"/>
    <n v="1699.1948090057949"/>
    <n v="72744.631677204496"/>
    <n v="41973.443255169754"/>
    <n v="4468.4651113417904"/>
  </r>
  <r>
    <x v="36"/>
    <x v="4"/>
    <n v="30"/>
    <n v="5"/>
    <s v="Lower0.3Upper3"/>
    <n v="5580"/>
    <n v="233"/>
    <n v="5"/>
    <n v="21041.442701347001"/>
    <n v="70138.142337823403"/>
    <n v="210414.42701347001"/>
    <m/>
    <n v="18.682383454224201"/>
    <n v="339.83896180115897"/>
    <n v="14548.926335440899"/>
    <n v="8394.68865103395"/>
    <n v="893.69302226835805"/>
    <m/>
    <m/>
    <m/>
    <m/>
    <m/>
  </r>
  <r>
    <x v="36"/>
    <x v="6"/>
    <n v="30"/>
    <n v="5"/>
    <s v="Lower0.3Upper3"/>
    <n v="3150"/>
    <n v="366"/>
    <n v="10"/>
    <n v="11267.423830339199"/>
    <n v="70138.142337823403"/>
    <n v="112674.23830339201"/>
    <m/>
    <n v="18.682383454224201"/>
    <n v="339.83896180115897"/>
    <n v="14548.926335440899"/>
    <n v="8394.68865103395"/>
    <n v="893.69302226835805"/>
    <m/>
    <m/>
    <m/>
    <m/>
    <m/>
  </r>
  <r>
    <x v="37"/>
    <x v="1"/>
    <n v="30"/>
    <n v="5"/>
    <s v="Lower0.3Upper3"/>
    <n v="900"/>
    <n v="30"/>
    <n v="3"/>
    <n v="11267.423830339199"/>
    <n v="93493.694608138801"/>
    <n v="112674.23830339201"/>
    <m/>
    <n v="25.252172849973402"/>
    <n v="492.19487875784199"/>
    <n v="20524.197934349901"/>
    <n v="10459.815718620101"/>
    <n v="1088.3284370261699"/>
    <m/>
    <m/>
    <m/>
    <m/>
    <m/>
  </r>
  <r>
    <x v="37"/>
    <x v="0"/>
    <n v="30"/>
    <n v="5"/>
    <s v="Lower0.3Upper3"/>
    <n v="5700"/>
    <n v="190"/>
    <n v="38"/>
    <n v="28048.108382441598"/>
    <n v="93493.694608138801"/>
    <n v="280481.08382441598"/>
    <m/>
    <n v="25.252172849973402"/>
    <n v="492.19487875784199"/>
    <n v="20524.197934349901"/>
    <n v="10459.815718620101"/>
    <n v="1088.3284370261699"/>
    <m/>
    <m/>
    <m/>
    <m/>
    <m/>
  </r>
  <r>
    <x v="37"/>
    <x v="3"/>
    <n v="30"/>
    <n v="5"/>
    <s v="Lower0.3Upper3"/>
    <n v="1948"/>
    <n v="288"/>
    <n v="6"/>
    <n v="15205.202894838099"/>
    <n v="93493.694608138801"/>
    <n v="152052.02894838099"/>
    <m/>
    <n v="25.252172849973402"/>
    <n v="492.19487875784199"/>
    <n v="20524.197934349901"/>
    <n v="10459.815718620101"/>
    <n v="1088.3284370261699"/>
    <m/>
    <m/>
    <m/>
    <m/>
    <m/>
  </r>
  <r>
    <x v="37"/>
    <x v="4"/>
    <n v="30"/>
    <n v="5"/>
    <s v="Lower0.3Upper3"/>
    <n v="5580"/>
    <n v="233"/>
    <n v="5"/>
    <n v="21041.442701347001"/>
    <n v="93493.694608138801"/>
    <n v="210414.42701347001"/>
    <m/>
    <n v="25.252172849973402"/>
    <n v="492.19487875784199"/>
    <n v="20524.197934349901"/>
    <n v="10459.815718620101"/>
    <n v="1088.3284370261699"/>
    <m/>
    <m/>
    <m/>
    <m/>
    <m/>
  </r>
  <r>
    <x v="37"/>
    <x v="5"/>
    <n v="30"/>
    <n v="5"/>
    <s v="Lower0.3Upper3"/>
    <n v="3960"/>
    <n v="168"/>
    <n v="3"/>
    <n v="15205.202894838099"/>
    <n v="93493.694608138801"/>
    <n v="152052.02894838099"/>
    <m/>
    <n v="25.252172849973402"/>
    <n v="492.19487875784199"/>
    <n v="20524.197934349901"/>
    <n v="10459.815718620101"/>
    <n v="1088.3284370261699"/>
    <m/>
    <m/>
    <m/>
    <m/>
    <m/>
  </r>
  <r>
    <x v="37"/>
    <x v="2"/>
    <n v="30"/>
    <n v="5"/>
    <s v="Lower0.3Upper3"/>
    <n v="1946"/>
    <n v="281"/>
    <n v="6"/>
    <n v="15205.202894838099"/>
    <n v="93493.694608138801"/>
    <n v="152052.02894838099"/>
    <m/>
    <n v="25.252172849973402"/>
    <n v="492.19487875784199"/>
    <n v="20524.197934349901"/>
    <n v="10459.815718620101"/>
    <n v="1088.3284370261699"/>
    <n v="126.26086424986701"/>
    <n v="2460.9743937892099"/>
    <n v="102620.9896717495"/>
    <n v="52299.078593100501"/>
    <n v="5441.6421851308496"/>
  </r>
  <r>
    <x v="37"/>
    <x v="6"/>
    <n v="30"/>
    <n v="5"/>
    <s v="Lower0.3Upper3"/>
    <n v="3455"/>
    <n v="389"/>
    <n v="11"/>
    <n v="28048.108382441598"/>
    <n v="93493.694608138801"/>
    <n v="280481.08382441598"/>
    <m/>
    <n v="25.252172849973402"/>
    <n v="492.19487875784199"/>
    <n v="20524.197934349901"/>
    <n v="10459.815718620101"/>
    <n v="1088.3284370261699"/>
    <m/>
    <m/>
    <m/>
    <m/>
    <m/>
  </r>
  <r>
    <x v="38"/>
    <x v="1"/>
    <n v="30"/>
    <n v="5"/>
    <s v="Lower0.3Upper3"/>
    <n v="1200"/>
    <n v="40"/>
    <n v="4"/>
    <n v="37249.370866035402"/>
    <n v="124164.569553451"/>
    <n v="372493.70866035402"/>
    <m/>
    <n v="33.181425722831598"/>
    <n v="554.62547510040201"/>
    <n v="26307.834540274202"/>
    <n v="14197.211654348201"/>
    <n v="1671.6369426487199"/>
    <m/>
    <m/>
    <m/>
    <m/>
    <m/>
  </r>
  <r>
    <x v="38"/>
    <x v="0"/>
    <n v="30"/>
    <n v="5"/>
    <s v="Lower0.3Upper3"/>
    <n v="5850"/>
    <n v="195"/>
    <n v="39"/>
    <n v="37249.370866035402"/>
    <n v="124164.569553451"/>
    <n v="372493.70866035402"/>
    <m/>
    <n v="33.181425722831598"/>
    <n v="554.62547510040201"/>
    <n v="26307.834540274202"/>
    <n v="14197.211654348201"/>
    <n v="1671.6369426487199"/>
    <m/>
    <m/>
    <m/>
    <m/>
    <m/>
  </r>
  <r>
    <x v="38"/>
    <x v="3"/>
    <n v="30"/>
    <n v="5"/>
    <s v="Lower0.3Upper3"/>
    <n v="1958"/>
    <n v="301"/>
    <n v="6"/>
    <n v="15205.202894838099"/>
    <n v="124164.569553451"/>
    <n v="152052.02894838099"/>
    <m/>
    <n v="33.181425722831598"/>
    <n v="554.62547510040201"/>
    <n v="26307.834540274202"/>
    <n v="14197.211654348201"/>
    <n v="1671.6369426487199"/>
    <m/>
    <m/>
    <m/>
    <m/>
    <m/>
  </r>
  <r>
    <x v="38"/>
    <x v="4"/>
    <n v="30"/>
    <n v="5"/>
    <s v="Lower0.3Upper3"/>
    <n v="5700"/>
    <n v="238"/>
    <n v="5"/>
    <n v="21041.442701347001"/>
    <n v="124164.569553451"/>
    <n v="210414.42701347001"/>
    <m/>
    <n v="33.181425722831598"/>
    <n v="554.62547510040201"/>
    <n v="26307.834540274202"/>
    <n v="14197.211654348201"/>
    <n v="1671.6369426487199"/>
    <m/>
    <m/>
    <m/>
    <m/>
    <m/>
  </r>
  <r>
    <x v="38"/>
    <x v="6"/>
    <n v="30"/>
    <n v="5"/>
    <s v="Lower0.3Upper3"/>
    <n v="3455"/>
    <n v="389"/>
    <n v="11"/>
    <n v="28048.108382441598"/>
    <n v="124164.569553451"/>
    <n v="280481.08382441598"/>
    <m/>
    <n v="33.181425722831598"/>
    <n v="554.62547510040201"/>
    <n v="26307.834540274202"/>
    <n v="14197.211654348201"/>
    <n v="1671.6369426487199"/>
    <m/>
    <m/>
    <m/>
    <m/>
    <m/>
  </r>
  <r>
    <x v="38"/>
    <x v="2"/>
    <n v="30"/>
    <n v="5"/>
    <s v="Lower0.3Upper3"/>
    <n v="1954"/>
    <n v="291"/>
    <n v="6"/>
    <n v="15205.202894838099"/>
    <n v="124164.569553451"/>
    <n v="152052.02894838099"/>
    <m/>
    <n v="33.181425722831598"/>
    <n v="554.62547510040201"/>
    <n v="26307.834540274202"/>
    <n v="14197.211654348201"/>
    <n v="1671.6369426487199"/>
    <n v="165.90712861415798"/>
    <n v="2773.1273755020102"/>
    <n v="131539.17270137102"/>
    <n v="70986.058271741"/>
    <n v="8358.1847132435996"/>
  </r>
  <r>
    <x v="38"/>
    <x v="5"/>
    <n v="30"/>
    <n v="5"/>
    <s v="Lower0.3Upper3"/>
    <n v="4200"/>
    <n v="178"/>
    <n v="3"/>
    <n v="15205.202894838099"/>
    <n v="124164.569553451"/>
    <n v="152052.02894838099"/>
    <m/>
    <n v="33.181425722831598"/>
    <n v="554.62547510040201"/>
    <n v="26307.834540274202"/>
    <n v="14197.211654348201"/>
    <n v="1671.6369426487199"/>
    <m/>
    <m/>
    <m/>
    <m/>
    <m/>
  </r>
  <r>
    <x v="39"/>
    <x v="0"/>
    <n v="30"/>
    <n v="5"/>
    <s v="Lower0.3Upper3"/>
    <n v="6000"/>
    <n v="200"/>
    <n v="40"/>
    <n v="46074.1376013595"/>
    <n v="153580.45867119799"/>
    <n v="460741.37601359503"/>
    <m/>
    <n v="36.694934202356897"/>
    <n v="707.39194490294597"/>
    <n v="31420.308360444698"/>
    <n v="17087.710001563901"/>
    <n v="2254.6727549100201"/>
    <m/>
    <m/>
    <m/>
    <m/>
    <m/>
  </r>
  <r>
    <x v="39"/>
    <x v="1"/>
    <n v="30"/>
    <n v="5"/>
    <s v="Lower0.3Upper3"/>
    <n v="1200"/>
    <n v="40"/>
    <n v="4"/>
    <n v="37249.370866035402"/>
    <n v="153580.45867119799"/>
    <n v="372493.70866035402"/>
    <m/>
    <n v="36.694934202356897"/>
    <n v="707.39194490294597"/>
    <n v="31420.308360444698"/>
    <n v="17087.710001563901"/>
    <n v="2254.6727549100201"/>
    <m/>
    <m/>
    <m/>
    <m/>
    <m/>
  </r>
  <r>
    <x v="39"/>
    <x v="3"/>
    <n v="30"/>
    <n v="5"/>
    <s v="Lower0.3Upper3"/>
    <n v="2263"/>
    <n v="322"/>
    <n v="7"/>
    <n v="46074.1376013595"/>
    <n v="153580.45867119799"/>
    <n v="460741.37601359503"/>
    <m/>
    <n v="36.694934202356897"/>
    <n v="707.39194490294597"/>
    <n v="31420.308360444698"/>
    <n v="17087.710001563901"/>
    <n v="2254.6727549100201"/>
    <m/>
    <m/>
    <m/>
    <m/>
    <m/>
  </r>
  <r>
    <x v="39"/>
    <x v="5"/>
    <n v="30"/>
    <n v="5"/>
    <s v="Lower0.3Upper3"/>
    <n v="4500"/>
    <n v="191"/>
    <n v="4"/>
    <n v="46074.1376013595"/>
    <n v="153580.45867119799"/>
    <n v="460741.37601359503"/>
    <m/>
    <n v="36.694934202356897"/>
    <n v="707.39194490294597"/>
    <n v="31420.308360444698"/>
    <n v="17087.710001563901"/>
    <n v="2254.6727549100201"/>
    <m/>
    <m/>
    <m/>
    <m/>
    <m/>
  </r>
  <r>
    <x v="39"/>
    <x v="4"/>
    <n v="30"/>
    <n v="5"/>
    <s v="Lower0.3Upper3"/>
    <n v="5880"/>
    <n v="245"/>
    <n v="5"/>
    <n v="21041.442701347001"/>
    <n v="153580.45867119799"/>
    <n v="210414.42701347001"/>
    <m/>
    <n v="36.694934202356897"/>
    <n v="707.39194490294597"/>
    <n v="31420.308360444698"/>
    <n v="17087.710001563901"/>
    <n v="2254.6727549100201"/>
    <m/>
    <m/>
    <m/>
    <m/>
    <m/>
  </r>
  <r>
    <x v="39"/>
    <x v="6"/>
    <n v="30"/>
    <n v="5"/>
    <s v="Lower0.3Upper3"/>
    <n v="3455"/>
    <n v="389"/>
    <n v="11"/>
    <n v="28048.108382441598"/>
    <n v="153580.45867119799"/>
    <n v="280481.08382441598"/>
    <m/>
    <n v="36.694934202356897"/>
    <n v="707.39194490294597"/>
    <n v="31420.308360444698"/>
    <n v="17087.710001563901"/>
    <n v="2254.6727549100201"/>
    <m/>
    <m/>
    <m/>
    <m/>
    <m/>
  </r>
  <r>
    <x v="39"/>
    <x v="2"/>
    <n v="30"/>
    <n v="5"/>
    <s v="Lower0.3Upper3"/>
    <n v="2259"/>
    <n v="313"/>
    <n v="7"/>
    <n v="46074.1376013595"/>
    <n v="153580.45867119799"/>
    <n v="460741.37601359503"/>
    <m/>
    <n v="36.694934202356897"/>
    <n v="707.39194490294597"/>
    <n v="31420.308360444698"/>
    <n v="17087.710001563901"/>
    <n v="2254.6727549100201"/>
    <n v="183.47467101178449"/>
    <n v="3536.9597245147297"/>
    <n v="157101.54180222348"/>
    <n v="85438.550007819504"/>
    <n v="11273.3637745501"/>
  </r>
  <r>
    <x v="40"/>
    <x v="1"/>
    <n v="30"/>
    <n v="5"/>
    <s v="Lower0.3Upper3"/>
    <n v="1200"/>
    <n v="40"/>
    <n v="4"/>
    <n v="37249.370866035402"/>
    <n v="192264.90516911101"/>
    <n v="372493.70866035402"/>
    <m/>
    <n v="49.420033847070798"/>
    <n v="866.07885479433696"/>
    <n v="38903.676218233202"/>
    <n v="21911.342134250699"/>
    <n v="2717.0205508815902"/>
    <m/>
    <m/>
    <m/>
    <m/>
    <m/>
  </r>
  <r>
    <x v="40"/>
    <x v="0"/>
    <n v="30"/>
    <n v="5"/>
    <s v="Lower0.3Upper3"/>
    <n v="6150"/>
    <n v="205"/>
    <n v="41"/>
    <n v="57679.471550733098"/>
    <n v="192264.90516911101"/>
    <n v="576794.715507332"/>
    <m/>
    <n v="49.420033847070798"/>
    <n v="866.07885479433696"/>
    <n v="38903.676218233202"/>
    <n v="21911.342134250699"/>
    <n v="2717.0205508815902"/>
    <m/>
    <m/>
    <m/>
    <m/>
    <m/>
  </r>
  <r>
    <x v="40"/>
    <x v="3"/>
    <n v="30"/>
    <n v="5"/>
    <s v="Lower0.3Upper3"/>
    <n v="2263"/>
    <n v="322"/>
    <n v="7"/>
    <n v="46074.1376013595"/>
    <n v="192264.90516911101"/>
    <n v="460741.37601359503"/>
    <m/>
    <n v="49.420033847070798"/>
    <n v="866.07885479433696"/>
    <n v="38903.676218233202"/>
    <n v="21911.342134250699"/>
    <n v="2717.0205508815902"/>
    <m/>
    <m/>
    <m/>
    <m/>
    <m/>
  </r>
  <r>
    <x v="40"/>
    <x v="5"/>
    <n v="30"/>
    <n v="5"/>
    <s v="Lower0.3Upper3"/>
    <n v="4500"/>
    <n v="191"/>
    <n v="4"/>
    <n v="46074.1376013595"/>
    <n v="192264.90516911101"/>
    <n v="460741.37601359503"/>
    <m/>
    <n v="49.420033847070798"/>
    <n v="866.07885479433696"/>
    <n v="38903.676218233202"/>
    <n v="21911.342134250699"/>
    <n v="2717.0205508815902"/>
    <m/>
    <m/>
    <m/>
    <m/>
    <m/>
  </r>
  <r>
    <x v="40"/>
    <x v="6"/>
    <n v="30"/>
    <n v="5"/>
    <s v="Lower0.3Upper3"/>
    <n v="3463"/>
    <n v="399"/>
    <n v="11"/>
    <n v="28048.108382441598"/>
    <n v="192264.90516911101"/>
    <n v="280481.08382441598"/>
    <m/>
    <n v="49.420033847070798"/>
    <n v="866.07885479433696"/>
    <n v="38903.676218233202"/>
    <n v="21911.342134250699"/>
    <n v="2717.0205508815902"/>
    <m/>
    <m/>
    <m/>
    <m/>
    <m/>
  </r>
  <r>
    <x v="40"/>
    <x v="4"/>
    <n v="30"/>
    <n v="5"/>
    <s v="Lower0.3Upper3"/>
    <n v="6180"/>
    <n v="257"/>
    <n v="5"/>
    <n v="21041.442701347001"/>
    <n v="192264.90516911101"/>
    <n v="210414.42701347001"/>
    <m/>
    <n v="49.420033847070798"/>
    <n v="866.07885479433696"/>
    <n v="38903.676218233202"/>
    <n v="21911.342134250699"/>
    <n v="2717.0205508815902"/>
    <m/>
    <m/>
    <m/>
    <m/>
    <m/>
  </r>
  <r>
    <x v="40"/>
    <x v="2"/>
    <n v="30"/>
    <n v="5"/>
    <s v="Lower0.3Upper3"/>
    <n v="2259"/>
    <n v="313"/>
    <n v="7"/>
    <n v="46074.1376013595"/>
    <n v="192264.90516911101"/>
    <n v="460741.37601359503"/>
    <m/>
    <n v="49.420033847070798"/>
    <n v="866.07885479433696"/>
    <n v="38903.676218233202"/>
    <n v="21911.342134250699"/>
    <n v="2717.0205508815902"/>
    <n v="247.10016923535397"/>
    <n v="4330.3942739716849"/>
    <n v="194518.381091166"/>
    <n v="109556.7106712535"/>
    <n v="13585.102754407952"/>
  </r>
  <r>
    <x v="41"/>
    <x v="1"/>
    <n v="30"/>
    <n v="5"/>
    <s v="Lower0.3Upper3"/>
    <n v="1200"/>
    <n v="40"/>
    <n v="4"/>
    <n v="37249.370866035402"/>
    <n v="243527.921543378"/>
    <n v="372493.70866035402"/>
    <m/>
    <n v="57.4258985656314"/>
    <n v="1078.27117319437"/>
    <n v="49457.863488967298"/>
    <n v="25960.231511579001"/>
    <n v="3806.8139567940002"/>
    <m/>
    <m/>
    <m/>
    <m/>
    <m/>
  </r>
  <r>
    <x v="41"/>
    <x v="0"/>
    <n v="30"/>
    <n v="5"/>
    <s v="Lower0.3Upper3"/>
    <n v="6300"/>
    <n v="210"/>
    <n v="42"/>
    <n v="73058.376463013497"/>
    <n v="243527.921543378"/>
    <n v="730583.76463013503"/>
    <m/>
    <n v="57.4258985656314"/>
    <n v="1078.27117319437"/>
    <n v="49457.863488967298"/>
    <n v="25960.231511579001"/>
    <n v="3806.8139567940002"/>
    <m/>
    <m/>
    <m/>
    <m/>
    <m/>
  </r>
  <r>
    <x v="41"/>
    <x v="3"/>
    <n v="30"/>
    <n v="5"/>
    <s v="Lower0.3Upper3"/>
    <n v="2263"/>
    <n v="322"/>
    <n v="7"/>
    <n v="46074.1376013595"/>
    <n v="243527.921543378"/>
    <n v="460741.37601359503"/>
    <m/>
    <n v="57.4258985656314"/>
    <n v="1078.27117319437"/>
    <n v="49457.863488967298"/>
    <n v="25960.231511579001"/>
    <n v="3806.8139567940002"/>
    <m/>
    <m/>
    <m/>
    <m/>
    <m/>
  </r>
  <r>
    <x v="41"/>
    <x v="5"/>
    <n v="30"/>
    <n v="5"/>
    <s v="Lower0.3Upper3"/>
    <n v="4500"/>
    <n v="191"/>
    <n v="4"/>
    <n v="46074.1376013595"/>
    <n v="243527.921543378"/>
    <n v="460741.37601359503"/>
    <m/>
    <n v="57.4258985656314"/>
    <n v="1078.27117319437"/>
    <n v="49457.863488967298"/>
    <n v="25960.231511579001"/>
    <n v="3806.8139567940002"/>
    <m/>
    <m/>
    <m/>
    <m/>
    <m/>
  </r>
  <r>
    <x v="41"/>
    <x v="4"/>
    <n v="30"/>
    <n v="5"/>
    <s v="Lower0.3Upper3"/>
    <n v="6480"/>
    <n v="269"/>
    <n v="6"/>
    <n v="73058.376463013497"/>
    <n v="243527.921543378"/>
    <n v="730583.76463013503"/>
    <m/>
    <n v="57.4258985656314"/>
    <n v="1078.27117319437"/>
    <n v="49457.863488967298"/>
    <n v="25960.231511579001"/>
    <n v="3806.8139567940002"/>
    <m/>
    <m/>
    <m/>
    <m/>
    <m/>
  </r>
  <r>
    <x v="41"/>
    <x v="2"/>
    <n v="30"/>
    <n v="5"/>
    <s v="Lower0.3Upper3"/>
    <n v="2259"/>
    <n v="313"/>
    <n v="7"/>
    <n v="46074.1376013595"/>
    <n v="243527.921543378"/>
    <n v="460741.37601359503"/>
    <m/>
    <n v="57.4258985656314"/>
    <n v="1078.27117319437"/>
    <n v="49457.863488967298"/>
    <n v="25960.231511579001"/>
    <n v="3806.8139567940002"/>
    <n v="287.12949282815703"/>
    <n v="5391.3558659718501"/>
    <n v="247289.31744483649"/>
    <n v="129801.157557895"/>
    <n v="19034.069783970001"/>
  </r>
  <r>
    <x v="41"/>
    <x v="6"/>
    <n v="30"/>
    <n v="5"/>
    <s v="Lower0.3Upper3"/>
    <n v="3768"/>
    <n v="420"/>
    <n v="12"/>
    <n v="73058.376463013497"/>
    <n v="243527.921543378"/>
    <n v="730583.76463013503"/>
    <m/>
    <n v="57.4258985656314"/>
    <n v="1078.27117319437"/>
    <n v="49457.863488967298"/>
    <n v="25960.231511579001"/>
    <n v="3806.8139567940002"/>
    <m/>
    <m/>
    <m/>
    <m/>
    <m/>
  </r>
  <r>
    <x v="42"/>
    <x v="3"/>
    <n v="30"/>
    <n v="5"/>
    <s v="Lower0.3Upper3"/>
    <n v="2269"/>
    <n v="329"/>
    <n v="7"/>
    <n v="46074.1376013595"/>
    <n v="303543.26308726397"/>
    <n v="460741.37601359503"/>
    <m/>
    <n v="63.492184659300896"/>
    <n v="1293.3541303856"/>
    <n v="63226.054484113098"/>
    <n v="30720.493094009598"/>
    <n v="4749.6985594500202"/>
    <m/>
    <m/>
    <m/>
    <m/>
    <m/>
  </r>
  <r>
    <x v="42"/>
    <x v="1"/>
    <n v="30"/>
    <n v="5"/>
    <s v="Lower0.3Upper3"/>
    <n v="1200"/>
    <n v="40"/>
    <n v="4"/>
    <n v="37249.370866035402"/>
    <n v="303543.26308726397"/>
    <n v="372493.70866035402"/>
    <m/>
    <n v="63.492184659300896"/>
    <n v="1293.3541303856"/>
    <n v="63226.054484113098"/>
    <n v="30720.493094009598"/>
    <n v="4749.6985594500202"/>
    <m/>
    <m/>
    <m/>
    <m/>
    <m/>
  </r>
  <r>
    <x v="42"/>
    <x v="5"/>
    <n v="30"/>
    <n v="5"/>
    <s v="Lower0.3Upper3"/>
    <n v="4620"/>
    <n v="196"/>
    <n v="4"/>
    <n v="46074.1376013595"/>
    <n v="303543.26308726397"/>
    <n v="460741.37601359503"/>
    <m/>
    <n v="63.492184659300896"/>
    <n v="1293.3541303856"/>
    <n v="63226.054484113098"/>
    <n v="30720.493094009598"/>
    <n v="4749.6985594500202"/>
    <m/>
    <m/>
    <m/>
    <m/>
    <m/>
  </r>
  <r>
    <x v="42"/>
    <x v="0"/>
    <n v="30"/>
    <n v="5"/>
    <s v="Lower0.3Upper3"/>
    <n v="6450"/>
    <n v="215"/>
    <n v="43"/>
    <n v="91062.978926179101"/>
    <n v="303543.26308726397"/>
    <n v="910629.78926179104"/>
    <m/>
    <n v="63.492184659300896"/>
    <n v="1293.3541303856"/>
    <n v="63226.054484113098"/>
    <n v="30720.493094009598"/>
    <n v="4749.6985594500202"/>
    <m/>
    <m/>
    <m/>
    <m/>
    <m/>
  </r>
  <r>
    <x v="42"/>
    <x v="6"/>
    <n v="30"/>
    <n v="5"/>
    <s v="Lower0.3Upper3"/>
    <n v="3768"/>
    <n v="420"/>
    <n v="12"/>
    <n v="73058.376463013497"/>
    <n v="303543.26308726397"/>
    <n v="730583.76463013503"/>
    <m/>
    <n v="63.492184659300896"/>
    <n v="1293.3541303856"/>
    <n v="63226.054484113098"/>
    <n v="30720.493094009598"/>
    <n v="4749.6985594500202"/>
    <m/>
    <m/>
    <m/>
    <m/>
    <m/>
  </r>
  <r>
    <x v="42"/>
    <x v="2"/>
    <n v="30"/>
    <n v="5"/>
    <s v="Lower0.3Upper3"/>
    <n v="2265"/>
    <n v="320"/>
    <n v="7"/>
    <n v="46074.1376013595"/>
    <n v="303543.26308726397"/>
    <n v="460741.37601359503"/>
    <m/>
    <n v="63.492184659300896"/>
    <n v="1293.3541303856"/>
    <n v="63226.054484113098"/>
    <n v="30720.493094009598"/>
    <n v="4749.6985594500202"/>
    <n v="317.46092329650446"/>
    <n v="6466.770651928"/>
    <n v="316130.27242056548"/>
    <n v="153602.46547004799"/>
    <n v="23748.492797250103"/>
  </r>
  <r>
    <x v="42"/>
    <x v="4"/>
    <n v="30"/>
    <n v="5"/>
    <s v="Lower0.3Upper3"/>
    <n v="6480"/>
    <n v="269"/>
    <n v="6"/>
    <n v="73058.376463013497"/>
    <n v="303543.26308726397"/>
    <n v="730583.76463013503"/>
    <m/>
    <n v="63.492184659300896"/>
    <n v="1293.3541303856"/>
    <n v="63226.054484113098"/>
    <n v="30720.493094009598"/>
    <n v="4749.6985594500202"/>
    <m/>
    <m/>
    <m/>
    <m/>
    <m/>
  </r>
  <r>
    <x v="43"/>
    <x v="3"/>
    <n v="30"/>
    <n v="5"/>
    <s v="Lower0.3Upper3"/>
    <n v="2277"/>
    <n v="339"/>
    <n v="7"/>
    <n v="46074.1376013595"/>
    <n v="373845.89528591599"/>
    <n v="460741.37601359503"/>
    <m/>
    <n v="81.602936732168203"/>
    <n v="1647.6397652242899"/>
    <n v="78200.807484621793"/>
    <n v="36947.288346688998"/>
    <n v="5938.8458082464003"/>
    <m/>
    <m/>
    <m/>
    <m/>
    <m/>
  </r>
  <r>
    <x v="43"/>
    <x v="4"/>
    <n v="30"/>
    <n v="5"/>
    <s v="Lower0.3Upper3"/>
    <n v="6480"/>
    <n v="269"/>
    <n v="6"/>
    <n v="73058.376463013497"/>
    <n v="373845.89528591599"/>
    <n v="730583.76463013503"/>
    <m/>
    <n v="81.602936732168203"/>
    <n v="1647.6397652242899"/>
    <n v="78200.807484621793"/>
    <n v="36947.288346688998"/>
    <n v="5938.8458082464003"/>
    <m/>
    <m/>
    <m/>
    <m/>
    <m/>
  </r>
  <r>
    <x v="43"/>
    <x v="0"/>
    <n v="30"/>
    <n v="5"/>
    <s v="Lower0.3Upper3"/>
    <n v="6600"/>
    <n v="220"/>
    <n v="44"/>
    <n v="112153.768585775"/>
    <n v="373845.89528591599"/>
    <n v="1121537.68585775"/>
    <m/>
    <n v="81.602936732168203"/>
    <n v="1647.6397652242899"/>
    <n v="78200.807484621793"/>
    <n v="36947.288346688998"/>
    <n v="5938.8458082464003"/>
    <m/>
    <m/>
    <m/>
    <m/>
    <m/>
  </r>
  <r>
    <x v="43"/>
    <x v="5"/>
    <n v="30"/>
    <n v="5"/>
    <s v="Lower0.3Upper3"/>
    <n v="4860"/>
    <n v="206"/>
    <n v="4"/>
    <n v="46074.1376013595"/>
    <n v="373845.89528591599"/>
    <n v="460741.37601359503"/>
    <m/>
    <n v="81.602936732168203"/>
    <n v="1647.6397652242899"/>
    <n v="78200.807484621793"/>
    <n v="36947.288346688998"/>
    <n v="5938.8458082464003"/>
    <m/>
    <m/>
    <m/>
    <m/>
    <m/>
  </r>
  <r>
    <x v="43"/>
    <x v="1"/>
    <n v="30"/>
    <n v="5"/>
    <s v="Lower0.3Upper3"/>
    <n v="1500"/>
    <n v="50"/>
    <n v="5"/>
    <n v="112153.768585775"/>
    <n v="373845.89528591599"/>
    <n v="1121537.68585775"/>
    <m/>
    <n v="81.602936732168203"/>
    <n v="1647.6397652242899"/>
    <n v="78200.807484621793"/>
    <n v="36947.288346688998"/>
    <n v="5938.8458082464003"/>
    <m/>
    <m/>
    <m/>
    <m/>
    <m/>
  </r>
  <r>
    <x v="43"/>
    <x v="6"/>
    <n v="30"/>
    <n v="5"/>
    <s v="Lower0.3Upper3"/>
    <n v="3768"/>
    <n v="420"/>
    <n v="12"/>
    <n v="73058.376463013497"/>
    <n v="373845.89528591599"/>
    <n v="730583.76463013503"/>
    <m/>
    <n v="81.602936732168203"/>
    <n v="1647.6397652242899"/>
    <n v="78200.807484621793"/>
    <n v="36947.288346688998"/>
    <n v="5938.8458082464003"/>
    <m/>
    <m/>
    <m/>
    <m/>
    <m/>
  </r>
  <r>
    <x v="43"/>
    <x v="2"/>
    <n v="30"/>
    <n v="5"/>
    <s v="Lower0.3Upper3"/>
    <n v="2271"/>
    <n v="327"/>
    <n v="7"/>
    <n v="46074.1376013595"/>
    <n v="373845.89528591599"/>
    <n v="460741.37601359503"/>
    <m/>
    <n v="81.602936732168203"/>
    <n v="1647.6397652242899"/>
    <n v="78200.807484621793"/>
    <n v="36947.288346688998"/>
    <n v="5938.8458082464003"/>
    <n v="408.014683660841"/>
    <n v="8238.1988261214501"/>
    <n v="391004.03742310894"/>
    <n v="184736.44173344498"/>
    <n v="29694.229041232"/>
  </r>
  <r>
    <x v="44"/>
    <x v="0"/>
    <n v="30"/>
    <n v="5"/>
    <s v="Lower0.3Upper3"/>
    <n v="6750"/>
    <n v="225"/>
    <n v="45"/>
    <n v="137919.27965360199"/>
    <n v="459730.93217867397"/>
    <n v="1379192.79653602"/>
    <m/>
    <n v="105.366579409823"/>
    <n v="1983.09174078346"/>
    <n v="95804.964575759499"/>
    <n v="44757.018733807497"/>
    <n v="7379.30194519425"/>
    <m/>
    <m/>
    <m/>
    <m/>
    <m/>
  </r>
  <r>
    <x v="44"/>
    <x v="1"/>
    <n v="30"/>
    <n v="5"/>
    <s v="Lower0.3Upper3"/>
    <n v="1500"/>
    <n v="50"/>
    <n v="5"/>
    <n v="112153.768585775"/>
    <n v="459730.93217867397"/>
    <n v="1121537.68585775"/>
    <m/>
    <n v="105.366579409823"/>
    <n v="1983.09174078346"/>
    <n v="95804.964575759499"/>
    <n v="44757.018733807497"/>
    <n v="7379.30194519425"/>
    <m/>
    <m/>
    <m/>
    <m/>
    <m/>
  </r>
  <r>
    <x v="44"/>
    <x v="4"/>
    <n v="30"/>
    <n v="5"/>
    <s v="Lower0.3Upper3"/>
    <n v="6600"/>
    <n v="274"/>
    <n v="6"/>
    <n v="73058.376463013497"/>
    <n v="459730.93217867397"/>
    <n v="730583.76463013503"/>
    <m/>
    <n v="105.366579409823"/>
    <n v="1983.09174078346"/>
    <n v="95804.964575759499"/>
    <n v="44757.018733807497"/>
    <n v="7379.30194519425"/>
    <m/>
    <m/>
    <m/>
    <m/>
    <m/>
  </r>
  <r>
    <x v="44"/>
    <x v="6"/>
    <n v="30"/>
    <n v="5"/>
    <s v="Lower0.3Upper3"/>
    <n v="3774"/>
    <n v="428"/>
    <n v="12"/>
    <n v="73058.376463013497"/>
    <n v="459730.93217867397"/>
    <n v="730583.76463013503"/>
    <m/>
    <n v="105.366579409823"/>
    <n v="1983.09174078346"/>
    <n v="95804.964575759499"/>
    <n v="44757.018733807497"/>
    <n v="7379.30194519425"/>
    <m/>
    <m/>
    <m/>
    <m/>
    <m/>
  </r>
  <r>
    <x v="44"/>
    <x v="5"/>
    <n v="30"/>
    <n v="5"/>
    <s v="Lower0.3Upper3"/>
    <n v="5160"/>
    <n v="218"/>
    <n v="4"/>
    <n v="46074.1376013595"/>
    <n v="459730.93217867397"/>
    <n v="460741.37601359503"/>
    <m/>
    <n v="105.366579409823"/>
    <n v="1983.09174078346"/>
    <n v="95804.964575759499"/>
    <n v="44757.018733807497"/>
    <n v="7379.30194519425"/>
    <m/>
    <m/>
    <m/>
    <m/>
    <m/>
  </r>
  <r>
    <x v="44"/>
    <x v="3"/>
    <n v="30"/>
    <n v="5"/>
    <s v="Lower0.3Upper3"/>
    <n v="2582"/>
    <n v="360"/>
    <n v="8"/>
    <n v="137919.27965360199"/>
    <n v="459730.93217867397"/>
    <n v="1379192.79653602"/>
    <m/>
    <n v="105.366579409823"/>
    <n v="1983.09174078346"/>
    <n v="95804.964575759499"/>
    <n v="44757.018733807497"/>
    <n v="7379.30194519425"/>
    <m/>
    <m/>
    <m/>
    <m/>
    <m/>
  </r>
  <r>
    <x v="44"/>
    <x v="2"/>
    <n v="30"/>
    <n v="5"/>
    <s v="Lower0.3Upper3"/>
    <n v="2576"/>
    <n v="350"/>
    <n v="8"/>
    <n v="137919.27965360199"/>
    <n v="459730.93217867397"/>
    <n v="1379192.79653602"/>
    <m/>
    <n v="105.366579409823"/>
    <n v="1983.09174078346"/>
    <n v="95804.964575759499"/>
    <n v="44757.018733807497"/>
    <n v="7379.30194519425"/>
    <n v="526.83289704911499"/>
    <n v="9915.4587039173002"/>
    <n v="479024.82287879748"/>
    <n v="223785.09366903748"/>
    <n v="36896.509725971249"/>
  </r>
  <r>
    <x v="45"/>
    <x v="1"/>
    <n v="30"/>
    <n v="5"/>
    <s v="Lower0.3Upper3"/>
    <n v="1500"/>
    <n v="50"/>
    <n v="5"/>
    <n v="112153.768585775"/>
    <n v="542624.65922570997"/>
    <n v="1121537.68585775"/>
    <m/>
    <n v="126.62640277291101"/>
    <n v="2378.4596681241001"/>
    <n v="112431.357275166"/>
    <n v="53918.8653843988"/>
    <n v="8569.4997364014507"/>
    <m/>
    <m/>
    <m/>
    <m/>
    <m/>
  </r>
  <r>
    <x v="45"/>
    <x v="0"/>
    <n v="30"/>
    <n v="5"/>
    <s v="Lower0.3Upper3"/>
    <n v="6900"/>
    <n v="230"/>
    <n v="46"/>
    <n v="162787.397767713"/>
    <n v="542624.65922570997"/>
    <n v="1627873.9776771299"/>
    <m/>
    <n v="126.62640277291101"/>
    <n v="2378.4596681241001"/>
    <n v="112431.357275166"/>
    <n v="53918.8653843988"/>
    <n v="8569.4997364014507"/>
    <m/>
    <m/>
    <m/>
    <m/>
    <m/>
  </r>
  <r>
    <x v="45"/>
    <x v="3"/>
    <n v="30"/>
    <n v="5"/>
    <s v="Lower0.3Upper3"/>
    <n v="2582"/>
    <n v="360"/>
    <n v="8"/>
    <n v="137919.27965360199"/>
    <n v="542624.65922570997"/>
    <n v="1379192.79653602"/>
    <m/>
    <n v="126.62640277291101"/>
    <n v="2378.4596681241001"/>
    <n v="112431.357275166"/>
    <n v="53918.8653843988"/>
    <n v="8569.4997364014507"/>
    <m/>
    <m/>
    <m/>
    <m/>
    <m/>
  </r>
  <r>
    <x v="45"/>
    <x v="4"/>
    <n v="30"/>
    <n v="5"/>
    <s v="Lower0.3Upper3"/>
    <n v="6780"/>
    <n v="281"/>
    <n v="6"/>
    <n v="73058.376463013497"/>
    <n v="542624.65922570997"/>
    <n v="730583.76463013503"/>
    <m/>
    <n v="126.62640277291101"/>
    <n v="2378.4596681241001"/>
    <n v="112431.357275166"/>
    <n v="53918.8653843988"/>
    <n v="8569.4997364014507"/>
    <m/>
    <m/>
    <m/>
    <m/>
    <m/>
  </r>
  <r>
    <x v="45"/>
    <x v="6"/>
    <n v="30"/>
    <n v="5"/>
    <s v="Lower0.3Upper3"/>
    <n v="4079"/>
    <n v="451"/>
    <n v="13"/>
    <n v="162787.397767713"/>
    <n v="542624.65922570997"/>
    <n v="1627873.9776771299"/>
    <m/>
    <n v="126.62640277291101"/>
    <n v="2378.4596681241001"/>
    <n v="112431.357275166"/>
    <n v="53918.8653843988"/>
    <n v="8569.4997364014507"/>
    <m/>
    <m/>
    <m/>
    <m/>
    <m/>
  </r>
  <r>
    <x v="45"/>
    <x v="2"/>
    <n v="30"/>
    <n v="5"/>
    <s v="Lower0.3Upper3"/>
    <n v="2576"/>
    <n v="350"/>
    <n v="8"/>
    <n v="137919.27965360199"/>
    <n v="542624.65922570997"/>
    <n v="1379192.79653602"/>
    <m/>
    <n v="126.62640277291101"/>
    <n v="2378.4596681241001"/>
    <n v="112431.357275166"/>
    <n v="53918.8653843988"/>
    <n v="8569.4997364014507"/>
    <n v="633.13201386455501"/>
    <n v="11892.2983406205"/>
    <n v="562156.78637582995"/>
    <n v="269594.32692199398"/>
    <n v="42847.498682007252"/>
  </r>
  <r>
    <x v="45"/>
    <x v="5"/>
    <n v="30"/>
    <n v="5"/>
    <s v="Lower0.3Upper3"/>
    <n v="5460"/>
    <n v="228"/>
    <n v="5"/>
    <n v="162787.397767713"/>
    <n v="542624.65922570997"/>
    <n v="1627873.9776771299"/>
    <m/>
    <n v="126.62640277291101"/>
    <n v="2378.4596681241001"/>
    <n v="112431.357275166"/>
    <n v="53918.8653843988"/>
    <n v="8569.4997364014507"/>
    <m/>
    <m/>
    <m/>
    <m/>
    <m/>
  </r>
  <r>
    <x v="46"/>
    <x v="1"/>
    <n v="30"/>
    <n v="5"/>
    <s v="Lower0.3Upper3"/>
    <n v="1500"/>
    <n v="50"/>
    <n v="5"/>
    <n v="112153.768585775"/>
    <n v="650274.83075832203"/>
    <n v="1121537.68585775"/>
    <m/>
    <n v="159.27377940490899"/>
    <n v="3045.7229373503801"/>
    <n v="138001.64306116401"/>
    <n v="61175.3820407112"/>
    <n v="10085.781015615699"/>
    <m/>
    <m/>
    <m/>
    <m/>
    <m/>
  </r>
  <r>
    <x v="46"/>
    <x v="3"/>
    <n v="30"/>
    <n v="5"/>
    <s v="Lower0.3Upper3"/>
    <n v="2582"/>
    <n v="360"/>
    <n v="8"/>
    <n v="137919.27965360199"/>
    <n v="650274.83075832203"/>
    <n v="1379192.79653602"/>
    <m/>
    <n v="159.27377940490899"/>
    <n v="3045.7229373503801"/>
    <n v="138001.64306116401"/>
    <n v="61175.3820407112"/>
    <n v="10085.781015615699"/>
    <m/>
    <m/>
    <m/>
    <m/>
    <m/>
  </r>
  <r>
    <x v="46"/>
    <x v="0"/>
    <n v="30"/>
    <n v="5"/>
    <s v="Lower0.3Upper3"/>
    <n v="7050"/>
    <n v="235"/>
    <n v="47"/>
    <n v="195082.44922749701"/>
    <n v="650274.83075832203"/>
    <n v="1950824.49227497"/>
    <m/>
    <n v="159.27377940490899"/>
    <n v="3045.7229373503801"/>
    <n v="138001.64306116401"/>
    <n v="61175.3820407112"/>
    <n v="10085.781015615699"/>
    <m/>
    <m/>
    <m/>
    <m/>
    <m/>
  </r>
  <r>
    <x v="46"/>
    <x v="5"/>
    <n v="30"/>
    <n v="5"/>
    <s v="Lower0.3Upper3"/>
    <n v="5460"/>
    <n v="228"/>
    <n v="5"/>
    <n v="162787.397767713"/>
    <n v="650274.83075832203"/>
    <n v="1627873.9776771299"/>
    <m/>
    <n v="159.27377940490899"/>
    <n v="3045.7229373503801"/>
    <n v="138001.64306116401"/>
    <n v="61175.3820407112"/>
    <n v="10085.781015615699"/>
    <m/>
    <m/>
    <m/>
    <m/>
    <m/>
  </r>
  <r>
    <x v="46"/>
    <x v="4"/>
    <n v="30"/>
    <n v="5"/>
    <s v="Lower0.3Upper3"/>
    <n v="6960"/>
    <n v="288"/>
    <n v="6"/>
    <n v="73058.376463013497"/>
    <n v="650274.83075832203"/>
    <n v="730583.76463013503"/>
    <m/>
    <n v="159.27377940490899"/>
    <n v="3045.7229373503801"/>
    <n v="138001.64306116401"/>
    <n v="61175.3820407112"/>
    <n v="10085.781015615699"/>
    <m/>
    <m/>
    <m/>
    <m/>
    <m/>
  </r>
  <r>
    <x v="46"/>
    <x v="6"/>
    <n v="30"/>
    <n v="5"/>
    <s v="Lower0.3Upper3"/>
    <n v="4079"/>
    <n v="451"/>
    <n v="13"/>
    <n v="162787.397767713"/>
    <n v="650274.83075832203"/>
    <n v="1627873.9776771299"/>
    <m/>
    <n v="159.27377940490899"/>
    <n v="3045.7229373503801"/>
    <n v="138001.64306116401"/>
    <n v="61175.3820407112"/>
    <n v="10085.781015615699"/>
    <m/>
    <m/>
    <m/>
    <m/>
    <m/>
  </r>
  <r>
    <x v="46"/>
    <x v="2"/>
    <n v="30"/>
    <n v="5"/>
    <s v="Lower0.3Upper3"/>
    <n v="2576"/>
    <n v="350"/>
    <n v="8"/>
    <n v="137919.27965360199"/>
    <n v="650274.83075832203"/>
    <n v="1379192.79653602"/>
    <m/>
    <n v="159.27377940490899"/>
    <n v="3045.7229373503801"/>
    <n v="138001.64306116401"/>
    <n v="61175.3820407112"/>
    <n v="10085.781015615699"/>
    <n v="796.36889702454494"/>
    <n v="15228.6146867519"/>
    <n v="690008.21530582011"/>
    <n v="305876.91020355601"/>
    <n v="50428.905078078496"/>
  </r>
  <r>
    <x v="47"/>
    <x v="1"/>
    <n v="30"/>
    <n v="5"/>
    <s v="Lower0.3Upper3"/>
    <n v="1500"/>
    <n v="50"/>
    <n v="5"/>
    <n v="112153.768585775"/>
    <n v="747115.47424544604"/>
    <n v="1121537.68585775"/>
    <m/>
    <n v="188.79794587543299"/>
    <n v="3335.0672171997098"/>
    <n v="161499.79673098601"/>
    <n v="69201.593008373704"/>
    <n v="12321.6363129368"/>
    <m/>
    <m/>
    <m/>
    <m/>
    <m/>
  </r>
  <r>
    <x v="47"/>
    <x v="0"/>
    <n v="30"/>
    <n v="5"/>
    <s v="Lower0.3Upper3"/>
    <n v="7200"/>
    <n v="240"/>
    <n v="48"/>
    <n v="224134.642273634"/>
    <n v="747115.47424544604"/>
    <n v="2241346.4227363402"/>
    <m/>
    <n v="188.79794587543299"/>
    <n v="3335.0672171997098"/>
    <n v="161499.79673098601"/>
    <n v="69201.593008373704"/>
    <n v="12321.6363129368"/>
    <m/>
    <m/>
    <m/>
    <m/>
    <m/>
  </r>
  <r>
    <x v="47"/>
    <x v="3"/>
    <n v="30"/>
    <n v="5"/>
    <s v="Lower0.3Upper3"/>
    <n v="2582"/>
    <n v="360"/>
    <n v="8"/>
    <n v="137919.27965360199"/>
    <n v="747115.47424544604"/>
    <n v="1379192.79653602"/>
    <m/>
    <n v="188.79794587543299"/>
    <n v="3335.0672171997098"/>
    <n v="161499.79673098601"/>
    <n v="69201.593008373704"/>
    <n v="12321.6363129368"/>
    <m/>
    <m/>
    <m/>
    <m/>
    <m/>
  </r>
  <r>
    <x v="47"/>
    <x v="5"/>
    <n v="30"/>
    <n v="5"/>
    <s v="Lower0.3Upper3"/>
    <n v="5460"/>
    <n v="228"/>
    <n v="5"/>
    <n v="162787.397767713"/>
    <n v="747115.47424544604"/>
    <n v="1627873.9776771299"/>
    <m/>
    <n v="188.79794587543299"/>
    <n v="3335.0672171997098"/>
    <n v="161499.79673098601"/>
    <n v="69201.593008373704"/>
    <n v="12321.6363129368"/>
    <m/>
    <m/>
    <m/>
    <m/>
    <m/>
  </r>
  <r>
    <x v="47"/>
    <x v="6"/>
    <n v="30"/>
    <n v="5"/>
    <s v="Lower0.3Upper3"/>
    <n v="4079"/>
    <n v="451"/>
    <n v="13"/>
    <n v="162787.397767713"/>
    <n v="747115.47424544604"/>
    <n v="1627873.9776771299"/>
    <m/>
    <n v="188.79794587543299"/>
    <n v="3335.0672171997098"/>
    <n v="161499.79673098601"/>
    <n v="69201.593008373704"/>
    <n v="12321.6363129368"/>
    <m/>
    <m/>
    <m/>
    <m/>
    <m/>
  </r>
  <r>
    <x v="47"/>
    <x v="2"/>
    <n v="30"/>
    <n v="5"/>
    <s v="Lower0.3Upper3"/>
    <n v="2576"/>
    <n v="350"/>
    <n v="8"/>
    <n v="137919.27965360199"/>
    <n v="747115.47424544604"/>
    <n v="1379192.79653602"/>
    <m/>
    <n v="188.79794587543299"/>
    <n v="3335.0672171997098"/>
    <n v="161499.79673098601"/>
    <n v="69201.593008373704"/>
    <n v="12321.6363129368"/>
    <n v="943.98972937716496"/>
    <n v="16675.336085998548"/>
    <n v="807498.98365493002"/>
    <n v="346007.96504186851"/>
    <n v="61608.181564683997"/>
  </r>
  <r>
    <x v="47"/>
    <x v="4"/>
    <n v="30"/>
    <n v="5"/>
    <s v="Lower0.3Upper3"/>
    <n v="7260"/>
    <n v="300"/>
    <n v="7"/>
    <n v="224134.642273634"/>
    <n v="747115.47424544604"/>
    <n v="2241346.4227363402"/>
    <m/>
    <n v="188.79794587543299"/>
    <n v="3335.0672171997098"/>
    <n v="161499.79673098601"/>
    <n v="69201.593008373704"/>
    <n v="12321.6363129368"/>
    <m/>
    <m/>
    <m/>
    <m/>
    <m/>
  </r>
  <r>
    <x v="48"/>
    <x v="0"/>
    <n v="30"/>
    <n v="5"/>
    <s v="Lower0.3Upper3"/>
    <n v="7350"/>
    <n v="245"/>
    <n v="49"/>
    <n v="255986.44273740501"/>
    <n v="853288.14245801803"/>
    <n v="2559864.42737405"/>
    <m/>
    <n v="232.342045731128"/>
    <n v="3683.0760184135302"/>
    <n v="183808.352511884"/>
    <n v="80062.011703557204"/>
    <n v="14159.226564725701"/>
    <m/>
    <m/>
    <m/>
    <m/>
    <m/>
  </r>
  <r>
    <x v="48"/>
    <x v="1"/>
    <n v="30"/>
    <n v="5"/>
    <s v="Lower0.3Upper3"/>
    <n v="1500"/>
    <n v="50"/>
    <n v="5"/>
    <n v="112153.768585775"/>
    <n v="853288.14245801803"/>
    <n v="1121537.68585775"/>
    <m/>
    <n v="232.342045731128"/>
    <n v="3683.0760184135302"/>
    <n v="183808.352511884"/>
    <n v="80062.011703557204"/>
    <n v="14159.226564725701"/>
    <m/>
    <m/>
    <m/>
    <m/>
    <m/>
  </r>
  <r>
    <x v="48"/>
    <x v="3"/>
    <n v="30"/>
    <n v="5"/>
    <s v="Lower0.3Upper3"/>
    <n v="2586"/>
    <n v="365"/>
    <n v="8"/>
    <n v="137919.27965360199"/>
    <n v="853288.14245801803"/>
    <n v="1379192.79653602"/>
    <m/>
    <n v="232.342045731128"/>
    <n v="3683.0760184135302"/>
    <n v="183808.352511884"/>
    <n v="80062.011703557204"/>
    <n v="14159.226564725701"/>
    <m/>
    <m/>
    <m/>
    <m/>
    <m/>
  </r>
  <r>
    <x v="48"/>
    <x v="4"/>
    <n v="30"/>
    <n v="5"/>
    <s v="Lower0.3Upper3"/>
    <n v="7260"/>
    <n v="300"/>
    <n v="7"/>
    <n v="224134.642273634"/>
    <n v="853288.14245801803"/>
    <n v="2241346.4227363402"/>
    <m/>
    <n v="232.342045731128"/>
    <n v="3683.0760184135302"/>
    <n v="183808.352511884"/>
    <n v="80062.011703557204"/>
    <n v="14159.226564725701"/>
    <m/>
    <m/>
    <m/>
    <m/>
    <m/>
  </r>
  <r>
    <x v="48"/>
    <x v="5"/>
    <n v="30"/>
    <n v="5"/>
    <s v="Lower0.3Upper3"/>
    <n v="5460"/>
    <n v="228"/>
    <n v="5"/>
    <n v="162787.397767713"/>
    <n v="853288.14245801803"/>
    <n v="1627873.9776771299"/>
    <m/>
    <n v="232.342045731128"/>
    <n v="3683.0760184135302"/>
    <n v="183808.352511884"/>
    <n v="80062.011703557204"/>
    <n v="14159.226564725701"/>
    <m/>
    <m/>
    <m/>
    <m/>
    <m/>
  </r>
  <r>
    <x v="48"/>
    <x v="6"/>
    <n v="30"/>
    <n v="5"/>
    <s v="Lower0.3Upper3"/>
    <n v="4079"/>
    <n v="451"/>
    <n v="13"/>
    <n v="162787.397767713"/>
    <n v="853288.14245801803"/>
    <n v="1627873.9776771299"/>
    <m/>
    <n v="232.342045731128"/>
    <n v="3683.0760184135302"/>
    <n v="183808.352511884"/>
    <n v="80062.011703557204"/>
    <n v="14159.226564725701"/>
    <m/>
    <m/>
    <m/>
    <m/>
    <m/>
  </r>
  <r>
    <x v="48"/>
    <x v="2"/>
    <n v="30"/>
    <n v="5"/>
    <s v="Lower0.3Upper3"/>
    <n v="2580"/>
    <n v="355"/>
    <n v="8"/>
    <n v="137919.27965360199"/>
    <n v="853288.14245801803"/>
    <n v="1379192.79653602"/>
    <m/>
    <n v="232.342045731128"/>
    <n v="3683.0760184135302"/>
    <n v="183808.352511884"/>
    <n v="80062.011703557204"/>
    <n v="14159.226564725701"/>
    <n v="1161.7102286556401"/>
    <n v="18415.380092067651"/>
    <n v="919041.76255941996"/>
    <n v="400310.05851778603"/>
    <n v="70796.132823628504"/>
  </r>
  <r>
    <x v="49"/>
    <x v="1"/>
    <n v="30"/>
    <n v="5"/>
    <s v="Lower0.3Upper3"/>
    <n v="1500"/>
    <n v="50"/>
    <n v="5"/>
    <n v="112153.768585775"/>
    <n v="988628.23931821005"/>
    <n v="1121537.68585775"/>
    <m/>
    <n v="262.082614407324"/>
    <n v="4264.2172483594004"/>
    <n v="209663.667416754"/>
    <n v="95312.653455656895"/>
    <n v="15814.343061977699"/>
    <m/>
    <m/>
    <m/>
    <m/>
    <m/>
  </r>
  <r>
    <x v="49"/>
    <x v="0"/>
    <n v="30"/>
    <n v="5"/>
    <s v="Lower0.3Upper3"/>
    <n v="7500"/>
    <n v="250"/>
    <n v="50"/>
    <n v="296588.471795463"/>
    <n v="988628.23931821005"/>
    <n v="2965884.71795463"/>
    <m/>
    <n v="262.082614407324"/>
    <n v="4264.2172483594004"/>
    <n v="209663.667416754"/>
    <n v="95312.653455656895"/>
    <n v="15814.343061977699"/>
    <m/>
    <m/>
    <m/>
    <m/>
    <m/>
  </r>
  <r>
    <x v="49"/>
    <x v="3"/>
    <n v="30"/>
    <n v="5"/>
    <s v="Lower0.3Upper3"/>
    <n v="2592"/>
    <n v="372"/>
    <n v="8"/>
    <n v="137919.27965360199"/>
    <n v="988628.23931821005"/>
    <n v="1379192.79653602"/>
    <m/>
    <n v="262.082614407324"/>
    <n v="4264.2172483594004"/>
    <n v="209663.667416754"/>
    <n v="95312.653455656895"/>
    <n v="15814.343061977699"/>
    <m/>
    <m/>
    <m/>
    <m/>
    <m/>
  </r>
  <r>
    <x v="49"/>
    <x v="4"/>
    <n v="30"/>
    <n v="5"/>
    <s v="Lower0.3Upper3"/>
    <n v="7260"/>
    <n v="300"/>
    <n v="7"/>
    <n v="224134.642273634"/>
    <n v="988628.23931821005"/>
    <n v="2241346.4227363402"/>
    <m/>
    <n v="262.082614407324"/>
    <n v="4264.2172483594004"/>
    <n v="209663.667416754"/>
    <n v="95312.653455656895"/>
    <n v="15814.343061977699"/>
    <m/>
    <m/>
    <m/>
    <m/>
    <m/>
  </r>
  <r>
    <x v="49"/>
    <x v="5"/>
    <n v="30"/>
    <n v="5"/>
    <s v="Lower0.3Upper3"/>
    <n v="5580"/>
    <n v="233"/>
    <n v="5"/>
    <n v="162787.397767713"/>
    <n v="988628.23931821005"/>
    <n v="1627873.9776771299"/>
    <m/>
    <n v="262.082614407324"/>
    <n v="4264.2172483594004"/>
    <n v="209663.667416754"/>
    <n v="95312.653455656895"/>
    <n v="15814.343061977699"/>
    <m/>
    <m/>
    <m/>
    <m/>
    <m/>
  </r>
  <r>
    <x v="49"/>
    <x v="2"/>
    <n v="30"/>
    <n v="5"/>
    <s v="Lower0.3Upper3"/>
    <n v="2588"/>
    <n v="365"/>
    <n v="8"/>
    <n v="137919.27965360199"/>
    <n v="988628.23931821005"/>
    <n v="1379192.79653602"/>
    <m/>
    <n v="262.082614407324"/>
    <n v="4264.2172483594004"/>
    <n v="209663.667416754"/>
    <n v="95312.653455656895"/>
    <n v="15814.343061977699"/>
    <n v="1310.41307203662"/>
    <n v="21321.086241797002"/>
    <n v="1048318.33708377"/>
    <n v="476563.26727828447"/>
    <n v="79071.715309888503"/>
  </r>
  <r>
    <x v="49"/>
    <x v="6"/>
    <n v="30"/>
    <n v="5"/>
    <s v="Lower0.3Upper3"/>
    <n v="4083"/>
    <n v="456"/>
    <n v="13"/>
    <n v="162787.397767713"/>
    <n v="988628.23931821005"/>
    <n v="1627873.9776771299"/>
    <m/>
    <n v="262.082614407324"/>
    <n v="4264.2172483594004"/>
    <n v="209663.667416754"/>
    <n v="95312.653455656895"/>
    <n v="15814.343061977699"/>
    <m/>
    <m/>
    <m/>
    <m/>
    <m/>
  </r>
  <r>
    <x v="50"/>
    <x v="0"/>
    <n v="30"/>
    <n v="5"/>
    <s v="Lower0.3Upper3"/>
    <n v="7650"/>
    <n v="255"/>
    <n v="51"/>
    <n v="327394.92786401301"/>
    <n v="1091316.4262133799"/>
    <n v="3273949.2786401301"/>
    <m/>
    <n v="287.29407529748403"/>
    <n v="4984.3090272987001"/>
    <n v="228912.031027021"/>
    <n v="104617.044845337"/>
    <n v="18098.662097964701"/>
    <m/>
    <m/>
    <m/>
    <m/>
    <m/>
  </r>
  <r>
    <x v="50"/>
    <x v="1"/>
    <n v="30"/>
    <n v="5"/>
    <s v="Lower0.3Upper3"/>
    <n v="1500"/>
    <n v="50"/>
    <n v="5"/>
    <n v="112153.768585775"/>
    <n v="1091316.4262133799"/>
    <n v="1121537.68585775"/>
    <m/>
    <n v="287.29407529748403"/>
    <n v="4984.3090272987001"/>
    <n v="228912.031027021"/>
    <n v="104617.044845337"/>
    <n v="18098.662097964701"/>
    <m/>
    <m/>
    <m/>
    <m/>
    <m/>
  </r>
  <r>
    <x v="50"/>
    <x v="5"/>
    <n v="30"/>
    <n v="5"/>
    <s v="Lower0.3Upper3"/>
    <n v="5580"/>
    <n v="233"/>
    <n v="5"/>
    <n v="162787.397767713"/>
    <n v="1091316.4262133799"/>
    <n v="1627873.9776771299"/>
    <m/>
    <n v="287.29407529748403"/>
    <n v="4984.3090272987001"/>
    <n v="228912.031027021"/>
    <n v="104617.044845337"/>
    <n v="18098.662097964701"/>
    <m/>
    <m/>
    <m/>
    <m/>
    <m/>
  </r>
  <r>
    <x v="50"/>
    <x v="3"/>
    <n v="30"/>
    <n v="5"/>
    <s v="Lower0.3Upper3"/>
    <n v="2598"/>
    <n v="379"/>
    <n v="8"/>
    <n v="137919.27965360199"/>
    <n v="1091316.4262133799"/>
    <n v="1379192.79653602"/>
    <m/>
    <n v="287.29407529748403"/>
    <n v="4984.3090272987001"/>
    <n v="228912.031027021"/>
    <n v="104617.044845337"/>
    <n v="18098.662097964701"/>
    <m/>
    <m/>
    <m/>
    <m/>
    <m/>
  </r>
  <r>
    <x v="50"/>
    <x v="4"/>
    <n v="30"/>
    <n v="5"/>
    <s v="Lower0.3Upper3"/>
    <n v="7260"/>
    <n v="300"/>
    <n v="7"/>
    <n v="224134.642273634"/>
    <n v="1091316.4262133799"/>
    <n v="2241346.4227363402"/>
    <m/>
    <n v="287.29407529748403"/>
    <n v="4984.3090272987001"/>
    <n v="228912.031027021"/>
    <n v="104617.044845337"/>
    <n v="18098.662097964701"/>
    <m/>
    <m/>
    <m/>
    <m/>
    <m/>
  </r>
  <r>
    <x v="50"/>
    <x v="6"/>
    <n v="30"/>
    <n v="5"/>
    <s v="Lower0.3Upper3"/>
    <n v="4089"/>
    <n v="464"/>
    <n v="13"/>
    <n v="162787.397767713"/>
    <n v="1091316.4262133799"/>
    <n v="1627873.9776771299"/>
    <m/>
    <n v="287.29407529748403"/>
    <n v="4984.3090272987001"/>
    <n v="228912.031027021"/>
    <n v="104617.044845337"/>
    <n v="18098.662097964701"/>
    <m/>
    <m/>
    <m/>
    <m/>
    <m/>
  </r>
  <r>
    <x v="50"/>
    <x v="2"/>
    <n v="30"/>
    <n v="5"/>
    <s v="Lower0.3Upper3"/>
    <n v="2594"/>
    <n v="373"/>
    <n v="8"/>
    <n v="137919.27965360199"/>
    <n v="1091316.4262133799"/>
    <n v="1379192.79653602"/>
    <m/>
    <n v="287.29407529748403"/>
    <n v="4984.3090272987001"/>
    <n v="228912.031027021"/>
    <n v="104617.044845337"/>
    <n v="18098.662097964701"/>
    <n v="1436.4703764874203"/>
    <n v="24921.5451364935"/>
    <n v="1144560.1551351049"/>
    <n v="523085.22422668501"/>
    <n v="90493.310489823503"/>
  </r>
  <r>
    <x v="51"/>
    <x v="1"/>
    <n v="30"/>
    <n v="5"/>
    <s v="Lower0.3Upper3"/>
    <n v="1800"/>
    <n v="60"/>
    <n v="6"/>
    <n v="364687.52596169303"/>
    <n v="1215625.08653898"/>
    <n v="3646875.25961693"/>
    <m/>
    <n v="317.80393844447701"/>
    <n v="5683.32268440387"/>
    <n v="258305.982440722"/>
    <n v="112382.348871369"/>
    <n v="21037.6973305623"/>
    <m/>
    <m/>
    <m/>
    <m/>
    <m/>
  </r>
  <r>
    <x v="51"/>
    <x v="4"/>
    <n v="30"/>
    <n v="5"/>
    <s v="Lower0.3Upper3"/>
    <n v="7260"/>
    <n v="300"/>
    <n v="7"/>
    <n v="224134.642273634"/>
    <n v="1215625.08653898"/>
    <n v="2241346.4227363402"/>
    <m/>
    <n v="317.80393844447701"/>
    <n v="5683.32268440387"/>
    <n v="258305.982440722"/>
    <n v="112382.348871369"/>
    <n v="21037.6973305623"/>
    <m/>
    <m/>
    <m/>
    <m/>
    <m/>
  </r>
  <r>
    <x v="51"/>
    <x v="5"/>
    <n v="30"/>
    <n v="5"/>
    <s v="Lower0.3Upper3"/>
    <n v="5700"/>
    <n v="238"/>
    <n v="5"/>
    <n v="162787.397767713"/>
    <n v="1215625.08653898"/>
    <n v="1627873.9776771299"/>
    <m/>
    <n v="317.80393844447701"/>
    <n v="5683.32268440387"/>
    <n v="258305.982440722"/>
    <n v="112382.348871369"/>
    <n v="21037.6973305623"/>
    <m/>
    <m/>
    <m/>
    <m/>
    <m/>
  </r>
  <r>
    <x v="51"/>
    <x v="0"/>
    <n v="30"/>
    <n v="5"/>
    <s v="Lower0.3Upper3"/>
    <n v="7800"/>
    <n v="260"/>
    <n v="52"/>
    <n v="364687.52596169303"/>
    <n v="1215625.08653898"/>
    <n v="3646875.25961693"/>
    <m/>
    <n v="317.80393844447701"/>
    <n v="5683.32268440387"/>
    <n v="258305.982440722"/>
    <n v="112382.348871369"/>
    <n v="21037.6973305623"/>
    <m/>
    <m/>
    <m/>
    <m/>
    <m/>
  </r>
  <r>
    <x v="51"/>
    <x v="2"/>
    <n v="30"/>
    <n v="5"/>
    <s v="Lower0.3Upper3"/>
    <n v="2602"/>
    <n v="382"/>
    <n v="8"/>
    <n v="137919.27965360199"/>
    <n v="1215625.08653898"/>
    <n v="1379192.79653602"/>
    <m/>
    <n v="317.80393844447701"/>
    <n v="5683.32268440387"/>
    <n v="258305.982440722"/>
    <n v="112382.348871369"/>
    <n v="21037.6973305623"/>
    <n v="1589.0196922223849"/>
    <n v="28416.613422019349"/>
    <n v="1291529.9122036099"/>
    <n v="561911.74435684504"/>
    <n v="105188.48665281149"/>
  </r>
  <r>
    <x v="51"/>
    <x v="3"/>
    <n v="30"/>
    <n v="5"/>
    <s v="Lower0.3Upper3"/>
    <n v="2903"/>
    <n v="401"/>
    <n v="9"/>
    <n v="364687.52596169303"/>
    <n v="1215625.08653898"/>
    <n v="3646875.25961693"/>
    <m/>
    <n v="317.80393844447701"/>
    <n v="5683.32268440387"/>
    <n v="258305.982440722"/>
    <n v="112382.348871369"/>
    <n v="21037.6973305623"/>
    <m/>
    <m/>
    <m/>
    <m/>
    <m/>
  </r>
  <r>
    <x v="51"/>
    <x v="6"/>
    <n v="30"/>
    <n v="5"/>
    <s v="Lower0.3Upper3"/>
    <n v="4394"/>
    <n v="488"/>
    <n v="14"/>
    <n v="364687.52596169303"/>
    <n v="1215625.08653898"/>
    <n v="3646875.25961693"/>
    <m/>
    <n v="317.80393844447701"/>
    <n v="5683.32268440387"/>
    <n v="258305.982440722"/>
    <n v="112382.348871369"/>
    <n v="21037.6973305623"/>
    <m/>
    <m/>
    <m/>
    <m/>
    <m/>
  </r>
  <r>
    <x v="52"/>
    <x v="3"/>
    <n v="30"/>
    <n v="5"/>
    <s v="Lower0.3Upper3"/>
    <n v="2903"/>
    <n v="401"/>
    <n v="9"/>
    <n v="364687.52596169303"/>
    <n v="1329996.3796997401"/>
    <n v="3646875.25961693"/>
    <m/>
    <n v="355.01107646880399"/>
    <n v="6046.4727215297198"/>
    <n v="282858.48816293897"/>
    <n v="126359.62639797801"/>
    <n v="23799.9968190461"/>
    <m/>
    <m/>
    <m/>
    <m/>
    <m/>
  </r>
  <r>
    <x v="52"/>
    <x v="4"/>
    <n v="30"/>
    <n v="5"/>
    <s v="Lower0.3Upper3"/>
    <n v="7380"/>
    <n v="305"/>
    <n v="7"/>
    <n v="224134.642273634"/>
    <n v="1329996.3796997401"/>
    <n v="2241346.4227363402"/>
    <m/>
    <n v="355.01107646880399"/>
    <n v="6046.4727215297198"/>
    <n v="282858.48816293897"/>
    <n v="126359.62639797801"/>
    <n v="23799.9968190461"/>
    <m/>
    <m/>
    <m/>
    <m/>
    <m/>
  </r>
  <r>
    <x v="52"/>
    <x v="5"/>
    <n v="30"/>
    <n v="5"/>
    <s v="Lower0.3Upper3"/>
    <n v="5880"/>
    <n v="245"/>
    <n v="5"/>
    <n v="162787.397767713"/>
    <n v="1329996.3796997401"/>
    <n v="1627873.9776771299"/>
    <m/>
    <n v="355.01107646880399"/>
    <n v="6046.4727215297198"/>
    <n v="282858.48816293897"/>
    <n v="126359.62639797801"/>
    <n v="23799.9968190461"/>
    <m/>
    <m/>
    <m/>
    <m/>
    <m/>
  </r>
  <r>
    <x v="52"/>
    <x v="1"/>
    <n v="30"/>
    <n v="5"/>
    <s v="Lower0.3Upper3"/>
    <n v="1800"/>
    <n v="60"/>
    <n v="6"/>
    <n v="364687.52596169303"/>
    <n v="1329996.3796997401"/>
    <n v="3646875.25961693"/>
    <m/>
    <n v="355.01107646880399"/>
    <n v="6046.4727215297198"/>
    <n v="282858.48816293897"/>
    <n v="126359.62639797801"/>
    <n v="23799.9968190461"/>
    <m/>
    <m/>
    <m/>
    <m/>
    <m/>
  </r>
  <r>
    <x v="52"/>
    <x v="6"/>
    <n v="30"/>
    <n v="5"/>
    <s v="Lower0.3Upper3"/>
    <n v="4394"/>
    <n v="488"/>
    <n v="14"/>
    <n v="364687.52596169303"/>
    <n v="1329996.3796997401"/>
    <n v="3646875.25961693"/>
    <m/>
    <n v="355.01107646880399"/>
    <n v="6046.4727215297198"/>
    <n v="282858.48816293897"/>
    <n v="126359.62639797801"/>
    <n v="23799.9968190461"/>
    <m/>
    <m/>
    <m/>
    <m/>
    <m/>
  </r>
  <r>
    <x v="52"/>
    <x v="0"/>
    <n v="30"/>
    <n v="5"/>
    <s v="Lower0.3Upper3"/>
    <n v="7950"/>
    <n v="265"/>
    <n v="53"/>
    <n v="398998.91390992299"/>
    <n v="1329996.3796997401"/>
    <n v="3989989.1390992301"/>
    <m/>
    <n v="355.01107646880399"/>
    <n v="6046.4727215297198"/>
    <n v="282858.48816293897"/>
    <n v="126359.62639797801"/>
    <n v="23799.9968190461"/>
    <m/>
    <m/>
    <m/>
    <m/>
    <m/>
  </r>
  <r>
    <x v="52"/>
    <x v="2"/>
    <n v="30"/>
    <n v="5"/>
    <s v="Lower0.3Upper3"/>
    <n v="2907"/>
    <n v="405"/>
    <n v="9"/>
    <n v="398998.91390992299"/>
    <n v="1329996.3796997401"/>
    <n v="3989989.1390992301"/>
    <m/>
    <n v="355.01107646880399"/>
    <n v="6046.4727215297198"/>
    <n v="282858.48816293897"/>
    <n v="126359.62639797801"/>
    <n v="23799.9968190461"/>
    <n v="1775.05538234402"/>
    <n v="30232.3636076486"/>
    <n v="1414292.4408146949"/>
    <n v="631798.13198989001"/>
    <n v="118999.98409523049"/>
  </r>
  <r>
    <x v="53"/>
    <x v="1"/>
    <n v="30"/>
    <n v="5"/>
    <s v="Lower0.3Upper3"/>
    <n v="1800"/>
    <n v="60"/>
    <n v="6"/>
    <n v="364687.52596169303"/>
    <n v="1450728.27676079"/>
    <n v="3646875.25961693"/>
    <m/>
    <n v="407.88447191175902"/>
    <n v="6458.6005821375602"/>
    <n v="308061.84875037801"/>
    <n v="136749.62022891399"/>
    <n v="26455.371183089101"/>
    <m/>
    <m/>
    <m/>
    <m/>
    <m/>
  </r>
  <r>
    <x v="53"/>
    <x v="3"/>
    <n v="30"/>
    <n v="5"/>
    <s v="Lower0.3Upper3"/>
    <n v="2903"/>
    <n v="401"/>
    <n v="9"/>
    <n v="364687.52596169303"/>
    <n v="1450728.27676079"/>
    <n v="3646875.25961693"/>
    <m/>
    <n v="407.88447191175902"/>
    <n v="6458.6005821375602"/>
    <n v="308061.84875037801"/>
    <n v="136749.62022891399"/>
    <n v="26455.371183089101"/>
    <m/>
    <m/>
    <m/>
    <m/>
    <m/>
  </r>
  <r>
    <x v="53"/>
    <x v="5"/>
    <n v="30"/>
    <n v="5"/>
    <s v="Lower0.3Upper3"/>
    <n v="5880"/>
    <n v="245"/>
    <n v="5"/>
    <n v="162787.397767713"/>
    <n v="1450728.27676079"/>
    <n v="1627873.9776771299"/>
    <m/>
    <n v="407.88447191175902"/>
    <n v="6458.6005821375602"/>
    <n v="308061.84875037801"/>
    <n v="136749.62022891399"/>
    <n v="26455.371183089101"/>
    <m/>
    <m/>
    <m/>
    <m/>
    <m/>
  </r>
  <r>
    <x v="53"/>
    <x v="4"/>
    <n v="30"/>
    <n v="5"/>
    <s v="Lower0.3Upper3"/>
    <n v="7380"/>
    <n v="305"/>
    <n v="7"/>
    <n v="224134.642273634"/>
    <n v="1450728.27676079"/>
    <n v="2241346.4227363402"/>
    <m/>
    <n v="407.88447191175902"/>
    <n v="6458.6005821375602"/>
    <n v="308061.84875037801"/>
    <n v="136749.62022891399"/>
    <n v="26455.371183089101"/>
    <m/>
    <m/>
    <m/>
    <m/>
    <m/>
  </r>
  <r>
    <x v="53"/>
    <x v="6"/>
    <n v="30"/>
    <n v="5"/>
    <s v="Lower0.3Upper3"/>
    <n v="4394"/>
    <n v="488"/>
    <n v="14"/>
    <n v="364687.52596169303"/>
    <n v="1450728.27676079"/>
    <n v="3646875.25961693"/>
    <m/>
    <n v="407.88447191175902"/>
    <n v="6458.6005821375602"/>
    <n v="308061.84875037801"/>
    <n v="136749.62022891399"/>
    <n v="26455.371183089101"/>
    <m/>
    <m/>
    <m/>
    <m/>
    <m/>
  </r>
  <r>
    <x v="53"/>
    <x v="0"/>
    <n v="30"/>
    <n v="5"/>
    <s v="Lower0.3Upper3"/>
    <n v="8100"/>
    <n v="270"/>
    <n v="54"/>
    <n v="435218.48302823602"/>
    <n v="1450728.27676079"/>
    <n v="4352184.8302823603"/>
    <m/>
    <n v="407.88447191175902"/>
    <n v="6458.6005821375602"/>
    <n v="308061.84875037801"/>
    <n v="136749.62022891399"/>
    <n v="26455.371183089101"/>
    <m/>
    <m/>
    <m/>
    <m/>
    <m/>
  </r>
  <r>
    <x v="53"/>
    <x v="2"/>
    <n v="30"/>
    <n v="5"/>
    <s v="Lower0.3Upper3"/>
    <n v="2907"/>
    <n v="405"/>
    <n v="9"/>
    <n v="398998.91390992299"/>
    <n v="1450728.27676079"/>
    <n v="3989989.1390992301"/>
    <m/>
    <n v="407.88447191175902"/>
    <n v="6458.6005821375602"/>
    <n v="308061.84875037801"/>
    <n v="136749.62022891399"/>
    <n v="26455.371183089101"/>
    <n v="2039.4223595587951"/>
    <n v="32293.002910687799"/>
    <n v="1540309.24375189"/>
    <n v="683748.10114456993"/>
    <n v="132276.85591544551"/>
  </r>
  <r>
    <x v="54"/>
    <x v="3"/>
    <n v="30"/>
    <n v="5"/>
    <s v="Lower0.3Upper3"/>
    <n v="2903"/>
    <n v="401"/>
    <n v="9"/>
    <n v="364687.52596169303"/>
    <n v="1531781.6945777"/>
    <n v="3646875.25961693"/>
    <m/>
    <n v="453.50791833155301"/>
    <n v="6670.47575724731"/>
    <n v="328182.01825751399"/>
    <n v="148345.45725389299"/>
    <n v="27924.237514802"/>
    <m/>
    <m/>
    <m/>
    <m/>
    <m/>
  </r>
  <r>
    <x v="54"/>
    <x v="5"/>
    <n v="30"/>
    <n v="5"/>
    <s v="Lower0.3Upper3"/>
    <n v="6060"/>
    <n v="252"/>
    <n v="5"/>
    <n v="162787.397767713"/>
    <n v="1531781.6945777"/>
    <n v="1627873.9776771299"/>
    <m/>
    <n v="453.50791833155301"/>
    <n v="6670.47575724731"/>
    <n v="328182.01825751399"/>
    <n v="148345.45725389299"/>
    <n v="27924.237514802"/>
    <m/>
    <m/>
    <m/>
    <m/>
    <m/>
  </r>
  <r>
    <x v="54"/>
    <x v="4"/>
    <n v="30"/>
    <n v="5"/>
    <s v="Lower0.3Upper3"/>
    <n v="7500"/>
    <n v="310"/>
    <n v="7"/>
    <n v="224134.642273634"/>
    <n v="1531781.6945777"/>
    <n v="2241346.4227363402"/>
    <m/>
    <n v="453.50791833155301"/>
    <n v="6670.47575724731"/>
    <n v="328182.01825751399"/>
    <n v="148345.45725389299"/>
    <n v="27924.237514802"/>
    <m/>
    <m/>
    <m/>
    <m/>
    <m/>
  </r>
  <r>
    <x v="54"/>
    <x v="0"/>
    <n v="30"/>
    <n v="5"/>
    <s v="Lower0.3Upper3"/>
    <n v="8250"/>
    <n v="275"/>
    <n v="55"/>
    <n v="459534.50837330899"/>
    <n v="1531781.6945777"/>
    <n v="4595345.0837330902"/>
    <m/>
    <n v="453.50791833155301"/>
    <n v="6670.47575724731"/>
    <n v="328182.01825751399"/>
    <n v="148345.45725389299"/>
    <n v="27924.237514802"/>
    <m/>
    <m/>
    <m/>
    <m/>
    <m/>
  </r>
  <r>
    <x v="54"/>
    <x v="1"/>
    <n v="30"/>
    <n v="5"/>
    <s v="Lower0.3Upper3"/>
    <n v="1800"/>
    <n v="60"/>
    <n v="6"/>
    <n v="364687.52596169303"/>
    <n v="1531781.6945777"/>
    <n v="3646875.25961693"/>
    <m/>
    <n v="453.50791833155301"/>
    <n v="6670.47575724731"/>
    <n v="328182.01825751399"/>
    <n v="148345.45725389299"/>
    <n v="27924.237514802"/>
    <m/>
    <m/>
    <m/>
    <m/>
    <m/>
  </r>
  <r>
    <x v="54"/>
    <x v="6"/>
    <n v="30"/>
    <n v="5"/>
    <s v="Lower0.3Upper3"/>
    <n v="4394"/>
    <n v="488"/>
    <n v="14"/>
    <n v="364687.52596169303"/>
    <n v="1531781.6945777"/>
    <n v="3646875.25961693"/>
    <m/>
    <n v="453.50791833155301"/>
    <n v="6670.47575724731"/>
    <n v="328182.01825751399"/>
    <n v="148345.45725389299"/>
    <n v="27924.237514802"/>
    <m/>
    <m/>
    <m/>
    <m/>
    <m/>
  </r>
  <r>
    <x v="54"/>
    <x v="2"/>
    <n v="30"/>
    <n v="5"/>
    <s v="Lower0.3Upper3"/>
    <n v="2907"/>
    <n v="405"/>
    <n v="9"/>
    <n v="398998.91390992299"/>
    <n v="1531781.6945777"/>
    <n v="3989989.1390992301"/>
    <m/>
    <n v="453.50791833155301"/>
    <n v="6670.47575724731"/>
    <n v="328182.01825751399"/>
    <n v="148345.45725389299"/>
    <n v="27924.237514802"/>
    <n v="2267.539591657765"/>
    <n v="33352.37878623655"/>
    <n v="1640910.0912875701"/>
    <n v="741727.286269465"/>
    <n v="139621.18757400999"/>
  </r>
  <r>
    <x v="55"/>
    <x v="4"/>
    <n v="30"/>
    <n v="5"/>
    <s v="Lower0.3Upper3"/>
    <n v="7620"/>
    <n v="315"/>
    <n v="7"/>
    <n v="224134.642273634"/>
    <n v="1626305.5380590199"/>
    <n v="2241346.4227363402"/>
    <m/>
    <n v="457.48038060418997"/>
    <n v="7059.7012311006501"/>
    <n v="348316.93953024002"/>
    <n v="160211.14993718301"/>
    <n v="29990.5809884468"/>
    <m/>
    <m/>
    <m/>
    <m/>
    <m/>
  </r>
  <r>
    <x v="55"/>
    <x v="1"/>
    <n v="30"/>
    <n v="5"/>
    <s v="Lower0.3Upper3"/>
    <n v="1800"/>
    <n v="60"/>
    <n v="6"/>
    <n v="364687.52596169303"/>
    <n v="1626305.5380590199"/>
    <n v="3646875.25961693"/>
    <m/>
    <n v="457.48038060418997"/>
    <n v="7059.7012311006501"/>
    <n v="348316.93953024002"/>
    <n v="160211.14993718301"/>
    <n v="29990.5809884468"/>
    <m/>
    <m/>
    <m/>
    <m/>
    <m/>
  </r>
  <r>
    <x v="55"/>
    <x v="0"/>
    <n v="30"/>
    <n v="5"/>
    <s v="Lower0.3Upper3"/>
    <n v="8400"/>
    <n v="280"/>
    <n v="56"/>
    <n v="487891.66141770699"/>
    <n v="1626305.5380590199"/>
    <n v="4878916.6141770696"/>
    <m/>
    <n v="457.48038060418997"/>
    <n v="7059.7012311006501"/>
    <n v="348316.93953024002"/>
    <n v="160211.14993718301"/>
    <n v="29990.5809884468"/>
    <m/>
    <m/>
    <m/>
    <m/>
    <m/>
  </r>
  <r>
    <x v="55"/>
    <x v="3"/>
    <n v="30"/>
    <n v="5"/>
    <s v="Lower0.3Upper3"/>
    <n v="2903"/>
    <n v="401"/>
    <n v="9"/>
    <n v="364687.52596169303"/>
    <n v="1626305.5380590199"/>
    <n v="3646875.25961693"/>
    <m/>
    <n v="457.48038060418997"/>
    <n v="7059.7012311006501"/>
    <n v="348316.93953024002"/>
    <n v="160211.14993718301"/>
    <n v="29990.5809884468"/>
    <m/>
    <m/>
    <m/>
    <m/>
    <m/>
  </r>
  <r>
    <x v="55"/>
    <x v="5"/>
    <n v="30"/>
    <n v="5"/>
    <s v="Lower0.3Upper3"/>
    <n v="6360"/>
    <n v="264"/>
    <n v="5"/>
    <n v="162787.397767713"/>
    <n v="1626305.5380590199"/>
    <n v="1627873.9776771299"/>
    <m/>
    <n v="457.48038060418997"/>
    <n v="7059.7012311006501"/>
    <n v="348316.93953024002"/>
    <n v="160211.14993718301"/>
    <n v="29990.5809884468"/>
    <m/>
    <m/>
    <m/>
    <m/>
    <m/>
  </r>
  <r>
    <x v="55"/>
    <x v="2"/>
    <n v="30"/>
    <n v="5"/>
    <s v="Lower0.3Upper3"/>
    <n v="2907"/>
    <n v="405"/>
    <n v="9"/>
    <n v="398998.91390992299"/>
    <n v="1626305.5380590199"/>
    <n v="3989989.1390992301"/>
    <m/>
    <n v="457.48038060418997"/>
    <n v="7059.7012311006501"/>
    <n v="348316.93953024002"/>
    <n v="160211.14993718301"/>
    <n v="29990.5809884468"/>
    <n v="2287.4019030209497"/>
    <n v="35298.506155503252"/>
    <n v="1741584.6976512"/>
    <n v="801055.74968591507"/>
    <n v="149952.90494223399"/>
  </r>
  <r>
    <x v="55"/>
    <x v="6"/>
    <n v="30"/>
    <n v="5"/>
    <s v="Lower0.3Upper3"/>
    <n v="4394"/>
    <n v="488"/>
    <n v="14"/>
    <n v="364687.52596169303"/>
    <n v="1626305.5380590199"/>
    <n v="3646875.25961693"/>
    <m/>
    <n v="457.48038060418997"/>
    <n v="7059.7012311006501"/>
    <n v="348316.93953024002"/>
    <n v="160211.14993718301"/>
    <n v="29990.5809884468"/>
    <m/>
    <m/>
    <m/>
    <m/>
    <m/>
  </r>
  <r>
    <x v="56"/>
    <x v="3"/>
    <n v="30"/>
    <n v="5"/>
    <s v="Lower0.3Upper3"/>
    <n v="2903"/>
    <n v="401"/>
    <n v="9"/>
    <n v="364687.52596169303"/>
    <n v="1680313.49978835"/>
    <n v="3646875.25961693"/>
    <m/>
    <n v="472.27633592463502"/>
    <n v="7357.5835499121304"/>
    <n v="359894.04858524702"/>
    <n v="166553.065071427"/>
    <n v="30910.835472851701"/>
    <m/>
    <m/>
    <m/>
    <m/>
    <m/>
  </r>
  <r>
    <x v="56"/>
    <x v="4"/>
    <n v="30"/>
    <n v="5"/>
    <s v="Lower0.3Upper3"/>
    <n v="7800"/>
    <n v="322"/>
    <n v="7"/>
    <n v="224134.642273634"/>
    <n v="1680313.49978835"/>
    <n v="2241346.4227363402"/>
    <m/>
    <n v="472.27633592463502"/>
    <n v="7357.5835499121304"/>
    <n v="359894.04858524702"/>
    <n v="166553.065071427"/>
    <n v="30910.835472851701"/>
    <m/>
    <m/>
    <m/>
    <m/>
    <m/>
  </r>
  <r>
    <x v="56"/>
    <x v="1"/>
    <n v="30"/>
    <n v="5"/>
    <s v="Lower0.3Upper3"/>
    <n v="1800"/>
    <n v="60"/>
    <n v="6"/>
    <n v="364687.52596169303"/>
    <n v="1680313.49978835"/>
    <n v="3646875.25961693"/>
    <m/>
    <n v="472.27633592463502"/>
    <n v="7357.5835499121304"/>
    <n v="359894.04858524702"/>
    <n v="166553.065071427"/>
    <n v="30910.835472851701"/>
    <m/>
    <m/>
    <m/>
    <m/>
    <m/>
  </r>
  <r>
    <x v="56"/>
    <x v="6"/>
    <n v="30"/>
    <n v="5"/>
    <s v="Lower0.3Upper3"/>
    <n v="4394"/>
    <n v="488"/>
    <n v="14"/>
    <n v="364687.52596169303"/>
    <n v="1680313.49978835"/>
    <n v="3646875.25961693"/>
    <m/>
    <n v="472.27633592463502"/>
    <n v="7357.5835499121304"/>
    <n v="359894.04858524702"/>
    <n v="166553.065071427"/>
    <n v="30910.835472851701"/>
    <m/>
    <m/>
    <m/>
    <m/>
    <m/>
  </r>
  <r>
    <x v="56"/>
    <x v="0"/>
    <n v="30"/>
    <n v="5"/>
    <s v="Lower0.3Upper3"/>
    <n v="8550"/>
    <n v="285"/>
    <n v="57"/>
    <n v="504094.04993650399"/>
    <n v="1680313.49978835"/>
    <n v="5040940.4993650401"/>
    <m/>
    <n v="472.27633592463502"/>
    <n v="7357.5835499121304"/>
    <n v="359894.04858524702"/>
    <n v="166553.065071427"/>
    <n v="30910.835472851701"/>
    <m/>
    <m/>
    <m/>
    <m/>
    <m/>
  </r>
  <r>
    <x v="56"/>
    <x v="2"/>
    <n v="30"/>
    <n v="5"/>
    <s v="Lower0.3Upper3"/>
    <n v="2907"/>
    <n v="405"/>
    <n v="9"/>
    <n v="398998.91390992299"/>
    <n v="1680313.49978835"/>
    <n v="3989989.1390992301"/>
    <m/>
    <n v="472.27633592463502"/>
    <n v="7357.5835499121304"/>
    <n v="359894.04858524702"/>
    <n v="166553.065071427"/>
    <n v="30910.835472851701"/>
    <n v="2361.3816796231749"/>
    <n v="36787.917749560649"/>
    <n v="1799470.2429262351"/>
    <n v="832765.32535713504"/>
    <n v="154554.1773642585"/>
  </r>
  <r>
    <x v="56"/>
    <x v="5"/>
    <n v="30"/>
    <n v="5"/>
    <s v="Lower0.3Upper3"/>
    <n v="6660"/>
    <n v="274"/>
    <n v="6"/>
    <n v="504094.04993650399"/>
    <n v="1680313.49978835"/>
    <n v="5040940.4993650401"/>
    <m/>
    <n v="472.27633592463502"/>
    <n v="7357.5835499121304"/>
    <n v="359894.04858524702"/>
    <n v="166553.065071427"/>
    <n v="30910.835472851701"/>
    <m/>
    <m/>
    <m/>
    <m/>
    <m/>
  </r>
  <r>
    <x v="57"/>
    <x v="1"/>
    <n v="30"/>
    <n v="5"/>
    <s v="Lower0.3Upper3"/>
    <n v="1800"/>
    <n v="60"/>
    <n v="6"/>
    <n v="364687.52596169303"/>
    <n v="1763127.9399318199"/>
    <n v="3646875.25961693"/>
    <m/>
    <n v="495.15764508535301"/>
    <n v="7714.9966169938798"/>
    <n v="378073.71955716499"/>
    <n v="170550.796869813"/>
    <n v="31534.879763985598"/>
    <m/>
    <m/>
    <m/>
    <m/>
    <m/>
  </r>
  <r>
    <x v="57"/>
    <x v="0"/>
    <n v="30"/>
    <n v="5"/>
    <s v="Lower0.3Upper3"/>
    <n v="8700"/>
    <n v="290"/>
    <n v="58"/>
    <n v="528938.381979545"/>
    <n v="1763127.9399318199"/>
    <n v="5289383.8197954502"/>
    <m/>
    <n v="495.15764508535301"/>
    <n v="7714.9966169938798"/>
    <n v="378073.71955716499"/>
    <n v="170550.796869813"/>
    <n v="31534.879763985598"/>
    <m/>
    <m/>
    <m/>
    <m/>
    <m/>
  </r>
  <r>
    <x v="57"/>
    <x v="3"/>
    <n v="30"/>
    <n v="5"/>
    <s v="Lower0.3Upper3"/>
    <n v="2903"/>
    <n v="401"/>
    <n v="9"/>
    <n v="364687.52596169303"/>
    <n v="1763127.9399318199"/>
    <n v="3646875.25961693"/>
    <m/>
    <n v="495.15764508535301"/>
    <n v="7714.9966169938798"/>
    <n v="378073.71955716499"/>
    <n v="170550.796869813"/>
    <n v="31534.879763985598"/>
    <m/>
    <m/>
    <m/>
    <m/>
    <m/>
  </r>
  <r>
    <x v="57"/>
    <x v="5"/>
    <n v="30"/>
    <n v="5"/>
    <s v="Lower0.3Upper3"/>
    <n v="6660"/>
    <n v="274"/>
    <n v="6"/>
    <n v="504094.04993650399"/>
    <n v="1763127.9399318199"/>
    <n v="5040940.4993650401"/>
    <m/>
    <n v="495.15764508535301"/>
    <n v="7714.9966169938798"/>
    <n v="378073.71955716499"/>
    <n v="170550.796869813"/>
    <n v="31534.879763985598"/>
    <m/>
    <m/>
    <m/>
    <m/>
    <m/>
  </r>
  <r>
    <x v="57"/>
    <x v="4"/>
    <n v="30"/>
    <n v="5"/>
    <s v="Lower0.3Upper3"/>
    <n v="7920"/>
    <n v="327"/>
    <n v="7"/>
    <n v="224134.642273634"/>
    <n v="1763127.9399318199"/>
    <n v="2241346.4227363402"/>
    <m/>
    <n v="495.15764508535301"/>
    <n v="7714.9966169938798"/>
    <n v="378073.71955716499"/>
    <n v="170550.796869813"/>
    <n v="31534.879763985598"/>
    <m/>
    <m/>
    <m/>
    <m/>
    <m/>
  </r>
  <r>
    <x v="57"/>
    <x v="6"/>
    <n v="30"/>
    <n v="5"/>
    <s v="Lower0.3Upper3"/>
    <n v="4394"/>
    <n v="488"/>
    <n v="14"/>
    <n v="364687.52596169303"/>
    <n v="1763127.9399318199"/>
    <n v="3646875.25961693"/>
    <m/>
    <n v="495.15764508535301"/>
    <n v="7714.9966169938798"/>
    <n v="378073.71955716499"/>
    <n v="170550.796869813"/>
    <n v="31534.879763985598"/>
    <m/>
    <m/>
    <m/>
    <m/>
    <m/>
  </r>
  <r>
    <x v="57"/>
    <x v="2"/>
    <n v="30"/>
    <n v="5"/>
    <s v="Lower0.3Upper3"/>
    <n v="2907"/>
    <n v="405"/>
    <n v="9"/>
    <n v="398998.91390992299"/>
    <n v="1763127.9399318199"/>
    <n v="3989989.1390992301"/>
    <m/>
    <n v="495.15764508535301"/>
    <n v="7714.9966169938798"/>
    <n v="378073.71955716499"/>
    <n v="170550.796869813"/>
    <n v="31534.879763985598"/>
    <n v="2475.7882254267652"/>
    <n v="38574.983084969397"/>
    <n v="1890368.5977858249"/>
    <n v="852753.98434906499"/>
    <n v="157674.398819928"/>
  </r>
  <r>
    <x v="58"/>
    <x v="1"/>
    <n v="30"/>
    <n v="5"/>
    <s v="Lower0.3Upper3"/>
    <n v="1800"/>
    <n v="60"/>
    <n v="6"/>
    <n v="364687.52596169303"/>
    <n v="1774857.5128720501"/>
    <n v="3646875.25961693"/>
    <m/>
    <n v="481.56508783413"/>
    <n v="7814.8299199501398"/>
    <n v="387620.947847086"/>
    <n v="170130.21829069901"/>
    <n v="33053.684081343803"/>
    <m/>
    <m/>
    <m/>
    <m/>
    <m/>
  </r>
  <r>
    <x v="58"/>
    <x v="0"/>
    <n v="30"/>
    <n v="5"/>
    <s v="Lower0.3Upper3"/>
    <n v="8850"/>
    <n v="295"/>
    <n v="59"/>
    <n v="532457.25386161602"/>
    <n v="1774857.5128720501"/>
    <n v="5324572.5386161599"/>
    <m/>
    <n v="481.56508783413"/>
    <n v="7814.8299199501398"/>
    <n v="387620.947847086"/>
    <n v="170130.21829069901"/>
    <n v="33053.684081343803"/>
    <m/>
    <m/>
    <m/>
    <m/>
    <m/>
  </r>
  <r>
    <x v="58"/>
    <x v="4"/>
    <n v="30"/>
    <n v="5"/>
    <s v="Lower0.3Upper3"/>
    <n v="7920"/>
    <n v="327"/>
    <n v="7"/>
    <n v="224134.642273634"/>
    <n v="1774857.5128720501"/>
    <n v="2241346.4227363402"/>
    <m/>
    <n v="481.56508783413"/>
    <n v="7814.8299199501398"/>
    <n v="387620.947847086"/>
    <n v="170130.21829069901"/>
    <n v="33053.684081343803"/>
    <m/>
    <m/>
    <m/>
    <m/>
    <m/>
  </r>
  <r>
    <x v="58"/>
    <x v="5"/>
    <n v="30"/>
    <n v="5"/>
    <s v="Lower0.3Upper3"/>
    <n v="6660"/>
    <n v="274"/>
    <n v="6"/>
    <n v="504094.04993650399"/>
    <n v="1774857.5128720501"/>
    <n v="5040940.4993650401"/>
    <m/>
    <n v="481.56508783413"/>
    <n v="7814.8299199501398"/>
    <n v="387620.947847086"/>
    <n v="170130.21829069901"/>
    <n v="33053.684081343803"/>
    <m/>
    <m/>
    <m/>
    <m/>
    <m/>
  </r>
  <r>
    <x v="58"/>
    <x v="3"/>
    <n v="30"/>
    <n v="5"/>
    <s v="Lower0.3Upper3"/>
    <n v="2903"/>
    <n v="401"/>
    <n v="9"/>
    <n v="364687.52596169303"/>
    <n v="1774857.5128720501"/>
    <n v="3646875.25961693"/>
    <m/>
    <n v="481.56508783413"/>
    <n v="7814.8299199501398"/>
    <n v="387620.947847086"/>
    <n v="170130.21829069901"/>
    <n v="33053.684081343803"/>
    <m/>
    <m/>
    <m/>
    <m/>
    <m/>
  </r>
  <r>
    <x v="58"/>
    <x v="6"/>
    <n v="30"/>
    <n v="5"/>
    <s v="Lower0.3Upper3"/>
    <n v="4394"/>
    <n v="488"/>
    <n v="14"/>
    <n v="364687.52596169303"/>
    <n v="1774857.5128720501"/>
    <n v="3646875.25961693"/>
    <m/>
    <n v="481.56508783413"/>
    <n v="7814.8299199501398"/>
    <n v="387620.947847086"/>
    <n v="170130.21829069901"/>
    <n v="33053.684081343803"/>
    <m/>
    <m/>
    <m/>
    <m/>
    <m/>
  </r>
  <r>
    <x v="58"/>
    <x v="2"/>
    <n v="30"/>
    <n v="5"/>
    <s v="Lower0.3Upper3"/>
    <n v="2907"/>
    <n v="405"/>
    <n v="9"/>
    <n v="398998.91390992299"/>
    <n v="1774857.5128720501"/>
    <n v="3989989.1390992301"/>
    <m/>
    <n v="481.56508783413"/>
    <n v="7814.8299199501398"/>
    <n v="387620.947847086"/>
    <n v="170130.21829069901"/>
    <n v="33053.684081343803"/>
    <n v="2407.82543917065"/>
    <n v="39074.149599750701"/>
    <n v="1938104.73923543"/>
    <n v="850651.09145349497"/>
    <n v="165268.42040671903"/>
  </r>
  <r>
    <x v="59"/>
    <x v="0"/>
    <n v="30"/>
    <n v="5"/>
    <s v="Lower0.3Upper3"/>
    <n v="9000"/>
    <n v="300"/>
    <n v="60"/>
    <n v="539822.61263590003"/>
    <n v="1799408.70878633"/>
    <n v="5398226.1263589999"/>
    <m/>
    <n v="501.95013500066199"/>
    <n v="7679.3585013525699"/>
    <n v="406195.97130816599"/>
    <n v="171505.62772377901"/>
    <n v="31984.2862955159"/>
    <m/>
    <m/>
    <m/>
    <m/>
    <m/>
  </r>
  <r>
    <x v="59"/>
    <x v="1"/>
    <n v="30"/>
    <n v="5"/>
    <s v="Lower0.3Upper3"/>
    <n v="1800"/>
    <n v="60"/>
    <n v="6"/>
    <n v="364687.52596169303"/>
    <n v="1799408.70878633"/>
    <n v="3646875.25961693"/>
    <m/>
    <n v="501.95013500066199"/>
    <n v="7679.3585013525699"/>
    <n v="406195.97130816599"/>
    <n v="171505.62772377901"/>
    <n v="31984.2862955159"/>
    <m/>
    <m/>
    <m/>
    <m/>
    <m/>
  </r>
  <r>
    <x v="59"/>
    <x v="4"/>
    <n v="30"/>
    <n v="5"/>
    <s v="Lower0.3Upper3"/>
    <n v="7920"/>
    <n v="327"/>
    <n v="7"/>
    <n v="224134.642273634"/>
    <n v="1799408.70878633"/>
    <n v="2241346.4227363402"/>
    <m/>
    <n v="501.95013500066199"/>
    <n v="7679.3585013525699"/>
    <n v="406195.97130816599"/>
    <n v="171505.62772377901"/>
    <n v="31984.2862955159"/>
    <m/>
    <m/>
    <m/>
    <m/>
    <m/>
  </r>
  <r>
    <x v="59"/>
    <x v="3"/>
    <n v="30"/>
    <n v="5"/>
    <s v="Lower0.3Upper3"/>
    <n v="2903"/>
    <n v="401"/>
    <n v="9"/>
    <n v="364687.52596169303"/>
    <n v="1799408.70878633"/>
    <n v="3646875.25961693"/>
    <m/>
    <n v="501.95013500066199"/>
    <n v="7679.3585013525699"/>
    <n v="406195.97130816599"/>
    <n v="171505.62772377901"/>
    <n v="31984.2862955159"/>
    <m/>
    <m/>
    <m/>
    <m/>
    <m/>
  </r>
  <r>
    <x v="59"/>
    <x v="5"/>
    <n v="30"/>
    <n v="5"/>
    <s v="Lower0.3Upper3"/>
    <n v="6660"/>
    <n v="274"/>
    <n v="6"/>
    <n v="504094.04993650399"/>
    <n v="1799408.70878633"/>
    <n v="5040940.4993650401"/>
    <m/>
    <n v="501.95013500066199"/>
    <n v="7679.3585013525699"/>
    <n v="406195.97130816599"/>
    <n v="171505.62772377901"/>
    <n v="31984.2862955159"/>
    <m/>
    <m/>
    <m/>
    <m/>
    <m/>
  </r>
  <r>
    <x v="59"/>
    <x v="6"/>
    <n v="30"/>
    <n v="5"/>
    <s v="Lower0.3Upper3"/>
    <n v="4394"/>
    <n v="488"/>
    <n v="14"/>
    <n v="364687.52596169303"/>
    <n v="1799408.70878633"/>
    <n v="3646875.25961693"/>
    <m/>
    <n v="501.95013500066199"/>
    <n v="7679.3585013525699"/>
    <n v="406195.97130816599"/>
    <n v="171505.62772377901"/>
    <n v="31984.2862955159"/>
    <m/>
    <m/>
    <m/>
    <m/>
    <m/>
  </r>
  <r>
    <x v="59"/>
    <x v="2"/>
    <n v="30"/>
    <n v="5"/>
    <s v="Lower0.3Upper3"/>
    <n v="2907"/>
    <n v="405"/>
    <n v="9"/>
    <n v="398998.91390992299"/>
    <n v="1799408.70878633"/>
    <n v="3989989.1390992301"/>
    <m/>
    <n v="501.95013500066199"/>
    <n v="7679.3585013525699"/>
    <n v="406195.97130816599"/>
    <n v="171505.62772377901"/>
    <n v="31984.2862955159"/>
    <n v="2509.7506750033099"/>
    <n v="38396.792506762853"/>
    <n v="2030979.8565408299"/>
    <n v="857528.13861889509"/>
    <n v="159921.43147757949"/>
  </r>
  <r>
    <x v="60"/>
    <x v="0"/>
    <n v="30"/>
    <n v="5"/>
    <s v="Lower0.3Upper3"/>
    <n v="9150"/>
    <n v="305"/>
    <n v="61"/>
    <n v="538805.02342096705"/>
    <n v="1796016.7447365599"/>
    <n v="5388050.2342096698"/>
    <m/>
    <n v="480.497921605268"/>
    <n v="7831.2636696208201"/>
    <n v="408625.92755408603"/>
    <n v="173408.20214476401"/>
    <n v="31131.764002512798"/>
    <m/>
    <m/>
    <m/>
    <m/>
    <m/>
  </r>
  <r>
    <x v="60"/>
    <x v="1"/>
    <n v="30"/>
    <n v="5"/>
    <s v="Lower0.3Upper3"/>
    <n v="1800"/>
    <n v="60"/>
    <n v="6"/>
    <n v="364687.52596169303"/>
    <n v="1796016.7447365599"/>
    <n v="3646875.25961693"/>
    <m/>
    <n v="480.497921605268"/>
    <n v="7831.2636696208201"/>
    <n v="408625.92755408603"/>
    <n v="173408.20214476401"/>
    <n v="31131.764002512798"/>
    <m/>
    <m/>
    <m/>
    <m/>
    <m/>
  </r>
  <r>
    <x v="60"/>
    <x v="3"/>
    <n v="30"/>
    <n v="5"/>
    <s v="Lower0.3Upper3"/>
    <n v="2903"/>
    <n v="401"/>
    <n v="9"/>
    <n v="364687.52596169303"/>
    <n v="1796016.7447365599"/>
    <n v="3646875.25961693"/>
    <m/>
    <n v="480.497921605268"/>
    <n v="7831.2636696208201"/>
    <n v="408625.92755408603"/>
    <n v="173408.20214476401"/>
    <n v="31131.764002512798"/>
    <m/>
    <m/>
    <m/>
    <m/>
    <m/>
  </r>
  <r>
    <x v="60"/>
    <x v="4"/>
    <n v="30"/>
    <n v="5"/>
    <s v="Lower0.3Upper3"/>
    <n v="7920"/>
    <n v="327"/>
    <n v="7"/>
    <n v="224134.642273634"/>
    <n v="1796016.7447365599"/>
    <n v="2241346.4227363402"/>
    <m/>
    <n v="480.497921605268"/>
    <n v="7831.2636696208201"/>
    <n v="408625.92755408603"/>
    <n v="173408.20214476401"/>
    <n v="31131.764002512798"/>
    <m/>
    <m/>
    <m/>
    <m/>
    <m/>
  </r>
  <r>
    <x v="60"/>
    <x v="5"/>
    <n v="30"/>
    <n v="5"/>
    <s v="Lower0.3Upper3"/>
    <n v="6660"/>
    <n v="274"/>
    <n v="6"/>
    <n v="504094.04993650399"/>
    <n v="1796016.7447365599"/>
    <n v="5040940.4993650401"/>
    <m/>
    <n v="480.497921605268"/>
    <n v="7831.2636696208201"/>
    <n v="408625.92755408603"/>
    <n v="173408.20214476401"/>
    <n v="31131.764002512798"/>
    <m/>
    <m/>
    <m/>
    <m/>
    <m/>
  </r>
  <r>
    <x v="60"/>
    <x v="2"/>
    <n v="30"/>
    <n v="5"/>
    <s v="Lower0.3Upper3"/>
    <n v="2907"/>
    <n v="405"/>
    <n v="9"/>
    <n v="398998.91390992299"/>
    <n v="1796016.7447365599"/>
    <n v="3989989.1390992301"/>
    <m/>
    <n v="480.497921605268"/>
    <n v="7831.2636696208201"/>
    <n v="408625.92755408603"/>
    <n v="173408.20214476401"/>
    <n v="31131.764002512798"/>
    <n v="2402.4896080263402"/>
    <n v="39156.318348104098"/>
    <n v="2043129.6377704302"/>
    <n v="867041.01072382007"/>
    <n v="155658.82001256399"/>
  </r>
  <r>
    <x v="60"/>
    <x v="6"/>
    <n v="30"/>
    <n v="5"/>
    <s v="Lower0.3Upper3"/>
    <n v="4394"/>
    <n v="488"/>
    <n v="14"/>
    <n v="364687.52596169303"/>
    <n v="1796016.7447365599"/>
    <n v="3646875.25961693"/>
    <m/>
    <n v="480.497921605268"/>
    <n v="7831.2636696208201"/>
    <n v="408625.92755408603"/>
    <n v="173408.20214476401"/>
    <n v="31131.764002512798"/>
    <m/>
    <m/>
    <m/>
    <m/>
    <m/>
  </r>
  <r>
    <x v="61"/>
    <x v="1"/>
    <n v="30"/>
    <n v="5"/>
    <s v="Lower0.3Upper3"/>
    <n v="1800"/>
    <n v="60"/>
    <n v="6"/>
    <n v="364687.52596169303"/>
    <n v="1793543.9239930499"/>
    <n v="3646875.25961693"/>
    <m/>
    <n v="481.01578513177901"/>
    <n v="7665.5703780248596"/>
    <n v="414354.42464162502"/>
    <n v="166358.01912154001"/>
    <n v="30261.234789562001"/>
    <m/>
    <m/>
    <m/>
    <m/>
    <m/>
  </r>
  <r>
    <x v="61"/>
    <x v="3"/>
    <n v="30"/>
    <n v="5"/>
    <s v="Lower0.3Upper3"/>
    <n v="2903"/>
    <n v="401"/>
    <n v="9"/>
    <n v="364687.52596169303"/>
    <n v="1793543.9239930499"/>
    <n v="3646875.25961693"/>
    <m/>
    <n v="481.01578513177901"/>
    <n v="7665.5703780248596"/>
    <n v="414354.42464162502"/>
    <n v="166358.01912154001"/>
    <n v="30261.234789562001"/>
    <m/>
    <m/>
    <m/>
    <m/>
    <m/>
  </r>
  <r>
    <x v="61"/>
    <x v="4"/>
    <n v="30"/>
    <n v="5"/>
    <s v="Lower0.3Upper3"/>
    <n v="7920"/>
    <n v="327"/>
    <n v="7"/>
    <n v="224134.642273634"/>
    <n v="1793543.9239930499"/>
    <n v="2241346.4227363402"/>
    <m/>
    <n v="481.01578513177901"/>
    <n v="7665.5703780248596"/>
    <n v="414354.42464162502"/>
    <n v="166358.01912154001"/>
    <n v="30261.234789562001"/>
    <m/>
    <m/>
    <m/>
    <m/>
    <m/>
  </r>
  <r>
    <x v="61"/>
    <x v="5"/>
    <n v="30"/>
    <n v="5"/>
    <s v="Lower0.3Upper3"/>
    <n v="6660"/>
    <n v="274"/>
    <n v="6"/>
    <n v="504094.04993650399"/>
    <n v="1793543.9239930499"/>
    <n v="5040940.4993650401"/>
    <m/>
    <n v="481.01578513177901"/>
    <n v="7665.5703780248596"/>
    <n v="414354.42464162502"/>
    <n v="166358.01912154001"/>
    <n v="30261.234789562001"/>
    <m/>
    <m/>
    <m/>
    <m/>
    <m/>
  </r>
  <r>
    <x v="61"/>
    <x v="6"/>
    <n v="30"/>
    <n v="5"/>
    <s v="Lower0.3Upper3"/>
    <n v="4394"/>
    <n v="488"/>
    <n v="14"/>
    <n v="364687.52596169303"/>
    <n v="1793543.9239930499"/>
    <n v="3646875.25961693"/>
    <m/>
    <n v="481.01578513177901"/>
    <n v="7665.5703780248596"/>
    <n v="414354.42464162502"/>
    <n v="166358.01912154001"/>
    <n v="30261.234789562001"/>
    <m/>
    <m/>
    <m/>
    <m/>
    <m/>
  </r>
  <r>
    <x v="61"/>
    <x v="0"/>
    <n v="30"/>
    <n v="5"/>
    <s v="Lower0.3Upper3"/>
    <n v="9300"/>
    <n v="310"/>
    <n v="62"/>
    <n v="538063.17719791597"/>
    <n v="1793543.9239930499"/>
    <n v="5380631.7719791597"/>
    <m/>
    <n v="481.01578513177901"/>
    <n v="7665.5703780248596"/>
    <n v="414354.42464162502"/>
    <n v="166358.01912154001"/>
    <n v="30261.234789562001"/>
    <m/>
    <m/>
    <m/>
    <m/>
    <m/>
  </r>
  <r>
    <x v="61"/>
    <x v="2"/>
    <n v="30"/>
    <n v="5"/>
    <s v="Lower0.3Upper3"/>
    <n v="2907"/>
    <n v="405"/>
    <n v="9"/>
    <n v="398998.91390992299"/>
    <n v="1793543.9239930499"/>
    <n v="3989989.1390992301"/>
    <m/>
    <n v="481.01578513177901"/>
    <n v="7665.5703780248596"/>
    <n v="414354.42464162502"/>
    <n v="166358.01912154001"/>
    <n v="30261.234789562001"/>
    <n v="2405.0789256588951"/>
    <n v="38327.851890124301"/>
    <n v="2071772.1232081251"/>
    <n v="831790.09560770006"/>
    <n v="151306.17394780999"/>
  </r>
  <r>
    <x v="62"/>
    <x v="0"/>
    <n v="30"/>
    <n v="5"/>
    <s v="Lower0.3Upper3"/>
    <n v="9450"/>
    <n v="315"/>
    <n v="63"/>
    <n v="519319.66152442002"/>
    <n v="1731065.53841473"/>
    <n v="5193196.6152442005"/>
    <m/>
    <n v="474.04466713055899"/>
    <n v="7420.3228748138399"/>
    <n v="413728.08072382602"/>
    <n v="157067.10887105399"/>
    <n v="28802.3054529088"/>
    <m/>
    <m/>
    <m/>
    <m/>
    <m/>
  </r>
  <r>
    <x v="62"/>
    <x v="1"/>
    <n v="30"/>
    <n v="5"/>
    <s v="Lower0.3Upper3"/>
    <n v="1800"/>
    <n v="60"/>
    <n v="6"/>
    <n v="364687.52596169303"/>
    <n v="1731065.53841473"/>
    <n v="3646875.25961693"/>
    <m/>
    <n v="474.04466713055899"/>
    <n v="7420.3228748138399"/>
    <n v="413728.08072382602"/>
    <n v="157067.10887105399"/>
    <n v="28802.3054529088"/>
    <m/>
    <m/>
    <m/>
    <m/>
    <m/>
  </r>
  <r>
    <x v="62"/>
    <x v="3"/>
    <n v="30"/>
    <n v="5"/>
    <s v="Lower0.3Upper3"/>
    <n v="2903"/>
    <n v="401"/>
    <n v="9"/>
    <n v="364687.52596169303"/>
    <n v="1731065.53841473"/>
    <n v="3646875.25961693"/>
    <m/>
    <n v="474.04466713055899"/>
    <n v="7420.3228748138399"/>
    <n v="413728.08072382602"/>
    <n v="157067.10887105399"/>
    <n v="28802.3054529088"/>
    <m/>
    <m/>
    <m/>
    <m/>
    <m/>
  </r>
  <r>
    <x v="62"/>
    <x v="4"/>
    <n v="30"/>
    <n v="5"/>
    <s v="Lower0.3Upper3"/>
    <n v="7920"/>
    <n v="327"/>
    <n v="7"/>
    <n v="224134.642273634"/>
    <n v="1731065.53841473"/>
    <n v="2241346.4227363402"/>
    <m/>
    <n v="474.04466713055899"/>
    <n v="7420.3228748138399"/>
    <n v="413728.08072382602"/>
    <n v="157067.10887105399"/>
    <n v="28802.3054529088"/>
    <m/>
    <m/>
    <m/>
    <m/>
    <m/>
  </r>
  <r>
    <x v="62"/>
    <x v="5"/>
    <n v="30"/>
    <n v="5"/>
    <s v="Lower0.3Upper3"/>
    <n v="6660"/>
    <n v="274"/>
    <n v="6"/>
    <n v="504094.04993650399"/>
    <n v="1731065.53841473"/>
    <n v="5040940.4993650401"/>
    <m/>
    <n v="474.04466713055899"/>
    <n v="7420.3228748138399"/>
    <n v="413728.08072382602"/>
    <n v="157067.10887105399"/>
    <n v="28802.3054529088"/>
    <m/>
    <m/>
    <m/>
    <m/>
    <m/>
  </r>
  <r>
    <x v="62"/>
    <x v="2"/>
    <n v="30"/>
    <n v="5"/>
    <s v="Lower0.3Upper3"/>
    <n v="2907"/>
    <n v="405"/>
    <n v="9"/>
    <n v="398998.91390992299"/>
    <n v="1731065.53841473"/>
    <n v="3989989.1390992301"/>
    <m/>
    <n v="474.04466713055899"/>
    <n v="7420.3228748138399"/>
    <n v="413728.08072382602"/>
    <n v="157067.10887105399"/>
    <n v="28802.3054529088"/>
    <n v="2370.223335652795"/>
    <n v="37101.614374069199"/>
    <n v="2068640.4036191301"/>
    <n v="785335.54435526999"/>
    <n v="144011.52726454401"/>
  </r>
  <r>
    <x v="62"/>
    <x v="6"/>
    <n v="30"/>
    <n v="5"/>
    <s v="Lower0.3Upper3"/>
    <n v="4394"/>
    <n v="488"/>
    <n v="14"/>
    <n v="364687.52596169303"/>
    <n v="1731065.53841473"/>
    <n v="3646875.25961693"/>
    <m/>
    <n v="474.04466713055899"/>
    <n v="7420.3228748138399"/>
    <n v="413728.08072382602"/>
    <n v="157067.10887105399"/>
    <n v="28802.3054529088"/>
    <m/>
    <m/>
    <m/>
    <m/>
    <m/>
  </r>
  <r>
    <x v="63"/>
    <x v="1"/>
    <n v="30"/>
    <n v="5"/>
    <s v="Lower0.3Upper3"/>
    <n v="1800"/>
    <n v="60"/>
    <n v="6"/>
    <n v="364687.52596169303"/>
    <n v="1696172.0885025801"/>
    <n v="3646875.25961693"/>
    <m/>
    <n v="445.62404223041398"/>
    <n v="6854.3282943682098"/>
    <n v="408684.07960244099"/>
    <n v="150184.13087901601"/>
    <n v="27750.6363586593"/>
    <m/>
    <m/>
    <m/>
    <m/>
    <m/>
  </r>
  <r>
    <x v="63"/>
    <x v="0"/>
    <n v="30"/>
    <n v="5"/>
    <s v="Lower0.3Upper3"/>
    <n v="9600"/>
    <n v="320"/>
    <n v="64"/>
    <n v="508851.62655077397"/>
    <n v="1696172.0885025801"/>
    <n v="5088516.26550774"/>
    <m/>
    <n v="445.62404223041398"/>
    <n v="6854.3282943682098"/>
    <n v="408684.07960244099"/>
    <n v="150184.13087901601"/>
    <n v="27750.6363586593"/>
    <m/>
    <m/>
    <m/>
    <m/>
    <m/>
  </r>
  <r>
    <x v="63"/>
    <x v="3"/>
    <n v="30"/>
    <n v="5"/>
    <s v="Lower0.3Upper3"/>
    <n v="2903"/>
    <n v="401"/>
    <n v="9"/>
    <n v="364687.52596169303"/>
    <n v="1696172.0885025801"/>
    <n v="3646875.25961693"/>
    <m/>
    <n v="445.62404223041398"/>
    <n v="6854.3282943682098"/>
    <n v="408684.07960244099"/>
    <n v="150184.13087901601"/>
    <n v="27750.6363586593"/>
    <m/>
    <m/>
    <m/>
    <m/>
    <m/>
  </r>
  <r>
    <x v="63"/>
    <x v="4"/>
    <n v="30"/>
    <n v="5"/>
    <s v="Lower0.3Upper3"/>
    <n v="7920"/>
    <n v="327"/>
    <n v="7"/>
    <n v="224134.642273634"/>
    <n v="1696172.0885025801"/>
    <n v="2241346.4227363402"/>
    <m/>
    <n v="445.62404223041398"/>
    <n v="6854.3282943682098"/>
    <n v="408684.07960244099"/>
    <n v="150184.13087901601"/>
    <n v="27750.6363586593"/>
    <m/>
    <m/>
    <m/>
    <m/>
    <m/>
  </r>
  <r>
    <x v="63"/>
    <x v="5"/>
    <n v="30"/>
    <n v="5"/>
    <s v="Lower0.3Upper3"/>
    <n v="6660"/>
    <n v="274"/>
    <n v="6"/>
    <n v="504094.04993650399"/>
    <n v="1696172.0885025801"/>
    <n v="5040940.4993650401"/>
    <m/>
    <n v="445.62404223041398"/>
    <n v="6854.3282943682098"/>
    <n v="408684.07960244099"/>
    <n v="150184.13087901601"/>
    <n v="27750.6363586593"/>
    <m/>
    <m/>
    <m/>
    <m/>
    <m/>
  </r>
  <r>
    <x v="63"/>
    <x v="6"/>
    <n v="30"/>
    <n v="5"/>
    <s v="Lower0.3Upper3"/>
    <n v="4394"/>
    <n v="488"/>
    <n v="14"/>
    <n v="364687.52596169303"/>
    <n v="1696172.0885025801"/>
    <n v="3646875.25961693"/>
    <m/>
    <n v="445.62404223041398"/>
    <n v="6854.3282943682098"/>
    <n v="408684.07960244099"/>
    <n v="150184.13087901601"/>
    <n v="27750.6363586593"/>
    <m/>
    <m/>
    <m/>
    <m/>
    <m/>
  </r>
  <r>
    <x v="63"/>
    <x v="2"/>
    <n v="30"/>
    <n v="5"/>
    <s v="Lower0.3Upper3"/>
    <n v="2907"/>
    <n v="405"/>
    <n v="9"/>
    <n v="398998.91390992299"/>
    <n v="1696172.0885025801"/>
    <n v="3989989.1390992301"/>
    <m/>
    <n v="445.62404223041398"/>
    <n v="6854.3282943682098"/>
    <n v="408684.07960244099"/>
    <n v="150184.13087901601"/>
    <n v="27750.6363586593"/>
    <n v="2228.1202111520697"/>
    <n v="34271.641471841052"/>
    <n v="2043420.398012205"/>
    <n v="750920.65439508006"/>
    <n v="138753.18179329651"/>
  </r>
  <r>
    <x v="64"/>
    <x v="0"/>
    <n v="30"/>
    <n v="5"/>
    <s v="Lower0.3Upper3"/>
    <n v="9750"/>
    <n v="325"/>
    <n v="65"/>
    <n v="488393.16022416198"/>
    <n v="1627977.2007472101"/>
    <n v="4883931.6022416204"/>
    <m/>
    <n v="438.853939442664"/>
    <n v="6565.1506951945503"/>
    <n v="389878.82790845598"/>
    <n v="143526.81119233201"/>
    <n v="26368.356556283099"/>
    <m/>
    <m/>
    <m/>
    <m/>
    <m/>
  </r>
  <r>
    <x v="64"/>
    <x v="1"/>
    <n v="30"/>
    <n v="5"/>
    <s v="Lower0.3Upper3"/>
    <n v="1800"/>
    <n v="60"/>
    <n v="6"/>
    <n v="364687.52596169303"/>
    <n v="1627977.2007472101"/>
    <n v="3646875.25961693"/>
    <m/>
    <n v="438.853939442664"/>
    <n v="6565.1506951945503"/>
    <n v="389878.82790845598"/>
    <n v="143526.81119233201"/>
    <n v="26368.356556283099"/>
    <m/>
    <m/>
    <m/>
    <m/>
    <m/>
  </r>
  <r>
    <x v="64"/>
    <x v="3"/>
    <n v="30"/>
    <n v="5"/>
    <s v="Lower0.3Upper3"/>
    <n v="2903"/>
    <n v="401"/>
    <n v="9"/>
    <n v="364687.52596169303"/>
    <n v="1627977.2007472101"/>
    <n v="3646875.25961693"/>
    <m/>
    <n v="438.853939442664"/>
    <n v="6565.1506951945503"/>
    <n v="389878.82790845598"/>
    <n v="143526.81119233201"/>
    <n v="26368.356556283099"/>
    <m/>
    <m/>
    <m/>
    <m/>
    <m/>
  </r>
  <r>
    <x v="64"/>
    <x v="4"/>
    <n v="30"/>
    <n v="5"/>
    <s v="Lower0.3Upper3"/>
    <n v="7920"/>
    <n v="327"/>
    <n v="7"/>
    <n v="224134.642273634"/>
    <n v="1627977.2007472101"/>
    <n v="2241346.4227363402"/>
    <m/>
    <n v="438.853939442664"/>
    <n v="6565.1506951945503"/>
    <n v="389878.82790845598"/>
    <n v="143526.81119233201"/>
    <n v="26368.356556283099"/>
    <m/>
    <m/>
    <m/>
    <m/>
    <m/>
  </r>
  <r>
    <x v="64"/>
    <x v="5"/>
    <n v="30"/>
    <n v="5"/>
    <s v="Lower0.3Upper3"/>
    <n v="6660"/>
    <n v="274"/>
    <n v="6"/>
    <n v="504094.04993650399"/>
    <n v="1627977.2007472101"/>
    <n v="5040940.4993650401"/>
    <m/>
    <n v="438.853939442664"/>
    <n v="6565.1506951945503"/>
    <n v="389878.82790845598"/>
    <n v="143526.81119233201"/>
    <n v="26368.356556283099"/>
    <m/>
    <m/>
    <m/>
    <m/>
    <m/>
  </r>
  <r>
    <x v="64"/>
    <x v="6"/>
    <n v="30"/>
    <n v="5"/>
    <s v="Lower0.3Upper3"/>
    <n v="4394"/>
    <n v="488"/>
    <n v="14"/>
    <n v="364687.52596169303"/>
    <n v="1627977.2007472101"/>
    <n v="3646875.25961693"/>
    <m/>
    <n v="438.853939442664"/>
    <n v="6565.1506951945503"/>
    <n v="389878.82790845598"/>
    <n v="143526.81119233201"/>
    <n v="26368.356556283099"/>
    <m/>
    <m/>
    <m/>
    <m/>
    <m/>
  </r>
  <r>
    <x v="64"/>
    <x v="2"/>
    <n v="30"/>
    <n v="5"/>
    <s v="Lower0.3Upper3"/>
    <n v="2907"/>
    <n v="405"/>
    <n v="9"/>
    <n v="398998.91390992299"/>
    <n v="1627977.2007472101"/>
    <n v="3989989.1390992301"/>
    <m/>
    <n v="438.853939442664"/>
    <n v="6565.1506951945503"/>
    <n v="389878.82790845598"/>
    <n v="143526.81119233201"/>
    <n v="26368.356556283099"/>
    <n v="2194.2696972133199"/>
    <n v="32825.75347597275"/>
    <n v="1949394.1395422798"/>
    <n v="717634.05596166011"/>
    <n v="131841.7827814155"/>
  </r>
  <r>
    <x v="65"/>
    <x v="1"/>
    <n v="30"/>
    <n v="5"/>
    <s v="Lower0.3Upper3"/>
    <n v="1800"/>
    <n v="60"/>
    <n v="6"/>
    <n v="364687.52596169303"/>
    <n v="1555317.41782148"/>
    <n v="3646875.25961693"/>
    <m/>
    <n v="441.035394251718"/>
    <n v="6493.9025375383198"/>
    <n v="383203.66776450298"/>
    <n v="134614.71985705101"/>
    <n v="23862.455194033399"/>
    <m/>
    <m/>
    <m/>
    <m/>
    <m/>
  </r>
  <r>
    <x v="65"/>
    <x v="0"/>
    <n v="30"/>
    <n v="5"/>
    <s v="Lower0.3Upper3"/>
    <n v="9900"/>
    <n v="330"/>
    <n v="66"/>
    <n v="466595.225346444"/>
    <n v="1555317.41782148"/>
    <n v="4665952.2534644399"/>
    <m/>
    <n v="441.035394251718"/>
    <n v="6493.9025375383198"/>
    <n v="383203.66776450298"/>
    <n v="134614.71985705101"/>
    <n v="23862.455194033399"/>
    <m/>
    <m/>
    <m/>
    <m/>
    <m/>
  </r>
  <r>
    <x v="65"/>
    <x v="3"/>
    <n v="30"/>
    <n v="5"/>
    <s v="Lower0.3Upper3"/>
    <n v="2903"/>
    <n v="401"/>
    <n v="9"/>
    <n v="364687.52596169303"/>
    <n v="1555317.41782148"/>
    <n v="3646875.25961693"/>
    <m/>
    <n v="441.035394251718"/>
    <n v="6493.9025375383198"/>
    <n v="383203.66776450298"/>
    <n v="134614.71985705101"/>
    <n v="23862.455194033399"/>
    <m/>
    <m/>
    <m/>
    <m/>
    <m/>
  </r>
  <r>
    <x v="65"/>
    <x v="4"/>
    <n v="30"/>
    <n v="5"/>
    <s v="Lower0.3Upper3"/>
    <n v="7920"/>
    <n v="327"/>
    <n v="7"/>
    <n v="224134.642273634"/>
    <n v="1555317.41782148"/>
    <n v="2241346.4227363402"/>
    <m/>
    <n v="441.035394251718"/>
    <n v="6493.9025375383198"/>
    <n v="383203.66776450298"/>
    <n v="134614.71985705101"/>
    <n v="23862.455194033399"/>
    <m/>
    <m/>
    <m/>
    <m/>
    <m/>
  </r>
  <r>
    <x v="65"/>
    <x v="5"/>
    <n v="30"/>
    <n v="5"/>
    <s v="Lower0.3Upper3"/>
    <n v="6660"/>
    <n v="274"/>
    <n v="6"/>
    <n v="504094.04993650399"/>
    <n v="1555317.41782148"/>
    <n v="5040940.4993650401"/>
    <m/>
    <n v="441.035394251718"/>
    <n v="6493.9025375383198"/>
    <n v="383203.66776450298"/>
    <n v="134614.71985705101"/>
    <n v="23862.455194033399"/>
    <m/>
    <m/>
    <m/>
    <m/>
    <m/>
  </r>
  <r>
    <x v="65"/>
    <x v="2"/>
    <n v="30"/>
    <n v="5"/>
    <s v="Lower0.3Upper3"/>
    <n v="2907"/>
    <n v="405"/>
    <n v="9"/>
    <n v="398998.91390992299"/>
    <n v="1555317.41782148"/>
    <n v="3989989.1390992301"/>
    <m/>
    <n v="441.035394251718"/>
    <n v="6493.9025375383198"/>
    <n v="383203.66776450298"/>
    <n v="134614.71985705101"/>
    <n v="23862.455194033399"/>
    <n v="2205.1769712585901"/>
    <n v="32469.5126876916"/>
    <n v="1916018.338822515"/>
    <n v="673073.59928525507"/>
    <n v="119312.27597016699"/>
  </r>
  <r>
    <x v="65"/>
    <x v="6"/>
    <n v="30"/>
    <n v="5"/>
    <s v="Lower0.3Upper3"/>
    <n v="4394"/>
    <n v="488"/>
    <n v="14"/>
    <n v="364687.52596169303"/>
    <n v="1555317.41782148"/>
    <n v="3646875.25961693"/>
    <m/>
    <n v="441.035394251718"/>
    <n v="6493.9025375383198"/>
    <n v="383203.66776450298"/>
    <n v="134614.71985705101"/>
    <n v="23862.455194033399"/>
    <m/>
    <m/>
    <m/>
    <m/>
    <m/>
  </r>
  <r>
    <x v="66"/>
    <x v="1"/>
    <n v="30"/>
    <n v="5"/>
    <s v="Lower0.3Upper3"/>
    <n v="1800"/>
    <n v="60"/>
    <n v="6"/>
    <n v="364687.52596169303"/>
    <n v="1490592.2736739099"/>
    <n v="3646875.25961693"/>
    <m/>
    <n v="408.39943140654702"/>
    <n v="6220.3003885901198"/>
    <n v="373173.14991330099"/>
    <n v="125553.62932725799"/>
    <n v="22172.156111130502"/>
    <m/>
    <m/>
    <m/>
    <m/>
    <m/>
  </r>
  <r>
    <x v="66"/>
    <x v="0"/>
    <n v="30"/>
    <n v="5"/>
    <s v="Lower0.3Upper3"/>
    <n v="10050"/>
    <n v="335"/>
    <n v="67"/>
    <n v="447177.682102172"/>
    <n v="1490592.2736739099"/>
    <n v="4471776.8210217198"/>
    <m/>
    <n v="408.39943140654702"/>
    <n v="6220.3003885901198"/>
    <n v="373173.14991330099"/>
    <n v="125553.62932725799"/>
    <n v="22172.156111130502"/>
    <m/>
    <m/>
    <m/>
    <m/>
    <m/>
  </r>
  <r>
    <x v="66"/>
    <x v="3"/>
    <n v="30"/>
    <n v="5"/>
    <s v="Lower0.3Upper3"/>
    <n v="2903"/>
    <n v="401"/>
    <n v="9"/>
    <n v="364687.52596169303"/>
    <n v="1490592.2736739099"/>
    <n v="3646875.25961693"/>
    <m/>
    <n v="408.39943140654702"/>
    <n v="6220.3003885901198"/>
    <n v="373173.14991330099"/>
    <n v="125553.62932725799"/>
    <n v="22172.156111130502"/>
    <m/>
    <m/>
    <m/>
    <m/>
    <m/>
  </r>
  <r>
    <x v="66"/>
    <x v="5"/>
    <n v="30"/>
    <n v="5"/>
    <s v="Lower0.3Upper3"/>
    <n v="6660"/>
    <n v="274"/>
    <n v="6"/>
    <n v="504094.04993650399"/>
    <n v="1490592.2736739099"/>
    <n v="5040940.4993650401"/>
    <m/>
    <n v="408.39943140654702"/>
    <n v="6220.3003885901198"/>
    <n v="373173.14991330099"/>
    <n v="125553.62932725799"/>
    <n v="22172.156111130502"/>
    <m/>
    <m/>
    <m/>
    <m/>
    <m/>
  </r>
  <r>
    <x v="66"/>
    <x v="4"/>
    <n v="30"/>
    <n v="5"/>
    <s v="Lower0.3Upper3"/>
    <n v="7920"/>
    <n v="327"/>
    <n v="7"/>
    <n v="224134.642273634"/>
    <n v="1490592.2736739099"/>
    <n v="2241346.4227363402"/>
    <m/>
    <n v="408.39943140654702"/>
    <n v="6220.3003885901198"/>
    <n v="373173.14991330099"/>
    <n v="125553.62932725799"/>
    <n v="22172.156111130502"/>
    <m/>
    <m/>
    <m/>
    <m/>
    <m/>
  </r>
  <r>
    <x v="66"/>
    <x v="2"/>
    <n v="30"/>
    <n v="5"/>
    <s v="Lower0.3Upper3"/>
    <n v="2907"/>
    <n v="405"/>
    <n v="9"/>
    <n v="398998.91390992299"/>
    <n v="1490592.2736739099"/>
    <n v="3989989.1390992301"/>
    <m/>
    <n v="408.39943140654702"/>
    <n v="6220.3003885901198"/>
    <n v="373173.14991330099"/>
    <n v="125553.62932725799"/>
    <n v="22172.156111130502"/>
    <n v="2041.9971570327352"/>
    <n v="31101.501942950599"/>
    <n v="1865865.749566505"/>
    <n v="627768.14663629001"/>
    <n v="110860.78055565251"/>
  </r>
  <r>
    <x v="66"/>
    <x v="6"/>
    <n v="30"/>
    <n v="5"/>
    <s v="Lower0.3Upper3"/>
    <n v="4394"/>
    <n v="488"/>
    <n v="14"/>
    <n v="364687.52596169303"/>
    <n v="1490592.2736739099"/>
    <n v="3646875.25961693"/>
    <m/>
    <n v="408.39943140654702"/>
    <n v="6220.3003885901198"/>
    <n v="373173.14991330099"/>
    <n v="125553.62932725799"/>
    <n v="22172.156111130502"/>
    <m/>
    <m/>
    <m/>
    <m/>
    <m/>
  </r>
  <r>
    <x v="67"/>
    <x v="3"/>
    <n v="30"/>
    <n v="5"/>
    <s v="Lower0.3Upper3"/>
    <n v="2903"/>
    <n v="401"/>
    <n v="9"/>
    <n v="364687.52596169303"/>
    <n v="1388747.7114101001"/>
    <n v="3646875.25961693"/>
    <m/>
    <n v="402.41733584130401"/>
    <n v="5516.8443770784597"/>
    <n v="355204.004437992"/>
    <n v="116214.764592194"/>
    <n v="20826.0963412163"/>
    <m/>
    <m/>
    <m/>
    <m/>
    <m/>
  </r>
  <r>
    <x v="67"/>
    <x v="1"/>
    <n v="30"/>
    <n v="5"/>
    <s v="Lower0.3Upper3"/>
    <n v="1800"/>
    <n v="60"/>
    <n v="6"/>
    <n v="364687.52596169303"/>
    <n v="1388747.7114101001"/>
    <n v="3646875.25961693"/>
    <m/>
    <n v="402.41733584130401"/>
    <n v="5516.8443770784597"/>
    <n v="355204.004437992"/>
    <n v="116214.764592194"/>
    <n v="20826.0963412163"/>
    <m/>
    <m/>
    <m/>
    <m/>
    <m/>
  </r>
  <r>
    <x v="67"/>
    <x v="4"/>
    <n v="30"/>
    <n v="5"/>
    <s v="Lower0.3Upper3"/>
    <n v="7920"/>
    <n v="327"/>
    <n v="7"/>
    <n v="224134.642273634"/>
    <n v="1388747.7114101001"/>
    <n v="2241346.4227363402"/>
    <m/>
    <n v="402.41733584130401"/>
    <n v="5516.8443770784597"/>
    <n v="355204.004437992"/>
    <n v="116214.764592194"/>
    <n v="20826.0963412163"/>
    <m/>
    <m/>
    <m/>
    <m/>
    <m/>
  </r>
  <r>
    <x v="67"/>
    <x v="5"/>
    <n v="30"/>
    <n v="5"/>
    <s v="Lower0.3Upper3"/>
    <n v="6660"/>
    <n v="274"/>
    <n v="6"/>
    <n v="504094.04993650399"/>
    <n v="1388747.7114101001"/>
    <n v="5040940.4993650401"/>
    <m/>
    <n v="402.41733584130401"/>
    <n v="5516.8443770784597"/>
    <n v="355204.004437992"/>
    <n v="116214.764592194"/>
    <n v="20826.0963412163"/>
    <m/>
    <m/>
    <m/>
    <m/>
    <m/>
  </r>
  <r>
    <x v="67"/>
    <x v="0"/>
    <n v="30"/>
    <n v="5"/>
    <s v="Lower0.3Upper3"/>
    <n v="10200"/>
    <n v="340"/>
    <n v="68"/>
    <n v="416624.31342303002"/>
    <n v="1388747.7114101001"/>
    <n v="4166243.1342302999"/>
    <m/>
    <n v="402.41733584130401"/>
    <n v="5516.8443770784597"/>
    <n v="355204.004437992"/>
    <n v="116214.764592194"/>
    <n v="20826.0963412163"/>
    <m/>
    <m/>
    <m/>
    <m/>
    <m/>
  </r>
  <r>
    <x v="67"/>
    <x v="2"/>
    <n v="30"/>
    <n v="5"/>
    <s v="Lower0.3Upper3"/>
    <n v="2907"/>
    <n v="405"/>
    <n v="9"/>
    <n v="398998.91390992299"/>
    <n v="1388747.7114101001"/>
    <n v="3989989.1390992301"/>
    <m/>
    <n v="402.41733584130401"/>
    <n v="5516.8443770784597"/>
    <n v="355204.004437992"/>
    <n v="116214.764592194"/>
    <n v="20826.0963412163"/>
    <n v="2012.0866792065201"/>
    <n v="27584.221885392297"/>
    <n v="1776020.0221899599"/>
    <n v="581073.82296096999"/>
    <n v="104130.4817060815"/>
  </r>
  <r>
    <x v="67"/>
    <x v="6"/>
    <n v="30"/>
    <n v="5"/>
    <s v="Lower0.3Upper3"/>
    <n v="4394"/>
    <n v="488"/>
    <n v="14"/>
    <n v="364687.52596169303"/>
    <n v="1388747.7114101001"/>
    <n v="3646875.25961693"/>
    <m/>
    <n v="402.41733584130401"/>
    <n v="5516.8443770784597"/>
    <n v="355204.004437992"/>
    <n v="116214.764592194"/>
    <n v="20826.0963412163"/>
    <m/>
    <m/>
    <m/>
    <m/>
    <m/>
  </r>
  <r>
    <x v="68"/>
    <x v="1"/>
    <n v="30"/>
    <n v="5"/>
    <s v="Lower0.3Upper3"/>
    <n v="1800"/>
    <n v="60"/>
    <n v="6"/>
    <n v="364687.52596169303"/>
    <n v="1339101.5149129301"/>
    <n v="3646875.25961693"/>
    <m/>
    <n v="366.12895206004401"/>
    <n v="5091.1213303448203"/>
    <n v="348305.95821476303"/>
    <n v="111168.533319871"/>
    <n v="18722.1041339779"/>
    <m/>
    <m/>
    <m/>
    <m/>
    <m/>
  </r>
  <r>
    <x v="68"/>
    <x v="0"/>
    <n v="30"/>
    <n v="5"/>
    <s v="Lower0.3Upper3"/>
    <n v="10350"/>
    <n v="345"/>
    <n v="69"/>
    <n v="401730.45447387802"/>
    <n v="1339101.5149129301"/>
    <n v="4017304.5447387798"/>
    <m/>
    <n v="366.12895206004401"/>
    <n v="5091.1213303448203"/>
    <n v="348305.95821476303"/>
    <n v="111168.533319871"/>
    <n v="18722.1041339779"/>
    <m/>
    <m/>
    <m/>
    <m/>
    <m/>
  </r>
  <r>
    <x v="68"/>
    <x v="4"/>
    <n v="30"/>
    <n v="5"/>
    <s v="Lower0.3Upper3"/>
    <n v="7920"/>
    <n v="327"/>
    <n v="7"/>
    <n v="224134.642273634"/>
    <n v="1339101.5149129301"/>
    <n v="2241346.4227363402"/>
    <m/>
    <n v="366.12895206004401"/>
    <n v="5091.1213303448203"/>
    <n v="348305.95821476303"/>
    <n v="111168.533319871"/>
    <n v="18722.1041339779"/>
    <m/>
    <m/>
    <m/>
    <m/>
    <m/>
  </r>
  <r>
    <x v="68"/>
    <x v="3"/>
    <n v="30"/>
    <n v="5"/>
    <s v="Lower0.3Upper3"/>
    <n v="2903"/>
    <n v="401"/>
    <n v="9"/>
    <n v="364687.52596169303"/>
    <n v="1339101.5149129301"/>
    <n v="3646875.25961693"/>
    <m/>
    <n v="366.12895206004401"/>
    <n v="5091.1213303448203"/>
    <n v="348305.95821476303"/>
    <n v="111168.533319871"/>
    <n v="18722.1041339779"/>
    <m/>
    <m/>
    <m/>
    <m/>
    <m/>
  </r>
  <r>
    <x v="68"/>
    <x v="5"/>
    <n v="30"/>
    <n v="5"/>
    <s v="Lower0.3Upper3"/>
    <n v="6660"/>
    <n v="274"/>
    <n v="6"/>
    <n v="504094.04993650399"/>
    <n v="1339101.5149129301"/>
    <n v="5040940.4993650401"/>
    <m/>
    <n v="366.12895206004401"/>
    <n v="5091.1213303448203"/>
    <n v="348305.95821476303"/>
    <n v="111168.533319871"/>
    <n v="18722.1041339779"/>
    <m/>
    <m/>
    <m/>
    <m/>
    <m/>
  </r>
  <r>
    <x v="68"/>
    <x v="2"/>
    <n v="30"/>
    <n v="5"/>
    <s v="Lower0.3Upper3"/>
    <n v="2907"/>
    <n v="405"/>
    <n v="9"/>
    <n v="398998.91390992299"/>
    <n v="1339101.5149129301"/>
    <n v="3989989.1390992301"/>
    <m/>
    <n v="366.12895206004401"/>
    <n v="5091.1213303448203"/>
    <n v="348305.95821476303"/>
    <n v="111168.533319871"/>
    <n v="18722.1041339779"/>
    <n v="1830.64476030022"/>
    <n v="25455.606651724102"/>
    <n v="1741529.7910738152"/>
    <n v="555842.66659935494"/>
    <n v="93610.520669889505"/>
  </r>
  <r>
    <x v="68"/>
    <x v="6"/>
    <n v="30"/>
    <n v="5"/>
    <s v="Lower0.3Upper3"/>
    <n v="4394"/>
    <n v="488"/>
    <n v="14"/>
    <n v="364687.52596169303"/>
    <n v="1339101.5149129301"/>
    <n v="3646875.25961693"/>
    <m/>
    <n v="366.12895206004401"/>
    <n v="5091.1213303448203"/>
    <n v="348305.95821476303"/>
    <n v="111168.533319871"/>
    <n v="18722.1041339779"/>
    <m/>
    <m/>
    <m/>
    <m/>
    <m/>
  </r>
  <r>
    <x v="69"/>
    <x v="3"/>
    <n v="30"/>
    <n v="5"/>
    <s v="Lower0.3Upper3"/>
    <n v="2903"/>
    <n v="401"/>
    <n v="9"/>
    <n v="364687.52596169303"/>
    <n v="1266083.98701451"/>
    <n v="3646875.25961693"/>
    <m/>
    <n v="355.61801776977097"/>
    <n v="4893.8718620523096"/>
    <n v="329746.01671214303"/>
    <n v="105667.808292188"/>
    <n v="16532.630642066299"/>
    <m/>
    <m/>
    <m/>
    <m/>
    <m/>
  </r>
  <r>
    <x v="69"/>
    <x v="4"/>
    <n v="30"/>
    <n v="5"/>
    <s v="Lower0.3Upper3"/>
    <n v="7920"/>
    <n v="327"/>
    <n v="7"/>
    <n v="224134.642273634"/>
    <n v="1266083.98701451"/>
    <n v="2241346.4227363402"/>
    <m/>
    <n v="355.61801776977097"/>
    <n v="4893.8718620523096"/>
    <n v="329746.01671214303"/>
    <n v="105667.808292188"/>
    <n v="16532.630642066299"/>
    <m/>
    <m/>
    <m/>
    <m/>
    <m/>
  </r>
  <r>
    <x v="69"/>
    <x v="5"/>
    <n v="30"/>
    <n v="5"/>
    <s v="Lower0.3Upper3"/>
    <n v="6660"/>
    <n v="274"/>
    <n v="6"/>
    <n v="504094.04993650399"/>
    <n v="1266083.98701451"/>
    <n v="5040940.4993650401"/>
    <m/>
    <n v="355.61801776977097"/>
    <n v="4893.8718620523096"/>
    <n v="329746.01671214303"/>
    <n v="105667.808292188"/>
    <n v="16532.630642066299"/>
    <m/>
    <m/>
    <m/>
    <m/>
    <m/>
  </r>
  <r>
    <x v="69"/>
    <x v="0"/>
    <n v="30"/>
    <n v="5"/>
    <s v="Lower0.3Upper3"/>
    <n v="10500"/>
    <n v="350"/>
    <n v="70"/>
    <n v="379825.196104353"/>
    <n v="1266083.98701451"/>
    <n v="3798251.9610435301"/>
    <m/>
    <n v="355.61801776977097"/>
    <n v="4893.8718620523096"/>
    <n v="329746.01671214303"/>
    <n v="105667.808292188"/>
    <n v="16532.630642066299"/>
    <m/>
    <m/>
    <m/>
    <m/>
    <m/>
  </r>
  <r>
    <x v="69"/>
    <x v="1"/>
    <n v="30"/>
    <n v="5"/>
    <s v="Lower0.3Upper3"/>
    <n v="1800"/>
    <n v="60"/>
    <n v="6"/>
    <n v="364687.52596169303"/>
    <n v="1266083.98701451"/>
    <n v="3646875.25961693"/>
    <m/>
    <n v="355.61801776977097"/>
    <n v="4893.8718620523096"/>
    <n v="329746.01671214303"/>
    <n v="105667.808292188"/>
    <n v="16532.630642066299"/>
    <m/>
    <m/>
    <m/>
    <m/>
    <m/>
  </r>
  <r>
    <x v="69"/>
    <x v="6"/>
    <n v="30"/>
    <n v="5"/>
    <s v="Lower0.3Upper3"/>
    <n v="4394"/>
    <n v="488"/>
    <n v="14"/>
    <n v="364687.52596169303"/>
    <n v="1266083.98701451"/>
    <n v="3646875.25961693"/>
    <m/>
    <n v="355.61801776977097"/>
    <n v="4893.8718620523096"/>
    <n v="329746.01671214303"/>
    <n v="105667.808292188"/>
    <n v="16532.630642066299"/>
    <m/>
    <m/>
    <m/>
    <m/>
    <m/>
  </r>
  <r>
    <x v="69"/>
    <x v="2"/>
    <n v="30"/>
    <n v="5"/>
    <s v="Lower0.3Upper3"/>
    <n v="2907"/>
    <n v="405"/>
    <n v="9"/>
    <n v="398998.91390992299"/>
    <n v="1266083.98701451"/>
    <n v="3989989.1390992301"/>
    <m/>
    <n v="355.61801776977097"/>
    <n v="4893.8718620523096"/>
    <n v="329746.01671214303"/>
    <n v="105667.808292188"/>
    <n v="16532.630642066299"/>
    <n v="1778.090088848855"/>
    <n v="24469.359310261549"/>
    <n v="1648730.0835607152"/>
    <n v="528339.04146094003"/>
    <n v="82663.153210331497"/>
  </r>
  <r>
    <x v="70"/>
    <x v="1"/>
    <n v="30"/>
    <n v="5"/>
    <s v="Lower0.3Upper3"/>
    <n v="1800"/>
    <n v="60"/>
    <n v="6"/>
    <n v="364687.52596169303"/>
    <n v="1201443.7037508199"/>
    <n v="3646875.25961693"/>
    <m/>
    <n v="350.21665219517001"/>
    <n v="4611.9719354768204"/>
    <n v="317243.60106204101"/>
    <n v="99411.482804002502"/>
    <n v="14592.482959655399"/>
    <m/>
    <m/>
    <m/>
    <m/>
    <m/>
  </r>
  <r>
    <x v="70"/>
    <x v="0"/>
    <n v="30"/>
    <n v="5"/>
    <s v="Lower0.3Upper3"/>
    <n v="10650"/>
    <n v="355"/>
    <n v="71"/>
    <n v="360433.11112524598"/>
    <n v="1201443.7037508199"/>
    <n v="3604331.1112524602"/>
    <m/>
    <n v="350.21665219517001"/>
    <n v="4611.9719354768204"/>
    <n v="317243.60106204101"/>
    <n v="99411.482804002502"/>
    <n v="14592.482959655399"/>
    <m/>
    <m/>
    <m/>
    <m/>
    <m/>
  </r>
  <r>
    <x v="70"/>
    <x v="4"/>
    <n v="30"/>
    <n v="5"/>
    <s v="Lower0.3Upper3"/>
    <n v="7920"/>
    <n v="327"/>
    <n v="7"/>
    <n v="224134.642273634"/>
    <n v="1201443.7037508199"/>
    <n v="2241346.4227363402"/>
    <m/>
    <n v="350.21665219517001"/>
    <n v="4611.9719354768204"/>
    <n v="317243.60106204101"/>
    <n v="99411.482804002502"/>
    <n v="14592.482959655399"/>
    <m/>
    <m/>
    <m/>
    <m/>
    <m/>
  </r>
  <r>
    <x v="70"/>
    <x v="3"/>
    <n v="30"/>
    <n v="5"/>
    <s v="Lower0.3Upper3"/>
    <n v="2903"/>
    <n v="401"/>
    <n v="9"/>
    <n v="364687.52596169303"/>
    <n v="1201443.7037508199"/>
    <n v="3646875.25961693"/>
    <m/>
    <n v="350.21665219517001"/>
    <n v="4611.9719354768204"/>
    <n v="317243.60106204101"/>
    <n v="99411.482804002502"/>
    <n v="14592.482959655399"/>
    <m/>
    <m/>
    <m/>
    <m/>
    <m/>
  </r>
  <r>
    <x v="70"/>
    <x v="5"/>
    <n v="30"/>
    <n v="5"/>
    <s v="Lower0.3Upper3"/>
    <n v="6660"/>
    <n v="274"/>
    <n v="6"/>
    <n v="504094.04993650399"/>
    <n v="1201443.7037508199"/>
    <n v="5040940.4993650401"/>
    <m/>
    <n v="350.21665219517001"/>
    <n v="4611.9719354768204"/>
    <n v="317243.60106204101"/>
    <n v="99411.482804002502"/>
    <n v="14592.482959655399"/>
    <m/>
    <m/>
    <m/>
    <m/>
    <m/>
  </r>
  <r>
    <x v="70"/>
    <x v="6"/>
    <n v="30"/>
    <n v="5"/>
    <s v="Lower0.3Upper3"/>
    <n v="4394"/>
    <n v="488"/>
    <n v="14"/>
    <n v="364687.52596169303"/>
    <n v="1201443.7037508199"/>
    <n v="3646875.25961693"/>
    <m/>
    <n v="350.21665219517001"/>
    <n v="4611.9719354768204"/>
    <n v="317243.60106204101"/>
    <n v="99411.482804002502"/>
    <n v="14592.482959655399"/>
    <m/>
    <m/>
    <m/>
    <m/>
    <m/>
  </r>
  <r>
    <x v="70"/>
    <x v="2"/>
    <n v="30"/>
    <n v="5"/>
    <s v="Lower0.3Upper3"/>
    <n v="2907"/>
    <n v="405"/>
    <n v="9"/>
    <n v="398998.91390992299"/>
    <n v="1201443.7037508199"/>
    <n v="3989989.1390992301"/>
    <m/>
    <n v="350.21665219517001"/>
    <n v="4611.9719354768204"/>
    <n v="317243.60106204101"/>
    <n v="99411.482804002502"/>
    <n v="14592.482959655399"/>
    <n v="1751.08326097585"/>
    <n v="23059.859677384102"/>
    <n v="1586218.005310205"/>
    <n v="497057.41402001248"/>
    <n v="72962.414798276994"/>
  </r>
  <r>
    <x v="71"/>
    <x v="3"/>
    <n v="30"/>
    <n v="5"/>
    <s v="Lower0.3Upper3"/>
    <n v="2903"/>
    <n v="401"/>
    <n v="9"/>
    <n v="364687.52596169303"/>
    <n v="1144652.6480777201"/>
    <n v="3646875.25961693"/>
    <m/>
    <n v="319.457378358114"/>
    <n v="4228.4643255565597"/>
    <n v="311586.78071971203"/>
    <n v="92334.695465681594"/>
    <n v="13178.3349907501"/>
    <m/>
    <m/>
    <m/>
    <m/>
    <m/>
  </r>
  <r>
    <x v="71"/>
    <x v="4"/>
    <n v="30"/>
    <n v="5"/>
    <s v="Lower0.3Upper3"/>
    <n v="7920"/>
    <n v="327"/>
    <n v="7"/>
    <n v="224134.642273634"/>
    <n v="1144652.6480777201"/>
    <n v="2241346.4227363402"/>
    <m/>
    <n v="319.457378358114"/>
    <n v="4228.4643255565597"/>
    <n v="311586.78071971203"/>
    <n v="92334.695465681594"/>
    <n v="13178.3349907501"/>
    <m/>
    <m/>
    <m/>
    <m/>
    <m/>
  </r>
  <r>
    <x v="71"/>
    <x v="5"/>
    <n v="30"/>
    <n v="5"/>
    <s v="Lower0.3Upper3"/>
    <n v="6660"/>
    <n v="274"/>
    <n v="6"/>
    <n v="504094.04993650399"/>
    <n v="1144652.6480777201"/>
    <n v="5040940.4993650401"/>
    <m/>
    <n v="319.457378358114"/>
    <n v="4228.4643255565597"/>
    <n v="311586.78071971203"/>
    <n v="92334.695465681594"/>
    <n v="13178.3349907501"/>
    <m/>
    <m/>
    <m/>
    <m/>
    <m/>
  </r>
  <r>
    <x v="71"/>
    <x v="1"/>
    <n v="30"/>
    <n v="5"/>
    <s v="Lower0.3Upper3"/>
    <n v="1800"/>
    <n v="60"/>
    <n v="6"/>
    <n v="364687.52596169303"/>
    <n v="1144652.6480777201"/>
    <n v="3646875.25961693"/>
    <m/>
    <n v="319.457378358114"/>
    <n v="4228.4643255565597"/>
    <n v="311586.78071971203"/>
    <n v="92334.695465681594"/>
    <n v="13178.3349907501"/>
    <m/>
    <m/>
    <m/>
    <m/>
    <m/>
  </r>
  <r>
    <x v="71"/>
    <x v="0"/>
    <n v="30"/>
    <n v="5"/>
    <s v="Lower0.3Upper3"/>
    <n v="10800"/>
    <n v="360"/>
    <n v="72"/>
    <n v="343395.79442331498"/>
    <n v="1144652.6480777201"/>
    <n v="3433957.9442331502"/>
    <m/>
    <n v="319.457378358114"/>
    <n v="4228.4643255565597"/>
    <n v="311586.78071971203"/>
    <n v="92334.695465681594"/>
    <n v="13178.3349907501"/>
    <m/>
    <m/>
    <m/>
    <m/>
    <m/>
  </r>
  <r>
    <x v="71"/>
    <x v="6"/>
    <n v="30"/>
    <n v="5"/>
    <s v="Lower0.3Upper3"/>
    <n v="4394"/>
    <n v="488"/>
    <n v="14"/>
    <n v="364687.52596169303"/>
    <n v="1144652.6480777201"/>
    <n v="3646875.25961693"/>
    <m/>
    <n v="319.457378358114"/>
    <n v="4228.4643255565597"/>
    <n v="311586.78071971203"/>
    <n v="92334.695465681594"/>
    <n v="13178.3349907501"/>
    <m/>
    <m/>
    <m/>
    <m/>
    <m/>
  </r>
  <r>
    <x v="71"/>
    <x v="2"/>
    <n v="30"/>
    <n v="5"/>
    <s v="Lower0.3Upper3"/>
    <n v="2907"/>
    <n v="405"/>
    <n v="9"/>
    <n v="398998.91390992299"/>
    <n v="1144652.6480777201"/>
    <n v="3989989.1390992301"/>
    <m/>
    <n v="319.457378358114"/>
    <n v="4228.4643255565597"/>
    <n v="311586.78071971203"/>
    <n v="92334.695465681594"/>
    <n v="13178.3349907501"/>
    <n v="1597.2868917905701"/>
    <n v="21142.3216277828"/>
    <n v="1557933.90359856"/>
    <n v="461673.47732840799"/>
    <n v="65891.674953750495"/>
  </r>
  <r>
    <x v="72"/>
    <x v="1"/>
    <n v="30"/>
    <n v="5"/>
    <s v="Lower0.3Upper3"/>
    <n v="1800"/>
    <n v="60"/>
    <n v="6"/>
    <n v="364687.52596169303"/>
    <n v="1101038.5700228"/>
    <n v="3646875.25961693"/>
    <m/>
    <n v="262.22621986565701"/>
    <n v="4169.1733022671997"/>
    <n v="303555.23029416701"/>
    <n v="87167.073444013993"/>
    <n v="12016.832310388299"/>
    <m/>
    <m/>
    <m/>
    <m/>
    <m/>
  </r>
  <r>
    <x v="72"/>
    <x v="0"/>
    <n v="30"/>
    <n v="5"/>
    <s v="Lower0.3Upper3"/>
    <n v="10950"/>
    <n v="365"/>
    <n v="73"/>
    <n v="330311.57100683998"/>
    <n v="1101038.5700228"/>
    <n v="3303115.7100684"/>
    <m/>
    <n v="262.22621986565701"/>
    <n v="4169.1733022671997"/>
    <n v="303555.23029416701"/>
    <n v="87167.073444013993"/>
    <n v="12016.832310388299"/>
    <m/>
    <m/>
    <m/>
    <m/>
    <m/>
  </r>
  <r>
    <x v="72"/>
    <x v="4"/>
    <n v="30"/>
    <n v="5"/>
    <s v="Lower0.3Upper3"/>
    <n v="7920"/>
    <n v="327"/>
    <n v="7"/>
    <n v="224134.642273634"/>
    <n v="1101038.5700228"/>
    <n v="2241346.4227363402"/>
    <m/>
    <n v="262.22621986565701"/>
    <n v="4169.1733022671997"/>
    <n v="303555.23029416701"/>
    <n v="87167.073444013993"/>
    <n v="12016.832310388299"/>
    <m/>
    <m/>
    <m/>
    <m/>
    <m/>
  </r>
  <r>
    <x v="72"/>
    <x v="3"/>
    <n v="30"/>
    <n v="5"/>
    <s v="Lower0.3Upper3"/>
    <n v="2903"/>
    <n v="401"/>
    <n v="9"/>
    <n v="364687.52596169303"/>
    <n v="1101038.5700228"/>
    <n v="3646875.25961693"/>
    <m/>
    <n v="262.22621986565701"/>
    <n v="4169.1733022671997"/>
    <n v="303555.23029416701"/>
    <n v="87167.073444013993"/>
    <n v="12016.832310388299"/>
    <m/>
    <m/>
    <m/>
    <m/>
    <m/>
  </r>
  <r>
    <x v="72"/>
    <x v="5"/>
    <n v="30"/>
    <n v="5"/>
    <s v="Lower0.3Upper3"/>
    <n v="6780"/>
    <n v="279"/>
    <n v="6"/>
    <n v="504094.04993650399"/>
    <n v="1101038.5700228"/>
    <n v="5040940.4993650401"/>
    <m/>
    <n v="262.22621986565701"/>
    <n v="4169.1733022671997"/>
    <n v="303555.23029416701"/>
    <n v="87167.073444013993"/>
    <n v="12016.832310388299"/>
    <m/>
    <m/>
    <m/>
    <m/>
    <m/>
  </r>
  <r>
    <x v="72"/>
    <x v="2"/>
    <n v="30"/>
    <n v="5"/>
    <s v="Lower0.3Upper3"/>
    <n v="2911"/>
    <n v="410"/>
    <n v="9"/>
    <n v="398998.91390992299"/>
    <n v="1101038.5700228"/>
    <n v="3989989.1390992301"/>
    <m/>
    <n v="262.22621986565701"/>
    <n v="4169.1733022671997"/>
    <n v="303555.23029416701"/>
    <n v="87167.073444013993"/>
    <n v="12016.832310388299"/>
    <n v="1311.131099328285"/>
    <n v="20845.866511335997"/>
    <n v="1517776.1514708351"/>
    <n v="435835.36722006998"/>
    <n v="60084.161551941499"/>
  </r>
  <r>
    <x v="72"/>
    <x v="6"/>
    <n v="30"/>
    <n v="5"/>
    <s v="Lower0.3Upper3"/>
    <n v="4394"/>
    <n v="488"/>
    <n v="14"/>
    <n v="364687.52596169303"/>
    <n v="1101038.5700228"/>
    <n v="3646875.25961693"/>
    <m/>
    <n v="262.22621986565701"/>
    <n v="4169.1733022671997"/>
    <n v="303555.23029416701"/>
    <n v="87167.073444013993"/>
    <n v="12016.832310388299"/>
    <m/>
    <m/>
    <m/>
    <m/>
    <m/>
  </r>
  <r>
    <x v="73"/>
    <x v="5"/>
    <n v="30"/>
    <n v="5"/>
    <s v="Lower0.3Upper3"/>
    <n v="6780"/>
    <n v="279"/>
    <n v="6"/>
    <n v="504094.04993650399"/>
    <n v="1044223.32695915"/>
    <n v="5040940.4993650401"/>
    <m/>
    <n v="254.15783954676201"/>
    <n v="3959.0345748279501"/>
    <n v="293481.92451073899"/>
    <n v="79951.430500281494"/>
    <n v="11456.7053668386"/>
    <m/>
    <m/>
    <m/>
    <m/>
    <m/>
  </r>
  <r>
    <x v="73"/>
    <x v="3"/>
    <n v="30"/>
    <n v="5"/>
    <s v="Lower0.3Upper3"/>
    <n v="2903"/>
    <n v="401"/>
    <n v="9"/>
    <n v="364687.52596169303"/>
    <n v="1044223.32695915"/>
    <n v="3646875.25961693"/>
    <m/>
    <n v="254.15783954676201"/>
    <n v="3959.0345748279501"/>
    <n v="293481.92451073899"/>
    <n v="79951.430500281494"/>
    <n v="11456.7053668386"/>
    <m/>
    <m/>
    <m/>
    <m/>
    <m/>
  </r>
  <r>
    <x v="73"/>
    <x v="4"/>
    <n v="30"/>
    <n v="5"/>
    <s v="Lower0.3Upper3"/>
    <n v="7920"/>
    <n v="327"/>
    <n v="7"/>
    <n v="224134.642273634"/>
    <n v="1044223.32695915"/>
    <n v="2241346.4227363402"/>
    <m/>
    <n v="254.15783954676201"/>
    <n v="3959.0345748279501"/>
    <n v="293481.92451073899"/>
    <n v="79951.430500281494"/>
    <n v="11456.7053668386"/>
    <m/>
    <m/>
    <m/>
    <m/>
    <m/>
  </r>
  <r>
    <x v="73"/>
    <x v="1"/>
    <n v="30"/>
    <n v="5"/>
    <s v="Lower0.3Upper3"/>
    <n v="1800"/>
    <n v="60"/>
    <n v="6"/>
    <n v="364687.52596169303"/>
    <n v="1044223.32695915"/>
    <n v="3646875.25961693"/>
    <m/>
    <n v="254.15783954676201"/>
    <n v="3959.0345748279501"/>
    <n v="293481.92451073899"/>
    <n v="79951.430500281494"/>
    <n v="11456.7053668386"/>
    <m/>
    <m/>
    <m/>
    <m/>
    <m/>
  </r>
  <r>
    <x v="73"/>
    <x v="0"/>
    <n v="30"/>
    <n v="5"/>
    <s v="Lower0.3Upper3"/>
    <n v="11100"/>
    <n v="370"/>
    <n v="74"/>
    <n v="313266.998087744"/>
    <n v="1044223.32695915"/>
    <n v="3132669.98087744"/>
    <m/>
    <n v="254.15783954676201"/>
    <n v="3959.0345748279501"/>
    <n v="293481.92451073899"/>
    <n v="79951.430500281494"/>
    <n v="11456.7053668386"/>
    <m/>
    <m/>
    <m/>
    <m/>
    <m/>
  </r>
  <r>
    <x v="73"/>
    <x v="2"/>
    <n v="30"/>
    <n v="5"/>
    <s v="Lower0.3Upper3"/>
    <n v="2911"/>
    <n v="410"/>
    <n v="9"/>
    <n v="398998.91390992299"/>
    <n v="1044223.32695915"/>
    <n v="3989989.1390992301"/>
    <m/>
    <n v="254.15783954676201"/>
    <n v="3959.0345748279501"/>
    <n v="293481.92451073899"/>
    <n v="79951.430500281494"/>
    <n v="11456.7053668386"/>
    <n v="1270.7891977338099"/>
    <n v="19795.172874139749"/>
    <n v="1467409.622553695"/>
    <n v="399757.15250140749"/>
    <n v="57283.526834192999"/>
  </r>
  <r>
    <x v="73"/>
    <x v="6"/>
    <n v="30"/>
    <n v="5"/>
    <s v="Lower0.3Upper3"/>
    <n v="4394"/>
    <n v="488"/>
    <n v="14"/>
    <n v="364687.52596169303"/>
    <n v="1044223.32695915"/>
    <n v="3646875.25961693"/>
    <m/>
    <n v="254.15783954676201"/>
    <n v="3959.0345748279501"/>
    <n v="293481.92451073899"/>
    <n v="79951.430500281494"/>
    <n v="11456.7053668386"/>
    <m/>
    <m/>
    <m/>
    <m/>
    <m/>
  </r>
  <r>
    <x v="74"/>
    <x v="1"/>
    <n v="30"/>
    <n v="5"/>
    <s v="Lower0.3Upper3"/>
    <n v="1800"/>
    <n v="60"/>
    <n v="6"/>
    <n v="364687.52596169303"/>
    <n v="1024414.8165419"/>
    <n v="3646875.25961693"/>
    <m/>
    <n v="230.42076552093101"/>
    <n v="3987.1087760568998"/>
    <n v="297446.153576746"/>
    <n v="74163.078701243401"/>
    <n v="10573.182851946"/>
    <m/>
    <m/>
    <m/>
    <m/>
    <m/>
  </r>
  <r>
    <x v="74"/>
    <x v="0"/>
    <n v="30"/>
    <n v="5"/>
    <s v="Lower0.3Upper3"/>
    <n v="11250"/>
    <n v="375"/>
    <n v="75"/>
    <n v="307324.44496257103"/>
    <n v="1024414.8165419"/>
    <n v="3073244.44962571"/>
    <m/>
    <n v="230.42076552093101"/>
    <n v="3987.1087760568998"/>
    <n v="297446.153576746"/>
    <n v="74163.078701243401"/>
    <n v="10573.182851946"/>
    <m/>
    <m/>
    <m/>
    <m/>
    <m/>
  </r>
  <r>
    <x v="74"/>
    <x v="3"/>
    <n v="30"/>
    <n v="5"/>
    <s v="Lower0.3Upper3"/>
    <n v="2907"/>
    <n v="406"/>
    <n v="9"/>
    <n v="364687.52596169303"/>
    <n v="1024414.8165419"/>
    <n v="3646875.25961693"/>
    <m/>
    <n v="230.42076552093101"/>
    <n v="3987.1087760568998"/>
    <n v="297446.153576746"/>
    <n v="74163.078701243401"/>
    <n v="10573.182851946"/>
    <m/>
    <m/>
    <m/>
    <m/>
    <m/>
  </r>
  <r>
    <x v="74"/>
    <x v="5"/>
    <n v="30"/>
    <n v="5"/>
    <s v="Lower0.3Upper3"/>
    <n v="6780"/>
    <n v="279"/>
    <n v="6"/>
    <n v="504094.04993650399"/>
    <n v="1024414.8165419"/>
    <n v="5040940.4993650401"/>
    <m/>
    <n v="230.42076552093101"/>
    <n v="3987.1087760568998"/>
    <n v="297446.153576746"/>
    <n v="74163.078701243401"/>
    <n v="10573.182851946"/>
    <m/>
    <m/>
    <m/>
    <m/>
    <m/>
  </r>
  <r>
    <x v="74"/>
    <x v="4"/>
    <n v="30"/>
    <n v="5"/>
    <s v="Lower0.3Upper3"/>
    <n v="7920"/>
    <n v="327"/>
    <n v="7"/>
    <n v="224134.642273634"/>
    <n v="1024414.8165419"/>
    <n v="2241346.4227363402"/>
    <m/>
    <n v="230.42076552093101"/>
    <n v="3987.1087760568998"/>
    <n v="297446.153576746"/>
    <n v="74163.078701243401"/>
    <n v="10573.182851946"/>
    <m/>
    <m/>
    <m/>
    <m/>
    <m/>
  </r>
  <r>
    <x v="74"/>
    <x v="2"/>
    <n v="30"/>
    <n v="5"/>
    <s v="Lower0.3Upper3"/>
    <n v="2911"/>
    <n v="410"/>
    <n v="9"/>
    <n v="398998.91390992299"/>
    <n v="1024414.8165419"/>
    <n v="3989989.1390992301"/>
    <m/>
    <n v="230.42076552093101"/>
    <n v="3987.1087760568998"/>
    <n v="297446.153576746"/>
    <n v="74163.078701243401"/>
    <n v="10573.182851946"/>
    <n v="1152.1038276046552"/>
    <n v="19935.543880284498"/>
    <n v="1487230.7678837301"/>
    <n v="370815.39350621699"/>
    <n v="52865.914259729994"/>
  </r>
  <r>
    <x v="74"/>
    <x v="6"/>
    <n v="30"/>
    <n v="5"/>
    <s v="Lower0.3Upper3"/>
    <n v="4398"/>
    <n v="493"/>
    <n v="14"/>
    <n v="364687.52596169303"/>
    <n v="1024414.8165419"/>
    <n v="3646875.25961693"/>
    <m/>
    <n v="230.42076552093101"/>
    <n v="3987.1087760568998"/>
    <n v="297446.153576746"/>
    <n v="74163.078701243401"/>
    <n v="10573.182851946"/>
    <m/>
    <m/>
    <m/>
    <m/>
    <m/>
  </r>
  <r>
    <x v="75"/>
    <x v="1"/>
    <n v="30"/>
    <n v="5"/>
    <s v="Lower0.3Upper3"/>
    <n v="1800"/>
    <n v="60"/>
    <n v="6"/>
    <n v="364687.52596169303"/>
    <n v="994927.73883550998"/>
    <n v="3646875.25961693"/>
    <m/>
    <n v="226.88105518318201"/>
    <n v="3827.65497752088"/>
    <n v="291651.76891145401"/>
    <n v="71481.515054713498"/>
    <n v="10012.2466215452"/>
    <m/>
    <m/>
    <m/>
    <m/>
    <m/>
  </r>
  <r>
    <x v="75"/>
    <x v="0"/>
    <n v="30"/>
    <n v="5"/>
    <s v="Lower0.3Upper3"/>
    <n v="11400"/>
    <n v="380"/>
    <n v="76"/>
    <n v="298478.32165065297"/>
    <n v="994927.73883550998"/>
    <n v="2984783.2165065301"/>
    <m/>
    <n v="226.88105518318201"/>
    <n v="3827.65497752088"/>
    <n v="291651.76891145401"/>
    <n v="71481.515054713498"/>
    <n v="10012.2466215452"/>
    <m/>
    <m/>
    <m/>
    <m/>
    <m/>
  </r>
  <r>
    <x v="75"/>
    <x v="4"/>
    <n v="30"/>
    <n v="5"/>
    <s v="Lower0.3Upper3"/>
    <n v="7920"/>
    <n v="327"/>
    <n v="7"/>
    <n v="224134.642273634"/>
    <n v="994927.73883550998"/>
    <n v="2241346.4227363402"/>
    <m/>
    <n v="226.88105518318201"/>
    <n v="3827.65497752088"/>
    <n v="291651.76891145401"/>
    <n v="71481.515054713498"/>
    <n v="10012.2466215452"/>
    <m/>
    <m/>
    <m/>
    <m/>
    <m/>
  </r>
  <r>
    <x v="75"/>
    <x v="3"/>
    <n v="30"/>
    <n v="5"/>
    <s v="Lower0.3Upper3"/>
    <n v="2907"/>
    <n v="406"/>
    <n v="9"/>
    <n v="364687.52596169303"/>
    <n v="994927.73883550998"/>
    <n v="3646875.25961693"/>
    <m/>
    <n v="226.88105518318201"/>
    <n v="3827.65497752088"/>
    <n v="291651.76891145401"/>
    <n v="71481.515054713498"/>
    <n v="10012.2466215452"/>
    <m/>
    <m/>
    <m/>
    <m/>
    <m/>
  </r>
  <r>
    <x v="75"/>
    <x v="5"/>
    <n v="30"/>
    <n v="5"/>
    <s v="Lower0.3Upper3"/>
    <n v="6900"/>
    <n v="284"/>
    <n v="6"/>
    <n v="504094.04993650399"/>
    <n v="994927.73883550998"/>
    <n v="5040940.4993650401"/>
    <m/>
    <n v="226.88105518318201"/>
    <n v="3827.65497752088"/>
    <n v="291651.76891145401"/>
    <n v="71481.515054713498"/>
    <n v="10012.2466215452"/>
    <m/>
    <m/>
    <m/>
    <m/>
    <m/>
  </r>
  <r>
    <x v="75"/>
    <x v="6"/>
    <n v="30"/>
    <n v="5"/>
    <s v="Lower0.3Upper3"/>
    <n v="4398"/>
    <n v="493"/>
    <n v="14"/>
    <n v="364687.52596169303"/>
    <n v="994927.73883550998"/>
    <n v="3646875.25961693"/>
    <m/>
    <n v="226.88105518318201"/>
    <n v="3827.65497752088"/>
    <n v="291651.76891145401"/>
    <n v="71481.515054713498"/>
    <n v="10012.2466215452"/>
    <m/>
    <m/>
    <m/>
    <m/>
    <m/>
  </r>
  <r>
    <x v="75"/>
    <x v="2"/>
    <n v="30"/>
    <n v="5"/>
    <s v="Lower0.3Upper3"/>
    <n v="2911"/>
    <n v="410"/>
    <n v="9"/>
    <n v="398998.91390992299"/>
    <n v="994927.73883550998"/>
    <n v="3989989.1390992301"/>
    <m/>
    <n v="226.88105518318201"/>
    <n v="3827.65497752088"/>
    <n v="291651.76891145401"/>
    <n v="71481.515054713498"/>
    <n v="10012.2466215452"/>
    <n v="1134.4052759159101"/>
    <n v="19138.274887604399"/>
    <n v="1458258.8445572699"/>
    <n v="357407.57527356746"/>
    <n v="50061.233107726002"/>
  </r>
  <r>
    <x v="76"/>
    <x v="0"/>
    <n v="30"/>
    <n v="5"/>
    <s v="Lower0.3Upper3"/>
    <n v="11550"/>
    <n v="385"/>
    <n v="77"/>
    <n v="300668.747437221"/>
    <n v="1002229.15812407"/>
    <n v="3006687.47437221"/>
    <m/>
    <n v="232.56119515427099"/>
    <n v="3676.5001147398002"/>
    <n v="297999.93022369099"/>
    <n v="70039.825426907701"/>
    <n v="9637.6703333586192"/>
    <m/>
    <m/>
    <m/>
    <m/>
    <m/>
  </r>
  <r>
    <x v="76"/>
    <x v="1"/>
    <n v="30"/>
    <n v="5"/>
    <s v="Lower0.3Upper3"/>
    <n v="1800"/>
    <n v="60"/>
    <n v="6"/>
    <n v="364687.52596169303"/>
    <n v="1002229.15812407"/>
    <n v="3646875.25961693"/>
    <m/>
    <n v="232.56119515427099"/>
    <n v="3676.5001147398002"/>
    <n v="297999.93022369099"/>
    <n v="70039.825426907701"/>
    <n v="9637.6703333586192"/>
    <m/>
    <m/>
    <m/>
    <m/>
    <m/>
  </r>
  <r>
    <x v="76"/>
    <x v="5"/>
    <n v="30"/>
    <n v="5"/>
    <s v="Lower0.3Upper3"/>
    <n v="6900"/>
    <n v="284"/>
    <n v="6"/>
    <n v="504094.04993650399"/>
    <n v="1002229.15812407"/>
    <n v="5040940.4993650401"/>
    <m/>
    <n v="232.56119515427099"/>
    <n v="3676.5001147398002"/>
    <n v="297999.93022369099"/>
    <n v="70039.825426907701"/>
    <n v="9637.6703333586192"/>
    <m/>
    <m/>
    <m/>
    <m/>
    <m/>
  </r>
  <r>
    <x v="76"/>
    <x v="3"/>
    <n v="30"/>
    <n v="5"/>
    <s v="Lower0.3Upper3"/>
    <n v="2907"/>
    <n v="406"/>
    <n v="9"/>
    <n v="364687.52596169303"/>
    <n v="1002229.15812407"/>
    <n v="3646875.25961693"/>
    <m/>
    <n v="232.56119515427099"/>
    <n v="3676.5001147398002"/>
    <n v="297999.93022369099"/>
    <n v="70039.825426907701"/>
    <n v="9637.6703333586192"/>
    <m/>
    <m/>
    <m/>
    <m/>
    <m/>
  </r>
  <r>
    <x v="76"/>
    <x v="4"/>
    <n v="30"/>
    <n v="5"/>
    <s v="Lower0.3Upper3"/>
    <n v="7920"/>
    <n v="327"/>
    <n v="7"/>
    <n v="224134.642273634"/>
    <n v="1002229.15812407"/>
    <n v="2241346.4227363402"/>
    <m/>
    <n v="232.56119515427099"/>
    <n v="3676.5001147398002"/>
    <n v="297999.93022369099"/>
    <n v="70039.825426907701"/>
    <n v="9637.6703333586192"/>
    <m/>
    <m/>
    <m/>
    <m/>
    <m/>
  </r>
  <r>
    <x v="76"/>
    <x v="2"/>
    <n v="30"/>
    <n v="5"/>
    <s v="Lower0.3Upper3"/>
    <n v="2911"/>
    <n v="410"/>
    <n v="9"/>
    <n v="398998.91390992299"/>
    <n v="1002229.15812407"/>
    <n v="3989989.1390992301"/>
    <m/>
    <n v="232.56119515427099"/>
    <n v="3676.5001147398002"/>
    <n v="297999.93022369099"/>
    <n v="70039.825426907701"/>
    <n v="9637.6703333586192"/>
    <n v="1162.805975771355"/>
    <n v="18382.500573699002"/>
    <n v="1489999.651118455"/>
    <n v="350199.12713453849"/>
    <n v="48188.351666793096"/>
  </r>
  <r>
    <x v="76"/>
    <x v="6"/>
    <n v="30"/>
    <n v="5"/>
    <s v="Lower0.3Upper3"/>
    <n v="4398"/>
    <n v="493"/>
    <n v="14"/>
    <n v="364687.52596169303"/>
    <n v="1002229.15812407"/>
    <n v="3646875.25961693"/>
    <m/>
    <n v="232.56119515427099"/>
    <n v="3676.5001147398002"/>
    <n v="297999.93022369099"/>
    <n v="70039.825426907701"/>
    <n v="9637.6703333586192"/>
    <m/>
    <m/>
    <m/>
    <m/>
    <m/>
  </r>
  <r>
    <x v="77"/>
    <x v="3"/>
    <n v="30"/>
    <n v="5"/>
    <s v="Lower0.3Upper3"/>
    <n v="2907"/>
    <n v="406"/>
    <n v="9"/>
    <n v="364687.52596169303"/>
    <n v="975185.26138641802"/>
    <n v="3646875.25961693"/>
    <m/>
    <n v="199.95188503532299"/>
    <n v="3745.3511718438999"/>
    <n v="283857.91546405299"/>
    <n v="68872.232044542601"/>
    <n v="9875.4147762809607"/>
    <m/>
    <m/>
    <m/>
    <m/>
    <m/>
  </r>
  <r>
    <x v="77"/>
    <x v="4"/>
    <n v="30"/>
    <n v="5"/>
    <s v="Lower0.3Upper3"/>
    <n v="7920"/>
    <n v="327"/>
    <n v="7"/>
    <n v="224134.642273634"/>
    <n v="975185.26138641802"/>
    <n v="2241346.4227363402"/>
    <m/>
    <n v="199.95188503532299"/>
    <n v="3745.3511718438999"/>
    <n v="283857.91546405299"/>
    <n v="68872.232044542601"/>
    <n v="9875.4147762809607"/>
    <m/>
    <m/>
    <m/>
    <m/>
    <m/>
  </r>
  <r>
    <x v="77"/>
    <x v="5"/>
    <n v="30"/>
    <n v="5"/>
    <s v="Lower0.3Upper3"/>
    <n v="6900"/>
    <n v="284"/>
    <n v="6"/>
    <n v="504094.04993650399"/>
    <n v="975185.26138641802"/>
    <n v="5040940.4993650401"/>
    <m/>
    <n v="199.95188503532299"/>
    <n v="3745.3511718438999"/>
    <n v="283857.91546405299"/>
    <n v="68872.232044542601"/>
    <n v="9875.4147762809607"/>
    <m/>
    <m/>
    <m/>
    <m/>
    <m/>
  </r>
  <r>
    <x v="77"/>
    <x v="1"/>
    <n v="30"/>
    <n v="5"/>
    <s v="Lower0.3Upper3"/>
    <n v="1800"/>
    <n v="60"/>
    <n v="6"/>
    <n v="364687.52596169303"/>
    <n v="975185.26138641802"/>
    <n v="3646875.25961693"/>
    <m/>
    <n v="199.95188503532299"/>
    <n v="3745.3511718438999"/>
    <n v="283857.91546405299"/>
    <n v="68872.232044542601"/>
    <n v="9875.4147762809607"/>
    <m/>
    <m/>
    <m/>
    <m/>
    <m/>
  </r>
  <r>
    <x v="77"/>
    <x v="6"/>
    <n v="30"/>
    <n v="5"/>
    <s v="Lower0.3Upper3"/>
    <n v="4398"/>
    <n v="493"/>
    <n v="14"/>
    <n v="364687.52596169303"/>
    <n v="975185.26138641802"/>
    <n v="3646875.25961693"/>
    <m/>
    <n v="199.95188503532299"/>
    <n v="3745.3511718438999"/>
    <n v="283857.91546405299"/>
    <n v="68872.232044542601"/>
    <n v="9875.4147762809607"/>
    <m/>
    <m/>
    <m/>
    <m/>
    <m/>
  </r>
  <r>
    <x v="77"/>
    <x v="0"/>
    <n v="30"/>
    <n v="5"/>
    <s v="Lower0.3Upper3"/>
    <n v="11700"/>
    <n v="390"/>
    <n v="78"/>
    <n v="292555.57841592497"/>
    <n v="975185.26138641802"/>
    <n v="2925555.7841592501"/>
    <m/>
    <n v="199.95188503532299"/>
    <n v="3745.3511718438999"/>
    <n v="283857.91546405299"/>
    <n v="68872.232044542601"/>
    <n v="9875.4147762809607"/>
    <m/>
    <m/>
    <m/>
    <m/>
    <m/>
  </r>
  <r>
    <x v="77"/>
    <x v="2"/>
    <n v="30"/>
    <n v="5"/>
    <s v="Lower0.3Upper3"/>
    <n v="2911"/>
    <n v="410"/>
    <n v="9"/>
    <n v="398998.91390992299"/>
    <n v="975185.26138641802"/>
    <n v="3989989.1390992301"/>
    <m/>
    <n v="199.95188503532299"/>
    <n v="3745.3511718438999"/>
    <n v="283857.91546405299"/>
    <n v="68872.232044542601"/>
    <n v="9875.4147762809607"/>
    <n v="999.75942517661497"/>
    <n v="18726.755859219498"/>
    <n v="1419289.5773202649"/>
    <n v="344361.16022271302"/>
    <n v="49377.073881404802"/>
  </r>
  <r>
    <x v="78"/>
    <x v="0"/>
    <n v="30"/>
    <n v="5"/>
    <s v="Lower0.3Upper3"/>
    <n v="11850"/>
    <n v="395"/>
    <n v="79"/>
    <n v="299979.749347587"/>
    <n v="999932.49782528903"/>
    <n v="2999797.4934758702"/>
    <m/>
    <n v="252.90803188268401"/>
    <n v="3849.6590424221799"/>
    <n v="291101.78920341202"/>
    <n v="69693.200633906294"/>
    <n v="10093.109893635799"/>
    <m/>
    <m/>
    <m/>
    <m/>
    <m/>
  </r>
  <r>
    <x v="78"/>
    <x v="1"/>
    <n v="30"/>
    <n v="5"/>
    <s v="Lower0.3Upper3"/>
    <n v="1800"/>
    <n v="60"/>
    <n v="6"/>
    <n v="364687.52596169303"/>
    <n v="999932.49782528903"/>
    <n v="3646875.25961693"/>
    <m/>
    <n v="252.90803188268401"/>
    <n v="3849.6590424221799"/>
    <n v="291101.78920341202"/>
    <n v="69693.200633906294"/>
    <n v="10093.109893635799"/>
    <m/>
    <m/>
    <m/>
    <m/>
    <m/>
  </r>
  <r>
    <x v="78"/>
    <x v="4"/>
    <n v="30"/>
    <n v="5"/>
    <s v="Lower0.3Upper3"/>
    <n v="7920"/>
    <n v="327"/>
    <n v="7"/>
    <n v="224134.642273634"/>
    <n v="999932.49782528903"/>
    <n v="2241346.4227363402"/>
    <m/>
    <n v="252.90803188268401"/>
    <n v="3849.6590424221799"/>
    <n v="291101.78920341202"/>
    <n v="69693.200633906294"/>
    <n v="10093.109893635799"/>
    <m/>
    <m/>
    <m/>
    <m/>
    <m/>
  </r>
  <r>
    <x v="78"/>
    <x v="3"/>
    <n v="30"/>
    <n v="5"/>
    <s v="Lower0.3Upper3"/>
    <n v="2907"/>
    <n v="406"/>
    <n v="9"/>
    <n v="364687.52596169303"/>
    <n v="999932.49782528903"/>
    <n v="3646875.25961693"/>
    <m/>
    <n v="252.90803188268401"/>
    <n v="3849.6590424221799"/>
    <n v="291101.78920341202"/>
    <n v="69693.200633906294"/>
    <n v="10093.109893635799"/>
    <m/>
    <m/>
    <m/>
    <m/>
    <m/>
  </r>
  <r>
    <x v="78"/>
    <x v="5"/>
    <n v="30"/>
    <n v="5"/>
    <s v="Lower0.3Upper3"/>
    <n v="6900"/>
    <n v="284"/>
    <n v="6"/>
    <n v="504094.04993650399"/>
    <n v="999932.49782528903"/>
    <n v="5040940.4993650401"/>
    <m/>
    <n v="252.90803188268401"/>
    <n v="3849.6590424221799"/>
    <n v="291101.78920341202"/>
    <n v="69693.200633906294"/>
    <n v="10093.109893635799"/>
    <m/>
    <m/>
    <m/>
    <m/>
    <m/>
  </r>
  <r>
    <x v="78"/>
    <x v="2"/>
    <n v="30"/>
    <n v="5"/>
    <s v="Lower0.3Upper3"/>
    <n v="2911"/>
    <n v="410"/>
    <n v="9"/>
    <n v="398998.91390992299"/>
    <n v="999932.49782528903"/>
    <n v="3989989.1390992301"/>
    <m/>
    <n v="252.90803188268401"/>
    <n v="3849.6590424221799"/>
    <n v="291101.78920341202"/>
    <n v="69693.200633906294"/>
    <n v="10093.109893635799"/>
    <n v="1264.54015941342"/>
    <n v="19248.295212110901"/>
    <n v="1455508.94601706"/>
    <n v="348466.00316953147"/>
    <n v="50465.549468179001"/>
  </r>
  <r>
    <x v="78"/>
    <x v="6"/>
    <n v="30"/>
    <n v="5"/>
    <s v="Lower0.3Upper3"/>
    <n v="4398"/>
    <n v="493"/>
    <n v="14"/>
    <n v="364687.52596169303"/>
    <n v="999932.49782528903"/>
    <n v="3646875.25961693"/>
    <m/>
    <n v="252.90803188268401"/>
    <n v="3849.6590424221799"/>
    <n v="291101.78920341202"/>
    <n v="69693.200633906294"/>
    <n v="10093.109893635799"/>
    <m/>
    <m/>
    <m/>
    <m/>
    <m/>
  </r>
  <r>
    <x v="79"/>
    <x v="1"/>
    <n v="30"/>
    <n v="5"/>
    <s v="Lower0.3Upper3"/>
    <n v="1800"/>
    <n v="60"/>
    <n v="6"/>
    <n v="364687.52596169303"/>
    <n v="995884.83400898997"/>
    <n v="3646875.25961693"/>
    <m/>
    <n v="260.00587147774797"/>
    <n v="3679.86012290693"/>
    <n v="290194.38435287599"/>
    <n v="71500.105225350693"/>
    <n v="10157.077113147499"/>
    <m/>
    <m/>
    <m/>
    <m/>
    <m/>
  </r>
  <r>
    <x v="79"/>
    <x v="0"/>
    <n v="30"/>
    <n v="5"/>
    <s v="Lower0.3Upper3"/>
    <n v="12000"/>
    <n v="400"/>
    <n v="80"/>
    <n v="298765.45020269701"/>
    <n v="995884.83400898997"/>
    <n v="2987654.50202697"/>
    <m/>
    <n v="260.00587147774797"/>
    <n v="3679.86012290693"/>
    <n v="290194.38435287599"/>
    <n v="71500.105225350693"/>
    <n v="10157.077113147499"/>
    <m/>
    <m/>
    <m/>
    <m/>
    <m/>
  </r>
  <r>
    <x v="79"/>
    <x v="3"/>
    <n v="30"/>
    <n v="5"/>
    <s v="Lower0.3Upper3"/>
    <n v="2907"/>
    <n v="406"/>
    <n v="9"/>
    <n v="364687.52596169303"/>
    <n v="995884.83400898997"/>
    <n v="3646875.25961693"/>
    <m/>
    <n v="260.00587147774797"/>
    <n v="3679.86012290693"/>
    <n v="290194.38435287599"/>
    <n v="71500.105225350693"/>
    <n v="10157.077113147499"/>
    <m/>
    <m/>
    <m/>
    <m/>
    <m/>
  </r>
  <r>
    <x v="79"/>
    <x v="4"/>
    <n v="30"/>
    <n v="5"/>
    <s v="Lower0.3Upper3"/>
    <n v="7920"/>
    <n v="327"/>
    <n v="7"/>
    <n v="224134.642273634"/>
    <n v="995884.83400898997"/>
    <n v="2241346.4227363402"/>
    <m/>
    <n v="260.00587147774797"/>
    <n v="3679.86012290693"/>
    <n v="290194.38435287599"/>
    <n v="71500.105225350693"/>
    <n v="10157.077113147499"/>
    <m/>
    <m/>
    <m/>
    <m/>
    <m/>
  </r>
  <r>
    <x v="79"/>
    <x v="5"/>
    <n v="30"/>
    <n v="5"/>
    <s v="Lower0.3Upper3"/>
    <n v="6900"/>
    <n v="284"/>
    <n v="6"/>
    <n v="504094.04993650399"/>
    <n v="995884.83400898997"/>
    <n v="5040940.4993650401"/>
    <m/>
    <n v="260.00587147774797"/>
    <n v="3679.86012290693"/>
    <n v="290194.38435287599"/>
    <n v="71500.105225350693"/>
    <n v="10157.077113147499"/>
    <m/>
    <m/>
    <m/>
    <m/>
    <m/>
  </r>
  <r>
    <x v="79"/>
    <x v="2"/>
    <n v="30"/>
    <n v="5"/>
    <s v="Lower0.3Upper3"/>
    <n v="2911"/>
    <n v="410"/>
    <n v="9"/>
    <n v="398998.91390992299"/>
    <n v="995884.83400898997"/>
    <n v="3989989.1390992301"/>
    <m/>
    <n v="260.00587147774797"/>
    <n v="3679.86012290693"/>
    <n v="290194.38435287599"/>
    <n v="71500.105225350693"/>
    <n v="10157.077113147499"/>
    <n v="1300.0293573887398"/>
    <n v="18399.300614534652"/>
    <n v="1450971.9217643798"/>
    <n v="357500.52612675348"/>
    <n v="50785.385565737495"/>
  </r>
  <r>
    <x v="79"/>
    <x v="6"/>
    <n v="30"/>
    <n v="5"/>
    <s v="Lower0.3Upper3"/>
    <n v="4398"/>
    <n v="493"/>
    <n v="14"/>
    <n v="364687.52596169303"/>
    <n v="995884.83400898997"/>
    <n v="3646875.25961693"/>
    <m/>
    <n v="260.00587147774797"/>
    <n v="3679.86012290693"/>
    <n v="290194.38435287599"/>
    <n v="71500.105225350693"/>
    <n v="10157.077113147499"/>
    <m/>
    <m/>
    <m/>
    <m/>
    <m/>
  </r>
  <r>
    <x v="80"/>
    <x v="3"/>
    <n v="30"/>
    <n v="5"/>
    <s v="Lower0.3Upper3"/>
    <n v="2907"/>
    <n v="406"/>
    <n v="9"/>
    <n v="364687.52596169303"/>
    <n v="1025887.99013372"/>
    <n v="3646875.25961693"/>
    <m/>
    <n v="267.90547031677397"/>
    <n v="3621.51434450939"/>
    <n v="291548.76382842503"/>
    <n v="75275.929532535098"/>
    <n v="10681.1758296146"/>
    <m/>
    <m/>
    <m/>
    <m/>
    <m/>
  </r>
  <r>
    <x v="80"/>
    <x v="4"/>
    <n v="30"/>
    <n v="5"/>
    <s v="Lower0.3Upper3"/>
    <n v="7920"/>
    <n v="327"/>
    <n v="7"/>
    <n v="224134.642273634"/>
    <n v="1025887.99013372"/>
    <n v="2241346.4227363402"/>
    <m/>
    <n v="267.90547031677397"/>
    <n v="3621.51434450939"/>
    <n v="291548.76382842503"/>
    <n v="75275.929532535098"/>
    <n v="10681.1758296146"/>
    <m/>
    <m/>
    <m/>
    <m/>
    <m/>
  </r>
  <r>
    <x v="80"/>
    <x v="1"/>
    <n v="30"/>
    <n v="5"/>
    <s v="Lower0.3Upper3"/>
    <n v="1800"/>
    <n v="60"/>
    <n v="6"/>
    <n v="364687.52596169303"/>
    <n v="1025887.99013372"/>
    <n v="3646875.25961693"/>
    <m/>
    <n v="267.90547031677397"/>
    <n v="3621.51434450939"/>
    <n v="291548.76382842503"/>
    <n v="75275.929532535098"/>
    <n v="10681.1758296146"/>
    <m/>
    <m/>
    <m/>
    <m/>
    <m/>
  </r>
  <r>
    <x v="80"/>
    <x v="0"/>
    <n v="30"/>
    <n v="5"/>
    <s v="Lower0.3Upper3"/>
    <n v="12150"/>
    <n v="405"/>
    <n v="81"/>
    <n v="307766.39704011701"/>
    <n v="1025887.99013372"/>
    <n v="3077663.9704011702"/>
    <m/>
    <n v="267.90547031677397"/>
    <n v="3621.51434450939"/>
    <n v="291548.76382842503"/>
    <n v="75275.929532535098"/>
    <n v="10681.1758296146"/>
    <m/>
    <m/>
    <m/>
    <m/>
    <m/>
  </r>
  <r>
    <x v="80"/>
    <x v="5"/>
    <n v="30"/>
    <n v="5"/>
    <s v="Lower0.3Upper3"/>
    <n v="6900"/>
    <n v="284"/>
    <n v="6"/>
    <n v="504094.04993650399"/>
    <n v="1025887.99013372"/>
    <n v="5040940.4993650401"/>
    <m/>
    <n v="267.90547031677397"/>
    <n v="3621.51434450939"/>
    <n v="291548.76382842503"/>
    <n v="75275.929532535098"/>
    <n v="10681.1758296146"/>
    <m/>
    <m/>
    <m/>
    <m/>
    <m/>
  </r>
  <r>
    <x v="80"/>
    <x v="6"/>
    <n v="30"/>
    <n v="5"/>
    <s v="Lower0.3Upper3"/>
    <n v="4398"/>
    <n v="493"/>
    <n v="14"/>
    <n v="364687.52596169303"/>
    <n v="1025887.99013372"/>
    <n v="3646875.25961693"/>
    <m/>
    <n v="267.90547031677397"/>
    <n v="3621.51434450939"/>
    <n v="291548.76382842503"/>
    <n v="75275.929532535098"/>
    <n v="10681.1758296146"/>
    <m/>
    <m/>
    <m/>
    <m/>
    <m/>
  </r>
  <r>
    <x v="80"/>
    <x v="2"/>
    <n v="30"/>
    <n v="5"/>
    <s v="Lower0.3Upper3"/>
    <n v="2911"/>
    <n v="410"/>
    <n v="9"/>
    <n v="398998.91390992299"/>
    <n v="1025887.99013372"/>
    <n v="3989989.1390992301"/>
    <m/>
    <n v="267.90547031677397"/>
    <n v="3621.51434450939"/>
    <n v="291548.76382842503"/>
    <n v="75275.929532535098"/>
    <n v="10681.1758296146"/>
    <n v="1339.5273515838699"/>
    <n v="18107.571722546949"/>
    <n v="1457743.8191421251"/>
    <n v="376379.64766267547"/>
    <n v="53405.879148073"/>
  </r>
  <r>
    <x v="81"/>
    <x v="1"/>
    <n v="30"/>
    <n v="5"/>
    <s v="Lower0.3Upper3"/>
    <n v="1800"/>
    <n v="60"/>
    <n v="6"/>
    <n v="364687.52596169303"/>
    <n v="1055933.8595592999"/>
    <n v="3646875.25961693"/>
    <m/>
    <n v="291.94329424227499"/>
    <n v="4057.3098567747902"/>
    <n v="298307.22645055101"/>
    <n v="75738.036728467094"/>
    <n v="11226.763140322901"/>
    <m/>
    <m/>
    <m/>
    <m/>
    <m/>
  </r>
  <r>
    <x v="81"/>
    <x v="0"/>
    <n v="30"/>
    <n v="5"/>
    <s v="Lower0.3Upper3"/>
    <n v="12300"/>
    <n v="410"/>
    <n v="82"/>
    <n v="316780.15786779003"/>
    <n v="1055933.8595592999"/>
    <n v="3167801.5786779001"/>
    <m/>
    <n v="291.94329424227499"/>
    <n v="4057.3098567747902"/>
    <n v="298307.22645055101"/>
    <n v="75738.036728467094"/>
    <n v="11226.763140322901"/>
    <m/>
    <m/>
    <m/>
    <m/>
    <m/>
  </r>
  <r>
    <x v="81"/>
    <x v="3"/>
    <n v="30"/>
    <n v="5"/>
    <s v="Lower0.3Upper3"/>
    <n v="2907"/>
    <n v="406"/>
    <n v="9"/>
    <n v="364687.52596169303"/>
    <n v="1055933.8595592999"/>
    <n v="3646875.25961693"/>
    <m/>
    <n v="291.94329424227499"/>
    <n v="4057.3098567747902"/>
    <n v="298307.22645055101"/>
    <n v="75738.036728467094"/>
    <n v="11226.763140322901"/>
    <m/>
    <m/>
    <m/>
    <m/>
    <m/>
  </r>
  <r>
    <x v="81"/>
    <x v="4"/>
    <n v="30"/>
    <n v="5"/>
    <s v="Lower0.3Upper3"/>
    <n v="7920"/>
    <n v="327"/>
    <n v="7"/>
    <n v="224134.642273634"/>
    <n v="1055933.8595592999"/>
    <n v="2241346.4227363402"/>
    <m/>
    <n v="291.94329424227499"/>
    <n v="4057.3098567747902"/>
    <n v="298307.22645055101"/>
    <n v="75738.036728467094"/>
    <n v="11226.763140322901"/>
    <m/>
    <m/>
    <m/>
    <m/>
    <m/>
  </r>
  <r>
    <x v="81"/>
    <x v="5"/>
    <n v="30"/>
    <n v="5"/>
    <s v="Lower0.3Upper3"/>
    <n v="6900"/>
    <n v="284"/>
    <n v="6"/>
    <n v="504094.04993650399"/>
    <n v="1055933.8595592999"/>
    <n v="5040940.4993650401"/>
    <m/>
    <n v="291.94329424227499"/>
    <n v="4057.3098567747902"/>
    <n v="298307.22645055101"/>
    <n v="75738.036728467094"/>
    <n v="11226.763140322901"/>
    <m/>
    <m/>
    <m/>
    <m/>
    <m/>
  </r>
  <r>
    <x v="81"/>
    <x v="6"/>
    <n v="30"/>
    <n v="5"/>
    <s v="Lower0.3Upper3"/>
    <n v="4398"/>
    <n v="493"/>
    <n v="14"/>
    <n v="364687.52596169303"/>
    <n v="1055933.8595592999"/>
    <n v="3646875.25961693"/>
    <m/>
    <n v="291.94329424227499"/>
    <n v="4057.3098567747902"/>
    <n v="298307.22645055101"/>
    <n v="75738.036728467094"/>
    <n v="11226.763140322901"/>
    <m/>
    <m/>
    <m/>
    <m/>
    <m/>
  </r>
  <r>
    <x v="81"/>
    <x v="2"/>
    <n v="30"/>
    <n v="5"/>
    <s v="Lower0.3Upper3"/>
    <n v="2911"/>
    <n v="410"/>
    <n v="9"/>
    <n v="398998.91390992299"/>
    <n v="1055933.8595592999"/>
    <n v="3989989.1390992301"/>
    <m/>
    <n v="291.94329424227499"/>
    <n v="4057.3098567747902"/>
    <n v="298307.22645055101"/>
    <n v="75738.036728467094"/>
    <n v="11226.763140322901"/>
    <n v="1459.7164712113749"/>
    <n v="20286.549283873952"/>
    <n v="1491536.1322527551"/>
    <n v="378690.18364233547"/>
    <n v="56133.815701614505"/>
  </r>
  <r>
    <x v="82"/>
    <x v="0"/>
    <n v="30"/>
    <n v="5"/>
    <s v="Lower0.3Upper3"/>
    <n v="12450"/>
    <n v="415"/>
    <n v="83"/>
    <n v="329628.24069030699"/>
    <n v="1098760.8023010199"/>
    <n v="3296282.4069030699"/>
    <m/>
    <n v="303.12234656512197"/>
    <n v="4379.8249361018497"/>
    <n v="305345.58439914201"/>
    <n v="80355.9538961832"/>
    <n v="11905.0211556294"/>
    <m/>
    <m/>
    <m/>
    <m/>
    <m/>
  </r>
  <r>
    <x v="82"/>
    <x v="1"/>
    <n v="30"/>
    <n v="5"/>
    <s v="Lower0.3Upper3"/>
    <n v="1800"/>
    <n v="60"/>
    <n v="6"/>
    <n v="364687.52596169303"/>
    <n v="1098760.8023010199"/>
    <n v="3646875.25961693"/>
    <m/>
    <n v="303.12234656512197"/>
    <n v="4379.8249361018497"/>
    <n v="305345.58439914201"/>
    <n v="80355.9538961832"/>
    <n v="11905.0211556294"/>
    <m/>
    <m/>
    <m/>
    <m/>
    <m/>
  </r>
  <r>
    <x v="82"/>
    <x v="3"/>
    <n v="30"/>
    <n v="5"/>
    <s v="Lower0.3Upper3"/>
    <n v="2907"/>
    <n v="406"/>
    <n v="9"/>
    <n v="364687.52596169303"/>
    <n v="1098760.8023010199"/>
    <n v="3646875.25961693"/>
    <m/>
    <n v="303.12234656512197"/>
    <n v="4379.8249361018497"/>
    <n v="305345.58439914201"/>
    <n v="80355.9538961832"/>
    <n v="11905.0211556294"/>
    <m/>
    <m/>
    <m/>
    <m/>
    <m/>
  </r>
  <r>
    <x v="82"/>
    <x v="5"/>
    <n v="30"/>
    <n v="5"/>
    <s v="Lower0.3Upper3"/>
    <n v="6900"/>
    <n v="284"/>
    <n v="6"/>
    <n v="504094.04993650399"/>
    <n v="1098760.8023010199"/>
    <n v="5040940.4993650401"/>
    <m/>
    <n v="303.12234656512197"/>
    <n v="4379.8249361018497"/>
    <n v="305345.58439914201"/>
    <n v="80355.9538961832"/>
    <n v="11905.0211556294"/>
    <m/>
    <m/>
    <m/>
    <m/>
    <m/>
  </r>
  <r>
    <x v="82"/>
    <x v="4"/>
    <n v="30"/>
    <n v="5"/>
    <s v="Lower0.3Upper3"/>
    <n v="7920"/>
    <n v="327"/>
    <n v="7"/>
    <n v="224134.642273634"/>
    <n v="1098760.8023010199"/>
    <n v="2241346.4227363402"/>
    <m/>
    <n v="303.12234656512197"/>
    <n v="4379.8249361018497"/>
    <n v="305345.58439914201"/>
    <n v="80355.9538961832"/>
    <n v="11905.0211556294"/>
    <m/>
    <m/>
    <m/>
    <m/>
    <m/>
  </r>
  <r>
    <x v="82"/>
    <x v="2"/>
    <n v="30"/>
    <n v="5"/>
    <s v="Lower0.3Upper3"/>
    <n v="2911"/>
    <n v="410"/>
    <n v="9"/>
    <n v="398998.91390992299"/>
    <n v="1098760.8023010199"/>
    <n v="3989989.1390992301"/>
    <m/>
    <n v="303.12234656512197"/>
    <n v="4379.8249361018497"/>
    <n v="305345.58439914201"/>
    <n v="80355.9538961832"/>
    <n v="11905.0211556294"/>
    <n v="1515.6117328256098"/>
    <n v="21899.124680509249"/>
    <n v="1526727.9219957101"/>
    <n v="401779.76948091597"/>
    <n v="59525.105778147001"/>
  </r>
  <r>
    <x v="82"/>
    <x v="6"/>
    <n v="30"/>
    <n v="5"/>
    <s v="Lower0.3Upper3"/>
    <n v="4398"/>
    <n v="493"/>
    <n v="14"/>
    <n v="364687.52596169303"/>
    <n v="1098760.8023010199"/>
    <n v="3646875.25961693"/>
    <m/>
    <n v="303.12234656512197"/>
    <n v="4379.8249361018497"/>
    <n v="305345.58439914201"/>
    <n v="80355.9538961832"/>
    <n v="11905.0211556294"/>
    <m/>
    <m/>
    <m/>
    <m/>
    <m/>
  </r>
  <r>
    <x v="83"/>
    <x v="4"/>
    <n v="30"/>
    <n v="5"/>
    <s v="Lower0.3Upper3"/>
    <n v="7920"/>
    <n v="327"/>
    <n v="7"/>
    <n v="224134.642273634"/>
    <n v="1155512.4154998199"/>
    <n v="2241346.4227363402"/>
    <m/>
    <n v="348.20167932643301"/>
    <n v="4487.0344790216604"/>
    <n v="323128.05996307498"/>
    <n v="84060.470744670703"/>
    <n v="12955.3903973366"/>
    <m/>
    <m/>
    <m/>
    <m/>
    <m/>
  </r>
  <r>
    <x v="83"/>
    <x v="0"/>
    <n v="30"/>
    <n v="5"/>
    <s v="Lower0.3Upper3"/>
    <n v="12600"/>
    <n v="420"/>
    <n v="84"/>
    <n v="346653.72464994498"/>
    <n v="1155512.4154998199"/>
    <n v="3466537.2464994499"/>
    <m/>
    <n v="348.20167932643301"/>
    <n v="4487.0344790216604"/>
    <n v="323128.05996307498"/>
    <n v="84060.470744670703"/>
    <n v="12955.3903973366"/>
    <m/>
    <m/>
    <m/>
    <m/>
    <m/>
  </r>
  <r>
    <x v="83"/>
    <x v="1"/>
    <n v="30"/>
    <n v="5"/>
    <s v="Lower0.3Upper3"/>
    <n v="1800"/>
    <n v="60"/>
    <n v="6"/>
    <n v="364687.52596169303"/>
    <n v="1155512.4154998199"/>
    <n v="3646875.25961693"/>
    <m/>
    <n v="348.20167932643301"/>
    <n v="4487.0344790216604"/>
    <n v="323128.05996307498"/>
    <n v="84060.470744670703"/>
    <n v="12955.3903973366"/>
    <m/>
    <m/>
    <m/>
    <m/>
    <m/>
  </r>
  <r>
    <x v="83"/>
    <x v="3"/>
    <n v="30"/>
    <n v="5"/>
    <s v="Lower0.3Upper3"/>
    <n v="2907"/>
    <n v="406"/>
    <n v="9"/>
    <n v="364687.52596169303"/>
    <n v="1155512.4154998199"/>
    <n v="3646875.25961693"/>
    <m/>
    <n v="348.20167932643301"/>
    <n v="4487.0344790216604"/>
    <n v="323128.05996307498"/>
    <n v="84060.470744670703"/>
    <n v="12955.3903973366"/>
    <m/>
    <m/>
    <m/>
    <m/>
    <m/>
  </r>
  <r>
    <x v="83"/>
    <x v="5"/>
    <n v="30"/>
    <n v="5"/>
    <s v="Lower0.3Upper3"/>
    <n v="6900"/>
    <n v="284"/>
    <n v="6"/>
    <n v="504094.04993650399"/>
    <n v="1155512.4154998199"/>
    <n v="5040940.4993650401"/>
    <m/>
    <n v="348.20167932643301"/>
    <n v="4487.0344790216604"/>
    <n v="323128.05996307498"/>
    <n v="84060.470744670703"/>
    <n v="12955.3903973366"/>
    <m/>
    <m/>
    <m/>
    <m/>
    <m/>
  </r>
  <r>
    <x v="83"/>
    <x v="6"/>
    <n v="30"/>
    <n v="5"/>
    <s v="Lower0.3Upper3"/>
    <n v="4398"/>
    <n v="493"/>
    <n v="14"/>
    <n v="364687.52596169303"/>
    <n v="1155512.4154998199"/>
    <n v="3646875.25961693"/>
    <m/>
    <n v="348.20167932643301"/>
    <n v="4487.0344790216604"/>
    <n v="323128.05996307498"/>
    <n v="84060.470744670703"/>
    <n v="12955.3903973366"/>
    <m/>
    <m/>
    <m/>
    <m/>
    <m/>
  </r>
  <r>
    <x v="83"/>
    <x v="2"/>
    <n v="30"/>
    <n v="5"/>
    <s v="Lower0.3Upper3"/>
    <n v="2911"/>
    <n v="410"/>
    <n v="9"/>
    <n v="398998.91390992299"/>
    <n v="1155512.4154998199"/>
    <n v="3989989.1390992301"/>
    <m/>
    <n v="348.20167932643301"/>
    <n v="4487.0344790216604"/>
    <n v="323128.05996307498"/>
    <n v="84060.470744670703"/>
    <n v="12955.3903973366"/>
    <n v="1741.0083966321649"/>
    <n v="22435.172395108304"/>
    <n v="1615640.2998153749"/>
    <n v="420302.35372335353"/>
    <n v="64776.951986682994"/>
  </r>
  <r>
    <x v="84"/>
    <x v="1"/>
    <n v="30"/>
    <n v="5"/>
    <s v="Lower0.3Upper3"/>
    <n v="1800"/>
    <n v="60"/>
    <n v="6"/>
    <n v="364687.52596169303"/>
    <n v="1224761.74247702"/>
    <n v="3646875.25961693"/>
    <m/>
    <n v="363.468503217109"/>
    <n v="4924.20017578224"/>
    <n v="341697.68136294797"/>
    <n v="87524.733787716294"/>
    <n v="14356.281363424499"/>
    <m/>
    <m/>
    <m/>
    <m/>
    <m/>
  </r>
  <r>
    <x v="84"/>
    <x v="3"/>
    <n v="30"/>
    <n v="5"/>
    <s v="Lower0.3Upper3"/>
    <n v="2907"/>
    <n v="406"/>
    <n v="9"/>
    <n v="364687.52596169303"/>
    <n v="1224761.74247702"/>
    <n v="3646875.25961693"/>
    <m/>
    <n v="363.468503217109"/>
    <n v="4924.20017578224"/>
    <n v="341697.68136294797"/>
    <n v="87524.733787716294"/>
    <n v="14356.281363424499"/>
    <m/>
    <m/>
    <m/>
    <m/>
    <m/>
  </r>
  <r>
    <x v="84"/>
    <x v="5"/>
    <n v="30"/>
    <n v="5"/>
    <s v="Lower0.3Upper3"/>
    <n v="6900"/>
    <n v="284"/>
    <n v="6"/>
    <n v="504094.04993650399"/>
    <n v="1224761.74247702"/>
    <n v="5040940.4993650401"/>
    <m/>
    <n v="363.468503217109"/>
    <n v="4924.20017578224"/>
    <n v="341697.68136294797"/>
    <n v="87524.733787716294"/>
    <n v="14356.281363424499"/>
    <m/>
    <m/>
    <m/>
    <m/>
    <m/>
  </r>
  <r>
    <x v="84"/>
    <x v="4"/>
    <n v="30"/>
    <n v="5"/>
    <s v="Lower0.3Upper3"/>
    <n v="7920"/>
    <n v="327"/>
    <n v="7"/>
    <n v="224134.642273634"/>
    <n v="1224761.74247702"/>
    <n v="2241346.4227363402"/>
    <m/>
    <n v="363.468503217109"/>
    <n v="4924.20017578224"/>
    <n v="341697.68136294797"/>
    <n v="87524.733787716294"/>
    <n v="14356.281363424499"/>
    <m/>
    <m/>
    <m/>
    <m/>
    <m/>
  </r>
  <r>
    <x v="84"/>
    <x v="2"/>
    <n v="30"/>
    <n v="5"/>
    <s v="Lower0.3Upper3"/>
    <n v="2911"/>
    <n v="410"/>
    <n v="9"/>
    <n v="398998.91390992299"/>
    <n v="1224761.74247702"/>
    <n v="3989989.1390992301"/>
    <m/>
    <n v="363.468503217109"/>
    <n v="4924.20017578224"/>
    <n v="341697.68136294797"/>
    <n v="87524.733787716294"/>
    <n v="14356.281363424499"/>
    <n v="1817.342516085545"/>
    <n v="24621.0008789112"/>
    <n v="1708488.4068147398"/>
    <n v="437623.66893858148"/>
    <n v="71781.406817122494"/>
  </r>
  <r>
    <x v="84"/>
    <x v="0"/>
    <n v="30"/>
    <n v="5"/>
    <s v="Lower0.3Upper3"/>
    <n v="12750"/>
    <n v="425"/>
    <n v="85"/>
    <n v="367428.52274310699"/>
    <n v="1224761.74247702"/>
    <n v="3674285.2274310701"/>
    <m/>
    <n v="363.468503217109"/>
    <n v="4924.20017578224"/>
    <n v="341697.68136294797"/>
    <n v="87524.733787716294"/>
    <n v="14356.281363424499"/>
    <m/>
    <m/>
    <m/>
    <m/>
    <m/>
  </r>
  <r>
    <x v="84"/>
    <x v="6"/>
    <n v="30"/>
    <n v="5"/>
    <s v="Lower0.3Upper3"/>
    <n v="4398"/>
    <n v="493"/>
    <n v="14"/>
    <n v="364687.52596169303"/>
    <n v="1224761.74247702"/>
    <n v="3646875.25961693"/>
    <m/>
    <n v="363.468503217109"/>
    <n v="4924.20017578224"/>
    <n v="341697.68136294797"/>
    <n v="87524.733787716294"/>
    <n v="14356.281363424499"/>
    <m/>
    <m/>
    <m/>
    <m/>
    <m/>
  </r>
  <r>
    <x v="85"/>
    <x v="5"/>
    <n v="30"/>
    <n v="5"/>
    <s v="Lower0.3Upper3"/>
    <n v="6900"/>
    <n v="284"/>
    <n v="6"/>
    <n v="504094.04993650399"/>
    <n v="1294073.4546109501"/>
    <n v="5040940.4993650401"/>
    <m/>
    <n v="376.10807330619502"/>
    <n v="5010.7562408548802"/>
    <n v="361430.45769415901"/>
    <n v="93502.230785015694"/>
    <n v="15122.555920178"/>
    <m/>
    <m/>
    <m/>
    <m/>
    <m/>
  </r>
  <r>
    <x v="85"/>
    <x v="3"/>
    <n v="30"/>
    <n v="5"/>
    <s v="Lower0.3Upper3"/>
    <n v="2907"/>
    <n v="406"/>
    <n v="9"/>
    <n v="364687.52596169303"/>
    <n v="1294073.4546109501"/>
    <n v="3646875.25961693"/>
    <m/>
    <n v="376.10807330619502"/>
    <n v="5010.7562408548802"/>
    <n v="361430.45769415901"/>
    <n v="93502.230785015694"/>
    <n v="15122.555920178"/>
    <m/>
    <m/>
    <m/>
    <m/>
    <m/>
  </r>
  <r>
    <x v="85"/>
    <x v="4"/>
    <n v="30"/>
    <n v="5"/>
    <s v="Lower0.3Upper3"/>
    <n v="7920"/>
    <n v="327"/>
    <n v="7"/>
    <n v="224134.642273634"/>
    <n v="1294073.4546109501"/>
    <n v="2241346.4227363402"/>
    <m/>
    <n v="376.10807330619502"/>
    <n v="5010.7562408548802"/>
    <n v="361430.45769415901"/>
    <n v="93502.230785015694"/>
    <n v="15122.555920178"/>
    <m/>
    <m/>
    <m/>
    <m/>
    <m/>
  </r>
  <r>
    <x v="85"/>
    <x v="0"/>
    <n v="30"/>
    <n v="5"/>
    <s v="Lower0.3Upper3"/>
    <n v="12900"/>
    <n v="430"/>
    <n v="86"/>
    <n v="388222.03638328501"/>
    <n v="1294073.4546109501"/>
    <n v="3882220.36383285"/>
    <m/>
    <n v="376.10807330619502"/>
    <n v="5010.7562408548802"/>
    <n v="361430.45769415901"/>
    <n v="93502.230785015694"/>
    <n v="15122.555920178"/>
    <m/>
    <m/>
    <m/>
    <m/>
    <m/>
  </r>
  <r>
    <x v="85"/>
    <x v="1"/>
    <n v="30"/>
    <n v="5"/>
    <s v="Lower0.3Upper3"/>
    <n v="1800"/>
    <n v="60"/>
    <n v="6"/>
    <n v="364687.52596169303"/>
    <n v="1294073.4546109501"/>
    <n v="3646875.25961693"/>
    <m/>
    <n v="376.10807330619502"/>
    <n v="5010.7562408548802"/>
    <n v="361430.45769415901"/>
    <n v="93502.230785015694"/>
    <n v="15122.555920178"/>
    <m/>
    <m/>
    <m/>
    <m/>
    <m/>
  </r>
  <r>
    <x v="85"/>
    <x v="6"/>
    <n v="30"/>
    <n v="5"/>
    <s v="Lower0.3Upper3"/>
    <n v="4398"/>
    <n v="493"/>
    <n v="14"/>
    <n v="364687.52596169303"/>
    <n v="1294073.4546109501"/>
    <n v="3646875.25961693"/>
    <m/>
    <n v="376.10807330619502"/>
    <n v="5010.7562408548802"/>
    <n v="361430.45769415901"/>
    <n v="93502.230785015694"/>
    <n v="15122.555920178"/>
    <m/>
    <m/>
    <m/>
    <m/>
    <m/>
  </r>
  <r>
    <x v="85"/>
    <x v="2"/>
    <n v="30"/>
    <n v="5"/>
    <s v="Lower0.3Upper3"/>
    <n v="2911"/>
    <n v="410"/>
    <n v="9"/>
    <n v="398998.91390992299"/>
    <n v="1294073.4546109501"/>
    <n v="3989989.1390992301"/>
    <m/>
    <n v="376.10807330619502"/>
    <n v="5010.7562408548802"/>
    <n v="361430.45769415901"/>
    <n v="93502.230785015694"/>
    <n v="15122.555920178"/>
    <n v="1880.540366530975"/>
    <n v="25053.781204274401"/>
    <n v="1807152.2884707949"/>
    <n v="467511.15392507846"/>
    <n v="75612.779600890004"/>
  </r>
  <r>
    <x v="86"/>
    <x v="1"/>
    <n v="30"/>
    <n v="5"/>
    <s v="Lower0.3Upper3"/>
    <n v="1800"/>
    <n v="60"/>
    <n v="6"/>
    <n v="364687.52596169303"/>
    <n v="1331159.91564136"/>
    <n v="3646875.25961693"/>
    <m/>
    <n v="387.43214456292299"/>
    <n v="5739.3738811466201"/>
    <n v="367540.57750012598"/>
    <n v="96472.842926980593"/>
    <n v="16099.5354302999"/>
    <m/>
    <m/>
    <m/>
    <m/>
    <m/>
  </r>
  <r>
    <x v="86"/>
    <x v="0"/>
    <n v="30"/>
    <n v="5"/>
    <s v="Lower0.3Upper3"/>
    <n v="13050"/>
    <n v="435"/>
    <n v="87"/>
    <n v="399347.97469240701"/>
    <n v="1331159.91564136"/>
    <n v="3993479.7469240702"/>
    <m/>
    <n v="387.43214456292299"/>
    <n v="5739.3738811466201"/>
    <n v="367540.57750012598"/>
    <n v="96472.842926980593"/>
    <n v="16099.5354302999"/>
    <m/>
    <m/>
    <m/>
    <m/>
    <m/>
  </r>
  <r>
    <x v="86"/>
    <x v="3"/>
    <n v="30"/>
    <n v="5"/>
    <s v="Lower0.3Upper3"/>
    <n v="2907"/>
    <n v="406"/>
    <n v="9"/>
    <n v="364687.52596169303"/>
    <n v="1331159.91564136"/>
    <n v="3646875.25961693"/>
    <m/>
    <n v="387.43214456292299"/>
    <n v="5739.3738811466201"/>
    <n v="367540.57750012598"/>
    <n v="96472.842926980593"/>
    <n v="16099.5354302999"/>
    <m/>
    <m/>
    <m/>
    <m/>
    <m/>
  </r>
  <r>
    <x v="86"/>
    <x v="5"/>
    <n v="30"/>
    <n v="5"/>
    <s v="Lower0.3Upper3"/>
    <n v="6900"/>
    <n v="284"/>
    <n v="6"/>
    <n v="504094.04993650399"/>
    <n v="1331159.91564136"/>
    <n v="5040940.4993650401"/>
    <m/>
    <n v="387.43214456292299"/>
    <n v="5739.3738811466201"/>
    <n v="367540.57750012598"/>
    <n v="96472.842926980593"/>
    <n v="16099.5354302999"/>
    <m/>
    <m/>
    <m/>
    <m/>
    <m/>
  </r>
  <r>
    <x v="86"/>
    <x v="4"/>
    <n v="30"/>
    <n v="5"/>
    <s v="Lower0.3Upper3"/>
    <n v="7920"/>
    <n v="327"/>
    <n v="7"/>
    <n v="224134.642273634"/>
    <n v="1331159.91564136"/>
    <n v="2241346.4227363402"/>
    <m/>
    <n v="387.43214456292299"/>
    <n v="5739.3738811466201"/>
    <n v="367540.57750012598"/>
    <n v="96472.842926980593"/>
    <n v="16099.5354302999"/>
    <m/>
    <m/>
    <m/>
    <m/>
    <m/>
  </r>
  <r>
    <x v="86"/>
    <x v="6"/>
    <n v="30"/>
    <n v="5"/>
    <s v="Lower0.3Upper3"/>
    <n v="4398"/>
    <n v="493"/>
    <n v="14"/>
    <n v="364687.52596169303"/>
    <n v="1331159.91564136"/>
    <n v="3646875.25961693"/>
    <m/>
    <n v="387.43214456292299"/>
    <n v="5739.3738811466201"/>
    <n v="367540.57750012598"/>
    <n v="96472.842926980593"/>
    <n v="16099.5354302999"/>
    <m/>
    <m/>
    <m/>
    <m/>
    <m/>
  </r>
  <r>
    <x v="86"/>
    <x v="2"/>
    <n v="30"/>
    <n v="5"/>
    <s v="Lower0.3Upper3"/>
    <n v="2911"/>
    <n v="410"/>
    <n v="9"/>
    <n v="398998.91390992299"/>
    <n v="1331159.91564136"/>
    <n v="3989989.1390992301"/>
    <m/>
    <n v="387.43214456292299"/>
    <n v="5739.3738811466201"/>
    <n v="367540.57750012598"/>
    <n v="96472.842926980593"/>
    <n v="16099.5354302999"/>
    <n v="1937.1607228146149"/>
    <n v="28696.869405733101"/>
    <n v="1837702.8875006298"/>
    <n v="482364.21463490295"/>
    <n v="80497.677151499505"/>
  </r>
  <r>
    <x v="87"/>
    <x v="0"/>
    <n v="30"/>
    <n v="5"/>
    <s v="Lower0.3Upper3"/>
    <n v="13200"/>
    <n v="440"/>
    <n v="88"/>
    <n v="416415.87980555301"/>
    <n v="1388052.9326851801"/>
    <n v="4164158.7980555301"/>
    <m/>
    <n v="412.07173558000301"/>
    <n v="5925.5676742145897"/>
    <n v="384678.98219564901"/>
    <n v="98393.099982320404"/>
    <n v="17127.665550850601"/>
    <m/>
    <m/>
    <m/>
    <m/>
    <m/>
  </r>
  <r>
    <x v="87"/>
    <x v="1"/>
    <n v="30"/>
    <n v="5"/>
    <s v="Lower0.3Upper3"/>
    <n v="1800"/>
    <n v="60"/>
    <n v="6"/>
    <n v="364687.52596169303"/>
    <n v="1388052.9326851801"/>
    <n v="3646875.25961693"/>
    <m/>
    <n v="412.07173558000301"/>
    <n v="5925.5676742145897"/>
    <n v="384678.98219564901"/>
    <n v="98393.099982320404"/>
    <n v="17127.665550850601"/>
    <m/>
    <m/>
    <m/>
    <m/>
    <m/>
  </r>
  <r>
    <x v="87"/>
    <x v="3"/>
    <n v="30"/>
    <n v="5"/>
    <s v="Lower0.3Upper3"/>
    <n v="2907"/>
    <n v="406"/>
    <n v="9"/>
    <n v="364687.52596169303"/>
    <n v="1388052.9326851801"/>
    <n v="3646875.25961693"/>
    <m/>
    <n v="412.07173558000301"/>
    <n v="5925.5676742145897"/>
    <n v="384678.98219564901"/>
    <n v="98393.099982320404"/>
    <n v="17127.665550850601"/>
    <m/>
    <m/>
    <m/>
    <m/>
    <m/>
  </r>
  <r>
    <x v="87"/>
    <x v="5"/>
    <n v="30"/>
    <n v="5"/>
    <s v="Lower0.3Upper3"/>
    <n v="6900"/>
    <n v="284"/>
    <n v="6"/>
    <n v="504094.04993650399"/>
    <n v="1388052.9326851801"/>
    <n v="5040940.4993650401"/>
    <m/>
    <n v="412.07173558000301"/>
    <n v="5925.5676742145897"/>
    <n v="384678.98219564901"/>
    <n v="98393.099982320404"/>
    <n v="17127.665550850601"/>
    <m/>
    <m/>
    <m/>
    <m/>
    <m/>
  </r>
  <r>
    <x v="87"/>
    <x v="4"/>
    <n v="30"/>
    <n v="5"/>
    <s v="Lower0.3Upper3"/>
    <n v="7920"/>
    <n v="327"/>
    <n v="7"/>
    <n v="224134.642273634"/>
    <n v="1388052.9326851801"/>
    <n v="2241346.4227363402"/>
    <m/>
    <n v="412.07173558000301"/>
    <n v="5925.5676742145897"/>
    <n v="384678.98219564901"/>
    <n v="98393.099982320404"/>
    <n v="17127.665550850601"/>
    <m/>
    <m/>
    <m/>
    <m/>
    <m/>
  </r>
  <r>
    <x v="87"/>
    <x v="2"/>
    <n v="30"/>
    <n v="5"/>
    <s v="Lower0.3Upper3"/>
    <n v="2911"/>
    <n v="410"/>
    <n v="9"/>
    <n v="398998.91390992299"/>
    <n v="1388052.9326851801"/>
    <n v="3989989.1390992301"/>
    <m/>
    <n v="412.07173558000301"/>
    <n v="5925.5676742145897"/>
    <n v="384678.98219564901"/>
    <n v="98393.099982320404"/>
    <n v="17127.665550850601"/>
    <n v="2060.3586779000152"/>
    <n v="29627.838371072947"/>
    <n v="1923394.9109782451"/>
    <n v="491965.499911602"/>
    <n v="85638.327754252998"/>
  </r>
  <r>
    <x v="87"/>
    <x v="6"/>
    <n v="30"/>
    <n v="5"/>
    <s v="Lower0.3Upper3"/>
    <n v="4398"/>
    <n v="493"/>
    <n v="14"/>
    <n v="364687.52596169303"/>
    <n v="1388052.9326851801"/>
    <n v="3646875.25961693"/>
    <m/>
    <n v="412.07173558000301"/>
    <n v="5925.5676742145897"/>
    <n v="384678.98219564901"/>
    <n v="98393.099982320404"/>
    <n v="17127.665550850601"/>
    <m/>
    <m/>
    <m/>
    <m/>
    <m/>
  </r>
  <r>
    <x v="88"/>
    <x v="1"/>
    <n v="30"/>
    <n v="5"/>
    <s v="Lower0.3Upper3"/>
    <n v="1800"/>
    <n v="60"/>
    <n v="6"/>
    <n v="364687.52596169303"/>
    <n v="1451343.1255310799"/>
    <n v="3646875.25961693"/>
    <m/>
    <n v="475.36216666419898"/>
    <n v="6000.1236363780299"/>
    <n v="400045.09959388402"/>
    <n v="102119.001464057"/>
    <n v="18482.5936111216"/>
    <m/>
    <m/>
    <m/>
    <m/>
    <m/>
  </r>
  <r>
    <x v="88"/>
    <x v="0"/>
    <n v="30"/>
    <n v="5"/>
    <s v="Lower0.3Upper3"/>
    <n v="13350"/>
    <n v="445"/>
    <n v="89"/>
    <n v="435402.93765932298"/>
    <n v="1451343.1255310799"/>
    <n v="4354029.3765932303"/>
    <m/>
    <n v="475.36216666419898"/>
    <n v="6000.1236363780299"/>
    <n v="400045.09959388402"/>
    <n v="102119.001464057"/>
    <n v="18482.5936111216"/>
    <m/>
    <m/>
    <m/>
    <m/>
    <m/>
  </r>
  <r>
    <x v="88"/>
    <x v="4"/>
    <n v="30"/>
    <n v="5"/>
    <s v="Lower0.3Upper3"/>
    <n v="7920"/>
    <n v="327"/>
    <n v="7"/>
    <n v="224134.642273634"/>
    <n v="1451343.1255310799"/>
    <n v="2241346.4227363402"/>
    <m/>
    <n v="475.36216666419898"/>
    <n v="6000.1236363780299"/>
    <n v="400045.09959388402"/>
    <n v="102119.001464057"/>
    <n v="18482.5936111216"/>
    <m/>
    <m/>
    <m/>
    <m/>
    <m/>
  </r>
  <r>
    <x v="88"/>
    <x v="3"/>
    <n v="30"/>
    <n v="5"/>
    <s v="Lower0.3Upper3"/>
    <n v="2907"/>
    <n v="406"/>
    <n v="9"/>
    <n v="364687.52596169303"/>
    <n v="1451343.1255310799"/>
    <n v="3646875.25961693"/>
    <m/>
    <n v="475.36216666419898"/>
    <n v="6000.1236363780299"/>
    <n v="400045.09959388402"/>
    <n v="102119.001464057"/>
    <n v="18482.5936111216"/>
    <m/>
    <m/>
    <m/>
    <m/>
    <m/>
  </r>
  <r>
    <x v="88"/>
    <x v="5"/>
    <n v="30"/>
    <n v="5"/>
    <s v="Lower0.3Upper3"/>
    <n v="6900"/>
    <n v="284"/>
    <n v="6"/>
    <n v="504094.04993650399"/>
    <n v="1451343.1255310799"/>
    <n v="5040940.4993650401"/>
    <m/>
    <n v="475.36216666419898"/>
    <n v="6000.1236363780299"/>
    <n v="400045.09959388402"/>
    <n v="102119.001464057"/>
    <n v="18482.5936111216"/>
    <m/>
    <m/>
    <m/>
    <m/>
    <m/>
  </r>
  <r>
    <x v="88"/>
    <x v="2"/>
    <n v="30"/>
    <n v="5"/>
    <s v="Lower0.3Upper3"/>
    <n v="2911"/>
    <n v="410"/>
    <n v="9"/>
    <n v="398998.91390992299"/>
    <n v="1451343.1255310799"/>
    <n v="3989989.1390992301"/>
    <m/>
    <n v="475.36216666419898"/>
    <n v="6000.1236363780299"/>
    <n v="400045.09959388402"/>
    <n v="102119.001464057"/>
    <n v="18482.5936111216"/>
    <n v="2376.8108333209948"/>
    <n v="30000.61818189015"/>
    <n v="2000225.4979694202"/>
    <n v="510595.00732028502"/>
    <n v="92412.968055607998"/>
  </r>
  <r>
    <x v="88"/>
    <x v="6"/>
    <n v="30"/>
    <n v="5"/>
    <s v="Lower0.3Upper3"/>
    <n v="4398"/>
    <n v="493"/>
    <n v="14"/>
    <n v="364687.52596169303"/>
    <n v="1451343.1255310799"/>
    <n v="3646875.25961693"/>
    <m/>
    <n v="475.36216666419898"/>
    <n v="6000.1236363780299"/>
    <n v="400045.09959388402"/>
    <n v="102119.001464057"/>
    <n v="18482.5936111216"/>
    <m/>
    <m/>
    <m/>
    <m/>
    <m/>
  </r>
  <r>
    <x v="89"/>
    <x v="0"/>
    <n v="30"/>
    <n v="5"/>
    <s v="Lower0.3Upper3"/>
    <n v="13500"/>
    <n v="450"/>
    <n v="90"/>
    <n v="453067.82095672202"/>
    <n v="1510226.0698557401"/>
    <n v="4530678.20956722"/>
    <m/>
    <n v="546.86936067516103"/>
    <n v="6568.5314326207799"/>
    <n v="413471.75550895801"/>
    <n v="105452.327331062"/>
    <n v="19397.6788920568"/>
    <m/>
    <m/>
    <m/>
    <m/>
    <m/>
  </r>
  <r>
    <x v="89"/>
    <x v="3"/>
    <n v="30"/>
    <n v="5"/>
    <s v="Lower0.3Upper3"/>
    <n v="2907"/>
    <n v="406"/>
    <n v="9"/>
    <n v="364687.52596169303"/>
    <n v="1510226.0698557401"/>
    <n v="3646875.25961693"/>
    <m/>
    <n v="546.86936067516103"/>
    <n v="6568.5314326207799"/>
    <n v="413471.75550895801"/>
    <n v="105452.327331062"/>
    <n v="19397.6788920568"/>
    <m/>
    <m/>
    <m/>
    <m/>
    <m/>
  </r>
  <r>
    <x v="89"/>
    <x v="5"/>
    <n v="30"/>
    <n v="5"/>
    <s v="Lower0.3Upper3"/>
    <n v="6900"/>
    <n v="284"/>
    <n v="6"/>
    <n v="504094.04993650399"/>
    <n v="1510226.0698557401"/>
    <n v="5040940.4993650401"/>
    <m/>
    <n v="546.86936067516103"/>
    <n v="6568.5314326207799"/>
    <n v="413471.75550895801"/>
    <n v="105452.327331062"/>
    <n v="19397.6788920568"/>
    <m/>
    <m/>
    <m/>
    <m/>
    <m/>
  </r>
  <r>
    <x v="89"/>
    <x v="1"/>
    <n v="30"/>
    <n v="5"/>
    <s v="Lower0.3Upper3"/>
    <n v="1800"/>
    <n v="60"/>
    <n v="6"/>
    <n v="364687.52596169303"/>
    <n v="1510226.0698557401"/>
    <n v="3646875.25961693"/>
    <m/>
    <n v="546.86936067516103"/>
    <n v="6568.5314326207799"/>
    <n v="413471.75550895801"/>
    <n v="105452.327331062"/>
    <n v="19397.6788920568"/>
    <m/>
    <m/>
    <m/>
    <m/>
    <m/>
  </r>
  <r>
    <x v="89"/>
    <x v="4"/>
    <n v="30"/>
    <n v="5"/>
    <s v="Lower0.3Upper3"/>
    <n v="8040"/>
    <n v="332"/>
    <n v="7"/>
    <n v="224134.642273634"/>
    <n v="1510226.0698557401"/>
    <n v="2241346.4227363402"/>
    <m/>
    <n v="546.86936067516103"/>
    <n v="6568.5314326207799"/>
    <n v="413471.75550895801"/>
    <n v="105452.327331062"/>
    <n v="19397.6788920568"/>
    <m/>
    <m/>
    <m/>
    <m/>
    <m/>
  </r>
  <r>
    <x v="89"/>
    <x v="6"/>
    <n v="30"/>
    <n v="5"/>
    <s v="Lower0.3Upper3"/>
    <n v="4398"/>
    <n v="493"/>
    <n v="14"/>
    <n v="364687.52596169303"/>
    <n v="1510226.0698557401"/>
    <n v="3646875.25961693"/>
    <m/>
    <n v="546.86936067516103"/>
    <n v="6568.5314326207799"/>
    <n v="413471.75550895801"/>
    <n v="105452.327331062"/>
    <n v="19397.6788920568"/>
    <m/>
    <m/>
    <m/>
    <m/>
    <m/>
  </r>
  <r>
    <x v="89"/>
    <x v="2"/>
    <n v="30"/>
    <n v="5"/>
    <s v="Lower0.3Upper3"/>
    <n v="2911"/>
    <n v="410"/>
    <n v="9"/>
    <n v="398998.91390992299"/>
    <n v="1510226.0698557401"/>
    <n v="3989989.1390992301"/>
    <m/>
    <n v="546.86936067516103"/>
    <n v="6568.5314326207799"/>
    <n v="413471.75550895801"/>
    <n v="105452.327331062"/>
    <n v="19397.6788920568"/>
    <n v="2734.3468033758054"/>
    <n v="32842.657163103897"/>
    <n v="2067358.7775447899"/>
    <n v="527261.63665530994"/>
    <n v="96988.394460284006"/>
  </r>
  <r>
    <x v="90"/>
    <x v="1"/>
    <n v="30"/>
    <n v="5"/>
    <s v="Lower0.3Upper3"/>
    <n v="1800"/>
    <n v="60"/>
    <n v="6"/>
    <n v="364687.52596169303"/>
    <n v="1555751.08067349"/>
    <n v="3646875.25961693"/>
    <m/>
    <n v="592.48477039913098"/>
    <n v="7022.3656065303203"/>
    <n v="410317.38165150897"/>
    <n v="111603.25973421001"/>
    <n v="21917.2150902508"/>
    <m/>
    <m/>
    <m/>
    <m/>
    <m/>
  </r>
  <r>
    <x v="90"/>
    <x v="0"/>
    <n v="30"/>
    <n v="5"/>
    <s v="Lower0.3Upper3"/>
    <n v="13650"/>
    <n v="455"/>
    <n v="91"/>
    <n v="466725.32420204597"/>
    <n v="1555751.08067349"/>
    <n v="4667253.2420204598"/>
    <m/>
    <n v="592.48477039913098"/>
    <n v="7022.3656065303203"/>
    <n v="410317.38165150897"/>
    <n v="111603.25973421001"/>
    <n v="21917.2150902508"/>
    <m/>
    <m/>
    <m/>
    <m/>
    <m/>
  </r>
  <r>
    <x v="90"/>
    <x v="5"/>
    <n v="30"/>
    <n v="5"/>
    <s v="Lower0.3Upper3"/>
    <n v="6900"/>
    <n v="284"/>
    <n v="6"/>
    <n v="504094.04993650399"/>
    <n v="1555751.08067349"/>
    <n v="5040940.4993650401"/>
    <m/>
    <n v="592.48477039913098"/>
    <n v="7022.3656065303203"/>
    <n v="410317.38165150897"/>
    <n v="111603.25973421001"/>
    <n v="21917.2150902508"/>
    <m/>
    <m/>
    <m/>
    <m/>
    <m/>
  </r>
  <r>
    <x v="90"/>
    <x v="3"/>
    <n v="30"/>
    <n v="5"/>
    <s v="Lower0.3Upper3"/>
    <n v="2911"/>
    <n v="411"/>
    <n v="9"/>
    <n v="364687.52596169303"/>
    <n v="1555751.08067349"/>
    <n v="3646875.25961693"/>
    <m/>
    <n v="592.48477039913098"/>
    <n v="7022.3656065303203"/>
    <n v="410317.38165150897"/>
    <n v="111603.25973421001"/>
    <n v="21917.2150902508"/>
    <m/>
    <m/>
    <m/>
    <m/>
    <m/>
  </r>
  <r>
    <x v="90"/>
    <x v="4"/>
    <n v="30"/>
    <n v="5"/>
    <s v="Lower0.3Upper3"/>
    <n v="8040"/>
    <n v="332"/>
    <n v="7"/>
    <n v="224134.642273634"/>
    <n v="1555751.08067349"/>
    <n v="2241346.4227363402"/>
    <m/>
    <n v="592.48477039913098"/>
    <n v="7022.3656065303203"/>
    <n v="410317.38165150897"/>
    <n v="111603.25973421001"/>
    <n v="21917.2150902508"/>
    <m/>
    <m/>
    <m/>
    <m/>
    <m/>
  </r>
  <r>
    <x v="90"/>
    <x v="6"/>
    <n v="30"/>
    <n v="5"/>
    <s v="Lower0.3Upper3"/>
    <n v="4402"/>
    <n v="498"/>
    <n v="14"/>
    <n v="364687.52596169303"/>
    <n v="1555751.08067349"/>
    <n v="3646875.25961693"/>
    <m/>
    <n v="592.48477039913098"/>
    <n v="7022.3656065303203"/>
    <n v="410317.38165150897"/>
    <n v="111603.25973421001"/>
    <n v="21917.2150902508"/>
    <m/>
    <m/>
    <m/>
    <m/>
    <m/>
  </r>
  <r>
    <x v="90"/>
    <x v="2"/>
    <n v="30"/>
    <n v="5"/>
    <s v="Lower0.3Upper3"/>
    <n v="2911"/>
    <n v="410"/>
    <n v="9"/>
    <n v="398998.91390992299"/>
    <n v="1555751.08067349"/>
    <n v="3989989.1390992301"/>
    <m/>
    <n v="592.48477039913098"/>
    <n v="7022.3656065303203"/>
    <n v="410317.38165150897"/>
    <n v="111603.25973421001"/>
    <n v="21917.2150902508"/>
    <n v="2962.4238519956548"/>
    <n v="35111.828032651603"/>
    <n v="2051586.908257545"/>
    <n v="558016.29867105"/>
    <n v="109586.075451254"/>
  </r>
  <r>
    <x v="91"/>
    <x v="0"/>
    <n v="30"/>
    <n v="5"/>
    <s v="Lower0.3Upper3"/>
    <n v="13800"/>
    <n v="460"/>
    <n v="92"/>
    <n v="481442.043507091"/>
    <n v="1604806.8116903"/>
    <n v="4814420.4350709096"/>
    <m/>
    <n v="605.501355107893"/>
    <n v="7099.1400469976197"/>
    <n v="419602.21783675801"/>
    <n v="116176.114952838"/>
    <n v="22841.2152440727"/>
    <m/>
    <m/>
    <m/>
    <m/>
    <m/>
  </r>
  <r>
    <x v="91"/>
    <x v="1"/>
    <n v="30"/>
    <n v="5"/>
    <s v="Lower0.3Upper3"/>
    <n v="1800"/>
    <n v="60"/>
    <n v="6"/>
    <n v="364687.52596169303"/>
    <n v="1604806.8116903"/>
    <n v="3646875.25961693"/>
    <m/>
    <n v="605.501355107893"/>
    <n v="7099.1400469976197"/>
    <n v="419602.21783675801"/>
    <n v="116176.114952838"/>
    <n v="22841.2152440727"/>
    <m/>
    <m/>
    <m/>
    <m/>
    <m/>
  </r>
  <r>
    <x v="91"/>
    <x v="3"/>
    <n v="30"/>
    <n v="5"/>
    <s v="Lower0.3Upper3"/>
    <n v="2911"/>
    <n v="411"/>
    <n v="9"/>
    <n v="364687.52596169303"/>
    <n v="1604806.8116903"/>
    <n v="3646875.25961693"/>
    <m/>
    <n v="605.501355107893"/>
    <n v="7099.1400469976197"/>
    <n v="419602.21783675801"/>
    <n v="116176.114952838"/>
    <n v="22841.2152440727"/>
    <m/>
    <m/>
    <m/>
    <m/>
    <m/>
  </r>
  <r>
    <x v="91"/>
    <x v="4"/>
    <n v="30"/>
    <n v="5"/>
    <s v="Lower0.3Upper3"/>
    <n v="8040"/>
    <n v="332"/>
    <n v="7"/>
    <n v="224134.642273634"/>
    <n v="1604806.8116903"/>
    <n v="2241346.4227363402"/>
    <m/>
    <n v="605.501355107893"/>
    <n v="7099.1400469976197"/>
    <n v="419602.21783675801"/>
    <n v="116176.114952838"/>
    <n v="22841.2152440727"/>
    <m/>
    <m/>
    <m/>
    <m/>
    <m/>
  </r>
  <r>
    <x v="91"/>
    <x v="5"/>
    <n v="30"/>
    <n v="5"/>
    <s v="Lower0.3Upper3"/>
    <n v="6900"/>
    <n v="284"/>
    <n v="6"/>
    <n v="504094.04993650399"/>
    <n v="1604806.8116903"/>
    <n v="5040940.4993650401"/>
    <m/>
    <n v="605.501355107893"/>
    <n v="7099.1400469976197"/>
    <n v="419602.21783675801"/>
    <n v="116176.114952838"/>
    <n v="22841.2152440727"/>
    <m/>
    <m/>
    <m/>
    <m/>
    <m/>
  </r>
  <r>
    <x v="91"/>
    <x v="2"/>
    <n v="30"/>
    <n v="5"/>
    <s v="Lower0.3Upper3"/>
    <n v="2911"/>
    <n v="410"/>
    <n v="9"/>
    <n v="398998.91390992299"/>
    <n v="1604806.8116903"/>
    <n v="3989989.1390992301"/>
    <m/>
    <n v="605.501355107893"/>
    <n v="7099.1400469976197"/>
    <n v="419602.21783675801"/>
    <n v="116176.114952838"/>
    <n v="22841.2152440727"/>
    <n v="3027.5067755394648"/>
    <n v="35495.7002349881"/>
    <n v="2098011.0891837901"/>
    <n v="580880.57476419001"/>
    <n v="114206.07622036349"/>
  </r>
  <r>
    <x v="91"/>
    <x v="6"/>
    <n v="30"/>
    <n v="5"/>
    <s v="Lower0.3Upper3"/>
    <n v="4402"/>
    <n v="498"/>
    <n v="14"/>
    <n v="364687.52596169303"/>
    <n v="1604806.8116903"/>
    <n v="3646875.25961693"/>
    <m/>
    <n v="605.501355107893"/>
    <n v="7099.1400469976197"/>
    <n v="419602.21783675801"/>
    <n v="116176.114952838"/>
    <n v="22841.2152440727"/>
    <m/>
    <m/>
    <m/>
    <m/>
    <m/>
  </r>
  <r>
    <x v="92"/>
    <x v="0"/>
    <n v="30"/>
    <n v="5"/>
    <s v="Lower0.3Upper3"/>
    <n v="13950"/>
    <n v="465"/>
    <n v="93"/>
    <n v="492471.89475866302"/>
    <n v="1641572.98252888"/>
    <n v="4924718.9475866295"/>
    <m/>
    <n v="621.24159661871897"/>
    <n v="7314.9291214076702"/>
    <n v="429066.39273503999"/>
    <n v="116185.25031135901"/>
    <n v="24370.610526808599"/>
    <m/>
    <m/>
    <m/>
    <m/>
    <m/>
  </r>
  <r>
    <x v="92"/>
    <x v="1"/>
    <n v="30"/>
    <n v="5"/>
    <s v="Lower0.3Upper3"/>
    <n v="1800"/>
    <n v="60"/>
    <n v="6"/>
    <n v="364687.52596169303"/>
    <n v="1641572.98252888"/>
    <n v="3646875.25961693"/>
    <m/>
    <n v="621.24159661871897"/>
    <n v="7314.9291214076702"/>
    <n v="429066.39273503999"/>
    <n v="116185.25031135901"/>
    <n v="24370.610526808599"/>
    <m/>
    <m/>
    <m/>
    <m/>
    <m/>
  </r>
  <r>
    <x v="92"/>
    <x v="4"/>
    <n v="30"/>
    <n v="5"/>
    <s v="Lower0.3Upper3"/>
    <n v="8040"/>
    <n v="332"/>
    <n v="7"/>
    <n v="224134.642273634"/>
    <n v="1641572.98252888"/>
    <n v="2241346.4227363402"/>
    <m/>
    <n v="621.24159661871897"/>
    <n v="7314.9291214076702"/>
    <n v="429066.39273503999"/>
    <n v="116185.25031135901"/>
    <n v="24370.610526808599"/>
    <m/>
    <m/>
    <m/>
    <m/>
    <m/>
  </r>
  <r>
    <x v="92"/>
    <x v="5"/>
    <n v="30"/>
    <n v="5"/>
    <s v="Lower0.3Upper3"/>
    <n v="6900"/>
    <n v="284"/>
    <n v="6"/>
    <n v="504094.04993650399"/>
    <n v="1641572.98252888"/>
    <n v="5040940.4993650401"/>
    <m/>
    <n v="621.24159661871897"/>
    <n v="7314.9291214076702"/>
    <n v="429066.39273503999"/>
    <n v="116185.25031135901"/>
    <n v="24370.610526808599"/>
    <m/>
    <m/>
    <m/>
    <m/>
    <m/>
  </r>
  <r>
    <x v="92"/>
    <x v="3"/>
    <n v="30"/>
    <n v="5"/>
    <s v="Lower0.3Upper3"/>
    <n v="2911"/>
    <n v="411"/>
    <n v="9"/>
    <n v="364687.52596169303"/>
    <n v="1641572.98252888"/>
    <n v="3646875.25961693"/>
    <m/>
    <n v="621.24159661871897"/>
    <n v="7314.9291214076702"/>
    <n v="429066.39273503999"/>
    <n v="116185.25031135901"/>
    <n v="24370.610526808599"/>
    <m/>
    <m/>
    <m/>
    <m/>
    <m/>
  </r>
  <r>
    <x v="92"/>
    <x v="6"/>
    <n v="30"/>
    <n v="5"/>
    <s v="Lower0.3Upper3"/>
    <n v="4402"/>
    <n v="498"/>
    <n v="14"/>
    <n v="364687.52596169303"/>
    <n v="1641572.98252888"/>
    <n v="3646875.25961693"/>
    <m/>
    <n v="621.24159661871897"/>
    <n v="7314.9291214076702"/>
    <n v="429066.39273503999"/>
    <n v="116185.25031135901"/>
    <n v="24370.610526808599"/>
    <m/>
    <m/>
    <m/>
    <m/>
    <m/>
  </r>
  <r>
    <x v="92"/>
    <x v="2"/>
    <n v="30"/>
    <n v="5"/>
    <s v="Lower0.3Upper3"/>
    <n v="2911"/>
    <n v="410"/>
    <n v="9"/>
    <n v="398998.91390992299"/>
    <n v="1641572.98252888"/>
    <n v="3989989.1390992301"/>
    <m/>
    <n v="621.24159661871897"/>
    <n v="7314.9291214076702"/>
    <n v="429066.39273503999"/>
    <n v="116185.25031135901"/>
    <n v="24370.610526808599"/>
    <n v="3106.207983093595"/>
    <n v="36574.64560703835"/>
    <n v="2145331.9636752"/>
    <n v="580926.25155679509"/>
    <n v="121853.05263404299"/>
  </r>
  <r>
    <x v="93"/>
    <x v="1"/>
    <n v="30"/>
    <n v="5"/>
    <s v="Lower0.3Upper3"/>
    <n v="1800"/>
    <n v="60"/>
    <n v="6"/>
    <n v="364687.52596169303"/>
    <n v="1711566.5097866"/>
    <n v="3646875.25961693"/>
    <m/>
    <n v="592.04009353635104"/>
    <n v="7559.31074607961"/>
    <n v="456845.30793508299"/>
    <n v="120457.258942374"/>
    <n v="26213.114975920002"/>
    <m/>
    <m/>
    <m/>
    <m/>
    <m/>
  </r>
  <r>
    <x v="93"/>
    <x v="0"/>
    <n v="30"/>
    <n v="5"/>
    <s v="Lower0.3Upper3"/>
    <n v="14100"/>
    <n v="470"/>
    <n v="94"/>
    <n v="513469.95293598098"/>
    <n v="1711566.5097866"/>
    <n v="5134699.5293598101"/>
    <m/>
    <n v="592.04009353635104"/>
    <n v="7559.31074607961"/>
    <n v="456845.30793508299"/>
    <n v="120457.258942374"/>
    <n v="26213.114975920002"/>
    <m/>
    <m/>
    <m/>
    <m/>
    <m/>
  </r>
  <r>
    <x v="93"/>
    <x v="3"/>
    <n v="30"/>
    <n v="5"/>
    <s v="Lower0.3Upper3"/>
    <n v="2911"/>
    <n v="411"/>
    <n v="9"/>
    <n v="364687.52596169303"/>
    <n v="1711566.5097866"/>
    <n v="3646875.25961693"/>
    <m/>
    <n v="592.04009353635104"/>
    <n v="7559.31074607961"/>
    <n v="456845.30793508299"/>
    <n v="120457.258942374"/>
    <n v="26213.114975920002"/>
    <m/>
    <m/>
    <m/>
    <m/>
    <m/>
  </r>
  <r>
    <x v="93"/>
    <x v="5"/>
    <n v="30"/>
    <n v="5"/>
    <s v="Lower0.3Upper3"/>
    <n v="6900"/>
    <n v="284"/>
    <n v="6"/>
    <n v="504094.04993650399"/>
    <n v="1711566.5097866"/>
    <n v="5040940.4993650401"/>
    <m/>
    <n v="592.04009353635104"/>
    <n v="7559.31074607961"/>
    <n v="456845.30793508299"/>
    <n v="120457.258942374"/>
    <n v="26213.114975920002"/>
    <m/>
    <m/>
    <m/>
    <m/>
    <m/>
  </r>
  <r>
    <x v="93"/>
    <x v="4"/>
    <n v="30"/>
    <n v="5"/>
    <s v="Lower0.3Upper3"/>
    <n v="8160"/>
    <n v="337"/>
    <n v="7"/>
    <n v="224134.642273634"/>
    <n v="1711566.5097866"/>
    <n v="2241346.4227363402"/>
    <m/>
    <n v="592.04009353635104"/>
    <n v="7559.31074607961"/>
    <n v="456845.30793508299"/>
    <n v="120457.258942374"/>
    <n v="26213.114975920002"/>
    <m/>
    <m/>
    <m/>
    <m/>
    <m/>
  </r>
  <r>
    <x v="93"/>
    <x v="2"/>
    <n v="30"/>
    <n v="5"/>
    <s v="Lower0.3Upper3"/>
    <n v="2915"/>
    <n v="415"/>
    <n v="9"/>
    <n v="398998.91390992299"/>
    <n v="1711566.5097866"/>
    <n v="3989989.1390992301"/>
    <m/>
    <n v="592.04009353635104"/>
    <n v="7559.31074607961"/>
    <n v="456845.30793508299"/>
    <n v="120457.258942374"/>
    <n v="26213.114975920002"/>
    <n v="2960.2004676817551"/>
    <n v="37796.553730398053"/>
    <n v="2284226.539675415"/>
    <n v="602286.29471187002"/>
    <n v="131065.57487960001"/>
  </r>
  <r>
    <x v="93"/>
    <x v="6"/>
    <n v="30"/>
    <n v="5"/>
    <s v="Lower0.3Upper3"/>
    <n v="4402"/>
    <n v="498"/>
    <n v="14"/>
    <n v="364687.52596169303"/>
    <n v="1711566.5097866"/>
    <n v="3646875.25961693"/>
    <m/>
    <n v="592.04009353635104"/>
    <n v="7559.31074607961"/>
    <n v="456845.30793508299"/>
    <n v="120457.258942374"/>
    <n v="26213.114975920002"/>
    <m/>
    <m/>
    <m/>
    <m/>
    <m/>
  </r>
  <r>
    <x v="94"/>
    <x v="0"/>
    <n v="30"/>
    <n v="5"/>
    <s v="Lower0.3Upper3"/>
    <n v="14250"/>
    <n v="475"/>
    <n v="95"/>
    <n v="524211.16493450798"/>
    <n v="1747370.5497816899"/>
    <n v="5242111.6493450804"/>
    <m/>
    <n v="583.12540138413203"/>
    <n v="8240.4142314644196"/>
    <n v="465442.697249007"/>
    <n v="122406.720930522"/>
    <n v="27038.428189077698"/>
    <m/>
    <m/>
    <m/>
    <m/>
    <m/>
  </r>
  <r>
    <x v="94"/>
    <x v="3"/>
    <n v="30"/>
    <n v="5"/>
    <s v="Lower0.3Upper3"/>
    <n v="2911"/>
    <n v="411"/>
    <n v="9"/>
    <n v="364687.52596169303"/>
    <n v="1747370.5497816899"/>
    <n v="3646875.25961693"/>
    <m/>
    <n v="583.12540138413203"/>
    <n v="8240.4142314644196"/>
    <n v="465442.697249007"/>
    <n v="122406.720930522"/>
    <n v="27038.428189077698"/>
    <m/>
    <m/>
    <m/>
    <m/>
    <m/>
  </r>
  <r>
    <x v="94"/>
    <x v="5"/>
    <n v="30"/>
    <n v="5"/>
    <s v="Lower0.3Upper3"/>
    <n v="6900"/>
    <n v="284"/>
    <n v="6"/>
    <n v="504094.04993650399"/>
    <n v="1747370.5497816899"/>
    <n v="5040940.4993650401"/>
    <m/>
    <n v="583.12540138413203"/>
    <n v="8240.4142314644196"/>
    <n v="465442.697249007"/>
    <n v="122406.720930522"/>
    <n v="27038.428189077698"/>
    <m/>
    <m/>
    <m/>
    <m/>
    <m/>
  </r>
  <r>
    <x v="94"/>
    <x v="6"/>
    <n v="30"/>
    <n v="5"/>
    <s v="Lower0.3Upper3"/>
    <n v="4402"/>
    <n v="498"/>
    <n v="14"/>
    <n v="364687.52596169303"/>
    <n v="1747370.5497816899"/>
    <n v="3646875.25961693"/>
    <m/>
    <n v="583.12540138413203"/>
    <n v="8240.4142314644196"/>
    <n v="465442.697249007"/>
    <n v="122406.720930522"/>
    <n v="27038.428189077698"/>
    <m/>
    <m/>
    <m/>
    <m/>
    <m/>
  </r>
  <r>
    <x v="94"/>
    <x v="4"/>
    <n v="30"/>
    <n v="5"/>
    <s v="Lower0.3Upper3"/>
    <n v="8280"/>
    <n v="342"/>
    <n v="7"/>
    <n v="224134.642273634"/>
    <n v="1747370.5497816899"/>
    <n v="2241346.4227363402"/>
    <m/>
    <n v="583.12540138413203"/>
    <n v="8240.4142314644196"/>
    <n v="465442.697249007"/>
    <n v="122406.720930522"/>
    <n v="27038.428189077698"/>
    <m/>
    <m/>
    <m/>
    <m/>
    <m/>
  </r>
  <r>
    <x v="94"/>
    <x v="1"/>
    <n v="30"/>
    <n v="5"/>
    <s v="Lower0.3Upper3"/>
    <n v="1800"/>
    <n v="60"/>
    <n v="6"/>
    <n v="364687.52596169303"/>
    <n v="1747370.5497816899"/>
    <n v="3646875.25961693"/>
    <m/>
    <n v="583.12540138413203"/>
    <n v="8240.4142314644196"/>
    <n v="465442.697249007"/>
    <n v="122406.720930522"/>
    <n v="27038.428189077698"/>
    <m/>
    <m/>
    <m/>
    <m/>
    <m/>
  </r>
  <r>
    <x v="94"/>
    <x v="2"/>
    <n v="30"/>
    <n v="5"/>
    <s v="Lower0.3Upper3"/>
    <n v="2915"/>
    <n v="415"/>
    <n v="9"/>
    <n v="398998.91390992299"/>
    <n v="1747370.5497816899"/>
    <n v="3989989.1390992301"/>
    <m/>
    <n v="583.12540138413203"/>
    <n v="8240.4142314644196"/>
    <n v="465442.697249007"/>
    <n v="122406.720930522"/>
    <n v="27038.428189077698"/>
    <n v="2915.6270069206603"/>
    <n v="41202.071157322098"/>
    <n v="2327213.4862450352"/>
    <n v="612033.60465261003"/>
    <n v="135192.1409453885"/>
  </r>
  <r>
    <x v="95"/>
    <x v="1"/>
    <n v="30"/>
    <n v="5"/>
    <s v="Lower0.3Upper3"/>
    <n v="1800"/>
    <n v="60"/>
    <n v="6"/>
    <n v="364687.52596169303"/>
    <n v="1777634.2027028601"/>
    <n v="3646875.25961693"/>
    <m/>
    <n v="599.84675465120404"/>
    <n v="8784.3026606540006"/>
    <n v="479651.65269541601"/>
    <n v="123078.77965009199"/>
    <n v="28328.4533820246"/>
    <m/>
    <m/>
    <m/>
    <m/>
    <m/>
  </r>
  <r>
    <x v="95"/>
    <x v="0"/>
    <n v="30"/>
    <n v="5"/>
    <s v="Lower0.3Upper3"/>
    <n v="14400"/>
    <n v="480"/>
    <n v="96"/>
    <n v="533290.26081085904"/>
    <n v="1777634.2027028601"/>
    <n v="5332902.6081085904"/>
    <m/>
    <n v="599.84675465120404"/>
    <n v="8784.3026606540006"/>
    <n v="479651.65269541601"/>
    <n v="123078.77965009199"/>
    <n v="28328.4533820246"/>
    <m/>
    <m/>
    <m/>
    <m/>
    <m/>
  </r>
  <r>
    <x v="95"/>
    <x v="3"/>
    <n v="30"/>
    <n v="5"/>
    <s v="Lower0.3Upper3"/>
    <n v="2915"/>
    <n v="416"/>
    <n v="9"/>
    <n v="364687.52596169303"/>
    <n v="1777634.2027028601"/>
    <n v="3646875.25961693"/>
    <m/>
    <n v="599.84675465120404"/>
    <n v="8784.3026606540006"/>
    <n v="479651.65269541601"/>
    <n v="123078.77965009199"/>
    <n v="28328.4533820246"/>
    <m/>
    <m/>
    <m/>
    <m/>
    <m/>
  </r>
  <r>
    <x v="95"/>
    <x v="6"/>
    <n v="30"/>
    <n v="5"/>
    <s v="Lower0.3Upper3"/>
    <n v="4406"/>
    <n v="503"/>
    <n v="14"/>
    <n v="364687.52596169303"/>
    <n v="1777634.2027028601"/>
    <n v="3646875.25961693"/>
    <m/>
    <n v="599.84675465120404"/>
    <n v="8784.3026606540006"/>
    <n v="479651.65269541601"/>
    <n v="123078.77965009199"/>
    <n v="28328.4533820246"/>
    <m/>
    <m/>
    <m/>
    <m/>
    <m/>
  </r>
  <r>
    <x v="95"/>
    <x v="4"/>
    <n v="30"/>
    <n v="5"/>
    <s v="Lower0.3Upper3"/>
    <n v="8520"/>
    <n v="353"/>
    <n v="7"/>
    <n v="224134.642273634"/>
    <n v="1777634.2027028601"/>
    <n v="2241346.4227363402"/>
    <m/>
    <n v="599.84675465120404"/>
    <n v="8784.3026606540006"/>
    <n v="479651.65269541601"/>
    <n v="123078.77965009199"/>
    <n v="28328.4533820246"/>
    <m/>
    <m/>
    <m/>
    <m/>
    <m/>
  </r>
  <r>
    <x v="95"/>
    <x v="2"/>
    <n v="30"/>
    <n v="5"/>
    <s v="Lower0.3Upper3"/>
    <n v="2915"/>
    <n v="415"/>
    <n v="9"/>
    <n v="398998.91390992299"/>
    <n v="1777634.2027028601"/>
    <n v="3989989.1390992301"/>
    <m/>
    <n v="599.84675465120404"/>
    <n v="8784.3026606540006"/>
    <n v="479651.65269541601"/>
    <n v="123078.77965009199"/>
    <n v="28328.4533820246"/>
    <n v="2999.23377325602"/>
    <n v="43921.513303270003"/>
    <n v="2398258.26347708"/>
    <n v="615393.89825045993"/>
    <n v="141642.266910123"/>
  </r>
  <r>
    <x v="95"/>
    <x v="5"/>
    <n v="30"/>
    <n v="5"/>
    <s v="Lower0.3Upper3"/>
    <n v="6900"/>
    <n v="284"/>
    <n v="6"/>
    <n v="504094.04993650399"/>
    <n v="1777634.2027028601"/>
    <n v="5040940.4993650401"/>
    <m/>
    <n v="599.84675465120404"/>
    <n v="8784.3026606540006"/>
    <n v="479651.65269541601"/>
    <n v="123078.77965009199"/>
    <n v="28328.4533820246"/>
    <m/>
    <m/>
    <m/>
    <m/>
    <m/>
  </r>
  <r>
    <x v="96"/>
    <x v="1"/>
    <n v="30"/>
    <n v="5"/>
    <s v="Lower0.3Upper3"/>
    <n v="1800"/>
    <n v="60"/>
    <n v="6"/>
    <n v="364687.52596169303"/>
    <n v="1773347.6263013701"/>
    <n v="3646875.25961693"/>
    <m/>
    <n v="577.56290672132002"/>
    <n v="8823.5720819639992"/>
    <n v="478858.99494155298"/>
    <n v="119845.97446085799"/>
    <n v="29481.347540321902"/>
    <m/>
    <m/>
    <m/>
    <m/>
    <m/>
  </r>
  <r>
    <x v="96"/>
    <x v="0"/>
    <n v="30"/>
    <n v="5"/>
    <s v="Lower0.3Upper3"/>
    <n v="14550"/>
    <n v="485"/>
    <n v="97"/>
    <n v="532004.28789041203"/>
    <n v="1773347.6263013701"/>
    <n v="5320042.8789041201"/>
    <m/>
    <n v="577.56290672132002"/>
    <n v="8823.5720819639992"/>
    <n v="478858.99494155298"/>
    <n v="119845.97446085799"/>
    <n v="29481.347540321902"/>
    <m/>
    <m/>
    <m/>
    <m/>
    <m/>
  </r>
  <r>
    <x v="96"/>
    <x v="3"/>
    <n v="30"/>
    <n v="5"/>
    <s v="Lower0.3Upper3"/>
    <n v="2915"/>
    <n v="416"/>
    <n v="9"/>
    <n v="364687.52596169303"/>
    <n v="1773347.6263013701"/>
    <n v="3646875.25961693"/>
    <m/>
    <n v="577.56290672132002"/>
    <n v="8823.5720819639992"/>
    <n v="478858.99494155298"/>
    <n v="119845.97446085799"/>
    <n v="29481.347540321902"/>
    <m/>
    <m/>
    <m/>
    <m/>
    <m/>
  </r>
  <r>
    <x v="96"/>
    <x v="4"/>
    <n v="30"/>
    <n v="5"/>
    <s v="Lower0.3Upper3"/>
    <n v="8520"/>
    <n v="353"/>
    <n v="7"/>
    <n v="224134.642273634"/>
    <n v="1773347.6263013701"/>
    <n v="2241346.4227363402"/>
    <m/>
    <n v="577.56290672132002"/>
    <n v="8823.5720819639992"/>
    <n v="478858.99494155298"/>
    <n v="119845.97446085799"/>
    <n v="29481.347540321902"/>
    <m/>
    <m/>
    <m/>
    <m/>
    <m/>
  </r>
  <r>
    <x v="96"/>
    <x v="5"/>
    <n v="30"/>
    <n v="5"/>
    <s v="Lower0.3Upper3"/>
    <n v="6900"/>
    <n v="284"/>
    <n v="6"/>
    <n v="504094.04993650399"/>
    <n v="1773347.6263013701"/>
    <n v="5040940.4993650401"/>
    <m/>
    <n v="577.56290672132002"/>
    <n v="8823.5720819639992"/>
    <n v="478858.99494155298"/>
    <n v="119845.97446085799"/>
    <n v="29481.347540321902"/>
    <m/>
    <m/>
    <m/>
    <m/>
    <m/>
  </r>
  <r>
    <x v="96"/>
    <x v="2"/>
    <n v="30"/>
    <n v="5"/>
    <s v="Lower0.3Upper3"/>
    <n v="2915"/>
    <n v="415"/>
    <n v="9"/>
    <n v="398998.91390992299"/>
    <n v="1773347.6263013701"/>
    <n v="3989989.1390992301"/>
    <m/>
    <n v="577.56290672132002"/>
    <n v="8823.5720819639992"/>
    <n v="478858.99494155298"/>
    <n v="119845.97446085799"/>
    <n v="29481.347540321902"/>
    <n v="2887.8145336066"/>
    <n v="44117.860409819994"/>
    <n v="2394294.974707765"/>
    <n v="599229.87230428995"/>
    <n v="147406.7377016095"/>
  </r>
  <r>
    <x v="96"/>
    <x v="6"/>
    <n v="30"/>
    <n v="5"/>
    <s v="Lower0.3Upper3"/>
    <n v="4406"/>
    <n v="503"/>
    <n v="14"/>
    <n v="364687.52596169303"/>
    <n v="1773347.6263013701"/>
    <n v="3646875.25961693"/>
    <m/>
    <n v="577.56290672132002"/>
    <n v="8823.5720819639992"/>
    <n v="478858.99494155298"/>
    <n v="119845.97446085799"/>
    <n v="29481.347540321902"/>
    <m/>
    <m/>
    <m/>
    <m/>
    <m/>
  </r>
  <r>
    <x v="97"/>
    <x v="3"/>
    <n v="30"/>
    <n v="5"/>
    <s v="Lower0.3Upper3"/>
    <n v="2915"/>
    <n v="416"/>
    <n v="9"/>
    <n v="364687.52596169303"/>
    <n v="1791617.5732907299"/>
    <n v="3646875.25961693"/>
    <m/>
    <n v="601.10651629007305"/>
    <n v="9105.5291968934307"/>
    <n v="475083.86687238998"/>
    <n v="119822.032129908"/>
    <n v="29615.227069146698"/>
    <m/>
    <m/>
    <m/>
    <m/>
    <m/>
  </r>
  <r>
    <x v="97"/>
    <x v="5"/>
    <n v="30"/>
    <n v="5"/>
    <s v="Lower0.3Upper3"/>
    <n v="6900"/>
    <n v="284"/>
    <n v="6"/>
    <n v="504094.04993650399"/>
    <n v="1791617.5732907299"/>
    <n v="5040940.4993650401"/>
    <m/>
    <n v="601.10651629007305"/>
    <n v="9105.5291968934307"/>
    <n v="475083.86687238998"/>
    <n v="119822.032129908"/>
    <n v="29615.227069146698"/>
    <m/>
    <m/>
    <m/>
    <m/>
    <m/>
  </r>
  <r>
    <x v="97"/>
    <x v="4"/>
    <n v="30"/>
    <n v="5"/>
    <s v="Lower0.3Upper3"/>
    <n v="8520"/>
    <n v="353"/>
    <n v="7"/>
    <n v="224134.642273634"/>
    <n v="1791617.5732907299"/>
    <n v="2241346.4227363402"/>
    <m/>
    <n v="601.10651629007305"/>
    <n v="9105.5291968934307"/>
    <n v="475083.86687238998"/>
    <n v="119822.032129908"/>
    <n v="29615.227069146698"/>
    <m/>
    <m/>
    <m/>
    <m/>
    <m/>
  </r>
  <r>
    <x v="97"/>
    <x v="1"/>
    <n v="30"/>
    <n v="5"/>
    <s v="Lower0.3Upper3"/>
    <n v="1800"/>
    <n v="60"/>
    <n v="6"/>
    <n v="364687.52596169303"/>
    <n v="1791617.5732907299"/>
    <n v="3646875.25961693"/>
    <m/>
    <n v="601.10651629007305"/>
    <n v="9105.5291968934307"/>
    <n v="475083.86687238998"/>
    <n v="119822.032129908"/>
    <n v="29615.227069146698"/>
    <m/>
    <m/>
    <m/>
    <m/>
    <m/>
  </r>
  <r>
    <x v="97"/>
    <x v="6"/>
    <n v="30"/>
    <n v="5"/>
    <s v="Lower0.3Upper3"/>
    <n v="4406"/>
    <n v="503"/>
    <n v="14"/>
    <n v="364687.52596169303"/>
    <n v="1791617.5732907299"/>
    <n v="3646875.25961693"/>
    <m/>
    <n v="601.10651629007305"/>
    <n v="9105.5291968934307"/>
    <n v="475083.86687238998"/>
    <n v="119822.032129908"/>
    <n v="29615.227069146698"/>
    <m/>
    <m/>
    <m/>
    <m/>
    <m/>
  </r>
  <r>
    <x v="97"/>
    <x v="0"/>
    <n v="30"/>
    <n v="5"/>
    <s v="Lower0.3Upper3"/>
    <n v="14700"/>
    <n v="490"/>
    <n v="98"/>
    <n v="537485.27198722004"/>
    <n v="1791617.5732907299"/>
    <n v="5374852.7198721999"/>
    <m/>
    <n v="601.10651629007305"/>
    <n v="9105.5291968934307"/>
    <n v="475083.86687238998"/>
    <n v="119822.032129908"/>
    <n v="29615.227069146698"/>
    <m/>
    <m/>
    <m/>
    <m/>
    <m/>
  </r>
  <r>
    <x v="97"/>
    <x v="2"/>
    <n v="30"/>
    <n v="5"/>
    <s v="Lower0.3Upper3"/>
    <n v="2915"/>
    <n v="415"/>
    <n v="9"/>
    <n v="398998.91390992299"/>
    <n v="1791617.5732907299"/>
    <n v="3989989.1390992301"/>
    <m/>
    <n v="601.10651629007305"/>
    <n v="9105.5291968934307"/>
    <n v="475083.86687238998"/>
    <n v="119822.032129908"/>
    <n v="29615.227069146698"/>
    <n v="3005.5325814503653"/>
    <n v="45527.645984467155"/>
    <n v="2375419.3343619499"/>
    <n v="599110.16064954002"/>
    <n v="148076.13534573349"/>
  </r>
  <r>
    <x v="98"/>
    <x v="0"/>
    <n v="30"/>
    <n v="5"/>
    <s v="Lower0.3Upper3"/>
    <n v="14850"/>
    <n v="495"/>
    <n v="99"/>
    <n v="535553.73380785098"/>
    <n v="1785179.1126928399"/>
    <n v="5355537.33807851"/>
    <m/>
    <n v="637.71034085548695"/>
    <n v="9205.8730841288107"/>
    <n v="468708.67494798102"/>
    <n v="120528.14652877901"/>
    <n v="29521.9968442543"/>
    <m/>
    <m/>
    <m/>
    <m/>
    <m/>
  </r>
  <r>
    <x v="98"/>
    <x v="3"/>
    <n v="30"/>
    <n v="5"/>
    <s v="Lower0.3Upper3"/>
    <n v="2915"/>
    <n v="416"/>
    <n v="9"/>
    <n v="364687.52596169303"/>
    <n v="1785179.1126928399"/>
    <n v="3646875.25961693"/>
    <m/>
    <n v="637.71034085548695"/>
    <n v="9205.8730841288107"/>
    <n v="468708.67494798102"/>
    <n v="120528.14652877901"/>
    <n v="29521.9968442543"/>
    <m/>
    <m/>
    <m/>
    <m/>
    <m/>
  </r>
  <r>
    <x v="98"/>
    <x v="4"/>
    <n v="30"/>
    <n v="5"/>
    <s v="Lower0.3Upper3"/>
    <n v="8520"/>
    <n v="353"/>
    <n v="7"/>
    <n v="224134.642273634"/>
    <n v="1785179.1126928399"/>
    <n v="2241346.4227363402"/>
    <m/>
    <n v="637.71034085548695"/>
    <n v="9205.8730841288107"/>
    <n v="468708.67494798102"/>
    <n v="120528.14652877901"/>
    <n v="29521.9968442543"/>
    <m/>
    <m/>
    <m/>
    <m/>
    <m/>
  </r>
  <r>
    <x v="98"/>
    <x v="5"/>
    <n v="30"/>
    <n v="5"/>
    <s v="Lower0.3Upper3"/>
    <n v="6900"/>
    <n v="284"/>
    <n v="6"/>
    <n v="504094.04993650399"/>
    <n v="1785179.1126928399"/>
    <n v="5040940.4993650401"/>
    <m/>
    <n v="637.71034085548695"/>
    <n v="9205.8730841288107"/>
    <n v="468708.67494798102"/>
    <n v="120528.14652877901"/>
    <n v="29521.9968442543"/>
    <m/>
    <m/>
    <m/>
    <m/>
    <m/>
  </r>
  <r>
    <x v="98"/>
    <x v="1"/>
    <n v="30"/>
    <n v="5"/>
    <s v="Lower0.3Upper3"/>
    <n v="1800"/>
    <n v="60"/>
    <n v="6"/>
    <n v="364687.52596169303"/>
    <n v="1785179.1126928399"/>
    <n v="3646875.25961693"/>
    <m/>
    <n v="637.71034085548695"/>
    <n v="9205.8730841288107"/>
    <n v="468708.67494798102"/>
    <n v="120528.14652877901"/>
    <n v="29521.9968442543"/>
    <m/>
    <m/>
    <m/>
    <m/>
    <m/>
  </r>
  <r>
    <x v="98"/>
    <x v="2"/>
    <n v="30"/>
    <n v="5"/>
    <s v="Lower0.3Upper3"/>
    <n v="2915"/>
    <n v="415"/>
    <n v="9"/>
    <n v="398998.91390992299"/>
    <n v="1785179.1126928399"/>
    <n v="3989989.1390992301"/>
    <m/>
    <n v="637.71034085548695"/>
    <n v="9205.8730841288107"/>
    <n v="468708.67494798102"/>
    <n v="120528.14652877901"/>
    <n v="29521.9968442543"/>
    <n v="3188.5517042774345"/>
    <n v="46029.365420644055"/>
    <n v="2343543.3747399049"/>
    <n v="602640.73264389508"/>
    <n v="147609.9842212715"/>
  </r>
  <r>
    <x v="98"/>
    <x v="6"/>
    <n v="30"/>
    <n v="5"/>
    <s v="Lower0.3Upper3"/>
    <n v="4406"/>
    <n v="503"/>
    <n v="14"/>
    <n v="364687.52596169303"/>
    <n v="1785179.1126928399"/>
    <n v="3646875.25961693"/>
    <m/>
    <n v="637.71034085548695"/>
    <n v="9205.8730841288107"/>
    <n v="468708.67494798102"/>
    <n v="120528.14652877901"/>
    <n v="29521.9968442543"/>
    <m/>
    <m/>
    <m/>
    <m/>
    <m/>
  </r>
  <r>
    <x v="99"/>
    <x v="1"/>
    <n v="30"/>
    <n v="5"/>
    <s v="Lower0.3Upper3"/>
    <n v="1800"/>
    <n v="60"/>
    <n v="6"/>
    <n v="364687.52596169303"/>
    <n v="1800960.28458475"/>
    <n v="3646875.25961693"/>
    <m/>
    <n v="608.25926283302294"/>
    <n v="8952.2022490694308"/>
    <n v="457886.92780352198"/>
    <n v="122143.946598378"/>
    <n v="30266.626031826701"/>
    <m/>
    <m/>
    <m/>
    <m/>
    <m/>
  </r>
  <r>
    <x v="99"/>
    <x v="0"/>
    <n v="30"/>
    <n v="5"/>
    <s v="Lower0.3Upper3"/>
    <n v="15000"/>
    <n v="500"/>
    <n v="100"/>
    <n v="540288.08537542506"/>
    <n v="1800960.28458475"/>
    <n v="5402880.8537542503"/>
    <m/>
    <n v="608.25926283302294"/>
    <n v="8952.2022490694308"/>
    <n v="457886.92780352198"/>
    <n v="122143.946598378"/>
    <n v="30266.626031826701"/>
    <m/>
    <m/>
    <m/>
    <m/>
    <m/>
  </r>
  <r>
    <x v="99"/>
    <x v="4"/>
    <n v="30"/>
    <n v="5"/>
    <s v="Lower0.3Upper3"/>
    <n v="8520"/>
    <n v="353"/>
    <n v="7"/>
    <n v="224134.642273634"/>
    <n v="1800960.28458475"/>
    <n v="2241346.4227363402"/>
    <m/>
    <n v="608.25926283302294"/>
    <n v="8952.2022490694308"/>
    <n v="457886.92780352198"/>
    <n v="122143.946598378"/>
    <n v="30266.626031826701"/>
    <m/>
    <m/>
    <m/>
    <m/>
    <m/>
  </r>
  <r>
    <x v="99"/>
    <x v="5"/>
    <n v="30"/>
    <n v="5"/>
    <s v="Lower0.3Upper3"/>
    <n v="6900"/>
    <n v="284"/>
    <n v="6"/>
    <n v="504094.04993650399"/>
    <n v="1800960.28458475"/>
    <n v="5040940.4993650401"/>
    <m/>
    <n v="608.25926283302294"/>
    <n v="8952.2022490694308"/>
    <n v="457886.92780352198"/>
    <n v="122143.946598378"/>
    <n v="30266.626031826701"/>
    <m/>
    <m/>
    <m/>
    <m/>
    <m/>
  </r>
  <r>
    <x v="99"/>
    <x v="3"/>
    <n v="30"/>
    <n v="5"/>
    <s v="Lower0.3Upper3"/>
    <n v="2915"/>
    <n v="416"/>
    <n v="9"/>
    <n v="364687.52596169303"/>
    <n v="1800960.28458475"/>
    <n v="3646875.25961693"/>
    <m/>
    <n v="608.25926283302294"/>
    <n v="8952.2022490694308"/>
    <n v="457886.92780352198"/>
    <n v="122143.946598378"/>
    <n v="30266.626031826701"/>
    <m/>
    <m/>
    <m/>
    <m/>
    <m/>
  </r>
  <r>
    <x v="99"/>
    <x v="2"/>
    <n v="30"/>
    <n v="5"/>
    <s v="Lower0.3Upper3"/>
    <n v="2915"/>
    <n v="415"/>
    <n v="9"/>
    <n v="398998.91390992299"/>
    <n v="1800960.28458475"/>
    <n v="3989989.1390992301"/>
    <m/>
    <n v="608.25926283302294"/>
    <n v="8952.2022490694308"/>
    <n v="457886.92780352198"/>
    <n v="122143.946598378"/>
    <n v="30266.626031826701"/>
    <n v="3041.2963141651148"/>
    <n v="44761.011245347152"/>
    <n v="2289434.6390176099"/>
    <n v="610719.73299188993"/>
    <n v="151333.13015913352"/>
  </r>
  <r>
    <x v="99"/>
    <x v="6"/>
    <n v="30"/>
    <n v="5"/>
    <s v="Lower0.3Upper3"/>
    <n v="4406"/>
    <n v="503"/>
    <n v="14"/>
    <n v="364687.52596169303"/>
    <n v="1800960.28458475"/>
    <n v="3646875.25961693"/>
    <m/>
    <n v="608.25926283302294"/>
    <n v="8952.2022490694308"/>
    <n v="457886.92780352198"/>
    <n v="122143.946598378"/>
    <n v="30266.626031826701"/>
    <m/>
    <m/>
    <m/>
    <m/>
    <m/>
  </r>
  <r>
    <x v="100"/>
    <x v="1"/>
    <n v="30"/>
    <n v="5"/>
    <s v="Lower0.3Upper3"/>
    <n v="1800"/>
    <n v="60"/>
    <n v="6"/>
    <n v="364687.52596169303"/>
    <n v="1804974.5607135801"/>
    <n v="3646875.25961693"/>
    <m/>
    <n v="599.65722500103004"/>
    <n v="8693.4675072970895"/>
    <n v="455809.68991635001"/>
    <n v="120613.60108023501"/>
    <n v="30141.572197062698"/>
    <m/>
    <m/>
    <m/>
    <m/>
    <m/>
  </r>
  <r>
    <x v="100"/>
    <x v="3"/>
    <n v="30"/>
    <n v="5"/>
    <s v="Lower0.3Upper3"/>
    <n v="2915"/>
    <n v="416"/>
    <n v="9"/>
    <n v="364687.52596169303"/>
    <n v="1804974.5607135801"/>
    <n v="3646875.25961693"/>
    <m/>
    <n v="599.65722500103004"/>
    <n v="8693.4675072970895"/>
    <n v="455809.68991635001"/>
    <n v="120613.60108023501"/>
    <n v="30141.572197062698"/>
    <m/>
    <m/>
    <m/>
    <m/>
    <m/>
  </r>
  <r>
    <x v="100"/>
    <x v="4"/>
    <n v="30"/>
    <n v="5"/>
    <s v="Lower0.3Upper3"/>
    <n v="8520"/>
    <n v="353"/>
    <n v="7"/>
    <n v="224134.642273634"/>
    <n v="1804974.5607135801"/>
    <n v="2241346.4227363402"/>
    <m/>
    <n v="599.65722500103004"/>
    <n v="8693.4675072970895"/>
    <n v="455809.68991635001"/>
    <n v="120613.60108023501"/>
    <n v="30141.572197062698"/>
    <m/>
    <m/>
    <m/>
    <m/>
    <m/>
  </r>
  <r>
    <x v="100"/>
    <x v="5"/>
    <n v="30"/>
    <n v="5"/>
    <s v="Lower0.3Upper3"/>
    <n v="6900"/>
    <n v="284"/>
    <n v="6"/>
    <n v="504094.04993650399"/>
    <n v="1804974.5607135801"/>
    <n v="5040940.4993650401"/>
    <m/>
    <n v="599.65722500103004"/>
    <n v="8693.4675072970895"/>
    <n v="455809.68991635001"/>
    <n v="120613.60108023501"/>
    <n v="30141.572197062698"/>
    <m/>
    <m/>
    <m/>
    <m/>
    <m/>
  </r>
  <r>
    <x v="100"/>
    <x v="0"/>
    <n v="30"/>
    <n v="5"/>
    <s v="Lower0.3Upper3"/>
    <n v="15150"/>
    <n v="505"/>
    <n v="101"/>
    <n v="541492.36821407301"/>
    <n v="1804974.5607135801"/>
    <n v="5414923.6821407303"/>
    <m/>
    <n v="599.65722500103004"/>
    <n v="8693.4675072970895"/>
    <n v="455809.68991635001"/>
    <n v="120613.60108023501"/>
    <n v="30141.572197062698"/>
    <m/>
    <m/>
    <m/>
    <m/>
    <m/>
  </r>
  <r>
    <x v="100"/>
    <x v="2"/>
    <n v="30"/>
    <n v="5"/>
    <s v="Lower0.3Upper3"/>
    <n v="2915"/>
    <n v="415"/>
    <n v="9"/>
    <n v="398998.91390992299"/>
    <n v="1804974.5607135801"/>
    <n v="3989989.1390992301"/>
    <m/>
    <n v="599.65722500103004"/>
    <n v="8693.4675072970895"/>
    <n v="455809.68991635001"/>
    <n v="120613.60108023501"/>
    <n v="30141.572197062698"/>
    <n v="2998.2861250051501"/>
    <n v="43467.337536485444"/>
    <n v="2279048.4495817502"/>
    <n v="603068.005401175"/>
    <n v="150707.86098531348"/>
  </r>
  <r>
    <x v="100"/>
    <x v="6"/>
    <n v="30"/>
    <n v="5"/>
    <s v="Lower0.3Upper3"/>
    <n v="4406"/>
    <n v="503"/>
    <n v="14"/>
    <n v="364687.52596169303"/>
    <n v="1804974.5607135801"/>
    <n v="3646875.25961693"/>
    <m/>
    <n v="599.65722500103004"/>
    <n v="8693.4675072970895"/>
    <n v="455809.68991635001"/>
    <n v="120613.60108023501"/>
    <n v="30141.572197062698"/>
    <m/>
    <m/>
    <m/>
    <m/>
    <m/>
  </r>
  <r>
    <x v="101"/>
    <x v="1"/>
    <n v="30"/>
    <n v="5"/>
    <s v="Lower0.3Upper3"/>
    <n v="1800"/>
    <n v="60"/>
    <n v="6"/>
    <n v="364687.52596169303"/>
    <n v="1738521.1385216699"/>
    <n v="3646875.25961693"/>
    <m/>
    <n v="561.84116891720396"/>
    <n v="8459.0304709071006"/>
    <n v="439072.09219971101"/>
    <n v="115373.40019536699"/>
    <n v="29131.029089462801"/>
    <m/>
    <m/>
    <m/>
    <m/>
    <m/>
  </r>
  <r>
    <x v="101"/>
    <x v="0"/>
    <n v="30"/>
    <n v="5"/>
    <s v="Lower0.3Upper3"/>
    <n v="15300"/>
    <n v="510"/>
    <n v="102"/>
    <n v="521556.34155650198"/>
    <n v="1738521.1385216699"/>
    <n v="5215563.4155650204"/>
    <m/>
    <n v="561.84116891720396"/>
    <n v="8459.0304709071006"/>
    <n v="439072.09219971101"/>
    <n v="115373.40019536699"/>
    <n v="29131.029089462801"/>
    <m/>
    <m/>
    <m/>
    <m/>
    <m/>
  </r>
  <r>
    <x v="101"/>
    <x v="5"/>
    <n v="30"/>
    <n v="5"/>
    <s v="Lower0.3Upper3"/>
    <n v="6900"/>
    <n v="284"/>
    <n v="6"/>
    <n v="504094.04993650399"/>
    <n v="1738521.1385216699"/>
    <n v="5040940.4993650401"/>
    <m/>
    <n v="561.84116891720396"/>
    <n v="8459.0304709071006"/>
    <n v="439072.09219971101"/>
    <n v="115373.40019536699"/>
    <n v="29131.029089462801"/>
    <m/>
    <m/>
    <m/>
    <m/>
    <m/>
  </r>
  <r>
    <x v="101"/>
    <x v="3"/>
    <n v="30"/>
    <n v="5"/>
    <s v="Lower0.3Upper3"/>
    <n v="2915"/>
    <n v="416"/>
    <n v="9"/>
    <n v="364687.52596169303"/>
    <n v="1738521.1385216699"/>
    <n v="3646875.25961693"/>
    <m/>
    <n v="561.84116891720396"/>
    <n v="8459.0304709071006"/>
    <n v="439072.09219971101"/>
    <n v="115373.40019536699"/>
    <n v="29131.029089462801"/>
    <m/>
    <m/>
    <m/>
    <m/>
    <m/>
  </r>
  <r>
    <x v="101"/>
    <x v="4"/>
    <n v="30"/>
    <n v="5"/>
    <s v="Lower0.3Upper3"/>
    <n v="8520"/>
    <n v="353"/>
    <n v="7"/>
    <n v="224134.642273634"/>
    <n v="1738521.1385216699"/>
    <n v="2241346.4227363402"/>
    <m/>
    <n v="561.84116891720396"/>
    <n v="8459.0304709071006"/>
    <n v="439072.09219971101"/>
    <n v="115373.40019536699"/>
    <n v="29131.029089462801"/>
    <m/>
    <m/>
    <m/>
    <m/>
    <m/>
  </r>
  <r>
    <x v="101"/>
    <x v="6"/>
    <n v="30"/>
    <n v="5"/>
    <s v="Lower0.3Upper3"/>
    <n v="4406"/>
    <n v="503"/>
    <n v="14"/>
    <n v="364687.52596169303"/>
    <n v="1738521.1385216699"/>
    <n v="3646875.25961693"/>
    <m/>
    <n v="561.84116891720396"/>
    <n v="8459.0304709071006"/>
    <n v="439072.09219971101"/>
    <n v="115373.40019536699"/>
    <n v="29131.029089462801"/>
    <m/>
    <m/>
    <m/>
    <m/>
    <m/>
  </r>
  <r>
    <x v="101"/>
    <x v="2"/>
    <n v="30"/>
    <n v="5"/>
    <s v="Lower0.3Upper3"/>
    <n v="2915"/>
    <n v="415"/>
    <n v="9"/>
    <n v="398998.91390992299"/>
    <n v="1738521.1385216699"/>
    <n v="3989989.1390992301"/>
    <m/>
    <n v="561.84116891720396"/>
    <n v="8459.0304709071006"/>
    <n v="439072.09219971101"/>
    <n v="115373.40019536699"/>
    <n v="29131.029089462801"/>
    <n v="2809.2058445860198"/>
    <n v="42295.152354535501"/>
    <n v="2195360.4609985552"/>
    <n v="576867.00097683491"/>
    <n v="145655.14544731402"/>
  </r>
  <r>
    <x v="102"/>
    <x v="1"/>
    <n v="30"/>
    <n v="5"/>
    <s v="Lower0.3Upper3"/>
    <n v="1800"/>
    <n v="60"/>
    <n v="6"/>
    <n v="364687.52596169303"/>
    <n v="1636599.50863571"/>
    <n v="3646875.25961693"/>
    <m/>
    <n v="514.04983878763403"/>
    <n v="8041.6884580144397"/>
    <n v="406722.98270763201"/>
    <n v="110452.856696313"/>
    <n v="27531.844197299401"/>
    <m/>
    <m/>
    <m/>
    <m/>
    <m/>
  </r>
  <r>
    <x v="102"/>
    <x v="0"/>
    <n v="30"/>
    <n v="5"/>
    <s v="Lower0.3Upper3"/>
    <n v="15450"/>
    <n v="515"/>
    <n v="103"/>
    <n v="490979.85259071202"/>
    <n v="1636599.50863571"/>
    <n v="4909798.5259071197"/>
    <m/>
    <n v="514.04983878763403"/>
    <n v="8041.6884580144397"/>
    <n v="406722.98270763201"/>
    <n v="110452.856696313"/>
    <n v="27531.844197299401"/>
    <m/>
    <m/>
    <m/>
    <m/>
    <m/>
  </r>
  <r>
    <x v="102"/>
    <x v="3"/>
    <n v="30"/>
    <n v="5"/>
    <s v="Lower0.3Upper3"/>
    <n v="2915"/>
    <n v="416"/>
    <n v="9"/>
    <n v="364687.52596169303"/>
    <n v="1636599.50863571"/>
    <n v="3646875.25961693"/>
    <m/>
    <n v="514.04983878763403"/>
    <n v="8041.6884580144397"/>
    <n v="406722.98270763201"/>
    <n v="110452.856696313"/>
    <n v="27531.844197299401"/>
    <m/>
    <m/>
    <m/>
    <m/>
    <m/>
  </r>
  <r>
    <x v="102"/>
    <x v="4"/>
    <n v="30"/>
    <n v="5"/>
    <s v="Lower0.3Upper3"/>
    <n v="8520"/>
    <n v="353"/>
    <n v="7"/>
    <n v="224134.642273634"/>
    <n v="1636599.50863571"/>
    <n v="2241346.4227363402"/>
    <m/>
    <n v="514.04983878763403"/>
    <n v="8041.6884580144397"/>
    <n v="406722.98270763201"/>
    <n v="110452.856696313"/>
    <n v="27531.844197299401"/>
    <m/>
    <m/>
    <m/>
    <m/>
    <m/>
  </r>
  <r>
    <x v="102"/>
    <x v="5"/>
    <n v="30"/>
    <n v="5"/>
    <s v="Lower0.3Upper3"/>
    <n v="6900"/>
    <n v="284"/>
    <n v="6"/>
    <n v="504094.04993650399"/>
    <n v="1636599.50863571"/>
    <n v="5040940.4993650401"/>
    <m/>
    <n v="514.04983878763403"/>
    <n v="8041.6884580144397"/>
    <n v="406722.98270763201"/>
    <n v="110452.856696313"/>
    <n v="27531.844197299401"/>
    <m/>
    <m/>
    <m/>
    <m/>
    <m/>
  </r>
  <r>
    <x v="102"/>
    <x v="2"/>
    <n v="30"/>
    <n v="5"/>
    <s v="Lower0.3Upper3"/>
    <n v="2915"/>
    <n v="415"/>
    <n v="9"/>
    <n v="398998.91390992299"/>
    <n v="1636599.50863571"/>
    <n v="3989989.1390992301"/>
    <m/>
    <n v="514.04983878763403"/>
    <n v="8041.6884580144397"/>
    <n v="406722.98270763201"/>
    <n v="110452.856696313"/>
    <n v="27531.844197299401"/>
    <n v="2570.2491939381703"/>
    <n v="40208.442290072198"/>
    <n v="2033614.91353816"/>
    <n v="552264.28348156495"/>
    <n v="137659.22098649701"/>
  </r>
  <r>
    <x v="102"/>
    <x v="6"/>
    <n v="30"/>
    <n v="5"/>
    <s v="Lower0.3Upper3"/>
    <n v="4406"/>
    <n v="503"/>
    <n v="14"/>
    <n v="364687.52596169303"/>
    <n v="1636599.50863571"/>
    <n v="3646875.25961693"/>
    <m/>
    <n v="514.04983878763403"/>
    <n v="8041.6884580144397"/>
    <n v="406722.98270763201"/>
    <n v="110452.856696313"/>
    <n v="27531.844197299401"/>
    <m/>
    <m/>
    <m/>
    <m/>
    <m/>
  </r>
  <r>
    <x v="103"/>
    <x v="4"/>
    <n v="30"/>
    <n v="5"/>
    <s v="Lower0.3Upper3"/>
    <n v="8520"/>
    <n v="353"/>
    <n v="7"/>
    <n v="224134.642273634"/>
    <n v="1535696.62765344"/>
    <n v="2241346.4227363402"/>
    <m/>
    <n v="476.806874738234"/>
    <n v="7899.7162268821603"/>
    <n v="385169.19612822402"/>
    <n v="106379.126650864"/>
    <n v="26080.620963271002"/>
    <m/>
    <m/>
    <m/>
    <m/>
    <m/>
  </r>
  <r>
    <x v="103"/>
    <x v="1"/>
    <n v="30"/>
    <n v="5"/>
    <s v="Lower0.3Upper3"/>
    <n v="1800"/>
    <n v="60"/>
    <n v="6"/>
    <n v="364687.52596169303"/>
    <n v="1535696.62765344"/>
    <n v="3646875.25961693"/>
    <m/>
    <n v="476.806874738234"/>
    <n v="7899.7162268821603"/>
    <n v="385169.19612822402"/>
    <n v="106379.126650864"/>
    <n v="26080.620963271002"/>
    <m/>
    <m/>
    <m/>
    <m/>
    <m/>
  </r>
  <r>
    <x v="103"/>
    <x v="5"/>
    <n v="30"/>
    <n v="5"/>
    <s v="Lower0.3Upper3"/>
    <n v="6900"/>
    <n v="284"/>
    <n v="6"/>
    <n v="504094.04993650399"/>
    <n v="1535696.62765344"/>
    <n v="5040940.4993650401"/>
    <m/>
    <n v="476.806874738234"/>
    <n v="7899.7162268821603"/>
    <n v="385169.19612822402"/>
    <n v="106379.126650864"/>
    <n v="26080.620963271002"/>
    <m/>
    <m/>
    <m/>
    <m/>
    <m/>
  </r>
  <r>
    <x v="103"/>
    <x v="6"/>
    <n v="30"/>
    <n v="5"/>
    <s v="Lower0.3Upper3"/>
    <n v="4406"/>
    <n v="503"/>
    <n v="14"/>
    <n v="364687.52596169303"/>
    <n v="1535696.62765344"/>
    <n v="3646875.25961693"/>
    <m/>
    <n v="476.806874738234"/>
    <n v="7899.7162268821603"/>
    <n v="385169.19612822402"/>
    <n v="106379.126650864"/>
    <n v="26080.620963271002"/>
    <m/>
    <m/>
    <m/>
    <m/>
    <m/>
  </r>
  <r>
    <x v="103"/>
    <x v="3"/>
    <n v="30"/>
    <n v="5"/>
    <s v="Lower0.3Upper3"/>
    <n v="2915"/>
    <n v="416"/>
    <n v="9"/>
    <n v="364687.52596169303"/>
    <n v="1535696.62765344"/>
    <n v="3646875.25961693"/>
    <m/>
    <n v="476.806874738234"/>
    <n v="7899.7162268821603"/>
    <n v="385169.19612822402"/>
    <n v="106379.126650864"/>
    <n v="26080.620963271002"/>
    <m/>
    <m/>
    <m/>
    <m/>
    <m/>
  </r>
  <r>
    <x v="103"/>
    <x v="0"/>
    <n v="30"/>
    <n v="5"/>
    <s v="Lower0.3Upper3"/>
    <n v="15600"/>
    <n v="520"/>
    <n v="104"/>
    <n v="460708.988296033"/>
    <n v="1535696.62765344"/>
    <n v="4607089.8829603298"/>
    <m/>
    <n v="476.806874738234"/>
    <n v="7899.7162268821603"/>
    <n v="385169.19612822402"/>
    <n v="106379.126650864"/>
    <n v="26080.620963271002"/>
    <m/>
    <m/>
    <m/>
    <m/>
    <m/>
  </r>
  <r>
    <x v="103"/>
    <x v="2"/>
    <n v="30"/>
    <n v="5"/>
    <s v="Lower0.3Upper3"/>
    <n v="2915"/>
    <n v="415"/>
    <n v="9"/>
    <n v="398998.91390992299"/>
    <n v="1535696.62765344"/>
    <n v="3989989.1390992301"/>
    <m/>
    <n v="476.806874738234"/>
    <n v="7899.7162268821603"/>
    <n v="385169.19612822402"/>
    <n v="106379.126650864"/>
    <n v="26080.620963271002"/>
    <n v="2384.03437369117"/>
    <n v="39498.581134410801"/>
    <n v="1925845.9806411201"/>
    <n v="531895.63325432001"/>
    <n v="130403.10481635501"/>
  </r>
  <r>
    <x v="104"/>
    <x v="0"/>
    <n v="30"/>
    <n v="5"/>
    <s v="Lower0.3Upper3"/>
    <n v="15750"/>
    <n v="525"/>
    <n v="105"/>
    <n v="437952.30377988803"/>
    <n v="1459841.01259963"/>
    <n v="4379523.0377988797"/>
    <m/>
    <n v="446.46809311503102"/>
    <n v="7336.9571891486003"/>
    <n v="367031.62841091101"/>
    <n v="100263.352289836"/>
    <n v="25136.026574675401"/>
    <m/>
    <m/>
    <m/>
    <m/>
    <m/>
  </r>
  <r>
    <x v="104"/>
    <x v="3"/>
    <n v="30"/>
    <n v="5"/>
    <s v="Lower0.3Upper3"/>
    <n v="2915"/>
    <n v="416"/>
    <n v="9"/>
    <n v="364687.52596169303"/>
    <n v="1459841.01259963"/>
    <n v="3646875.25961693"/>
    <m/>
    <n v="446.46809311503102"/>
    <n v="7336.9571891486003"/>
    <n v="367031.62841091101"/>
    <n v="100263.352289836"/>
    <n v="25136.026574675401"/>
    <m/>
    <m/>
    <m/>
    <m/>
    <m/>
  </r>
  <r>
    <x v="104"/>
    <x v="4"/>
    <n v="30"/>
    <n v="5"/>
    <s v="Lower0.3Upper3"/>
    <n v="8520"/>
    <n v="353"/>
    <n v="7"/>
    <n v="224134.642273634"/>
    <n v="1459841.01259963"/>
    <n v="2241346.4227363402"/>
    <m/>
    <n v="446.46809311503102"/>
    <n v="7336.9571891486003"/>
    <n v="367031.62841091101"/>
    <n v="100263.352289836"/>
    <n v="25136.026574675401"/>
    <m/>
    <m/>
    <m/>
    <m/>
    <m/>
  </r>
  <r>
    <x v="104"/>
    <x v="5"/>
    <n v="30"/>
    <n v="5"/>
    <s v="Lower0.3Upper3"/>
    <n v="6900"/>
    <n v="284"/>
    <n v="6"/>
    <n v="504094.04993650399"/>
    <n v="1459841.01259963"/>
    <n v="5040940.4993650401"/>
    <m/>
    <n v="446.46809311503102"/>
    <n v="7336.9571891486003"/>
    <n v="367031.62841091101"/>
    <n v="100263.352289836"/>
    <n v="25136.026574675401"/>
    <m/>
    <m/>
    <m/>
    <m/>
    <m/>
  </r>
  <r>
    <x v="104"/>
    <x v="1"/>
    <n v="30"/>
    <n v="5"/>
    <s v="Lower0.3Upper3"/>
    <n v="1800"/>
    <n v="60"/>
    <n v="6"/>
    <n v="364687.52596169303"/>
    <n v="1459841.01259963"/>
    <n v="3646875.25961693"/>
    <m/>
    <n v="446.46809311503102"/>
    <n v="7336.9571891486003"/>
    <n v="367031.62841091101"/>
    <n v="100263.352289836"/>
    <n v="25136.026574675401"/>
    <m/>
    <m/>
    <m/>
    <m/>
    <m/>
  </r>
  <r>
    <x v="104"/>
    <x v="6"/>
    <n v="30"/>
    <n v="5"/>
    <s v="Lower0.3Upper3"/>
    <n v="4406"/>
    <n v="503"/>
    <n v="14"/>
    <n v="364687.52596169303"/>
    <n v="1459841.01259963"/>
    <n v="3646875.25961693"/>
    <m/>
    <n v="446.46809311503102"/>
    <n v="7336.9571891486003"/>
    <n v="367031.62841091101"/>
    <n v="100263.352289836"/>
    <n v="25136.026574675401"/>
    <m/>
    <m/>
    <m/>
    <m/>
    <m/>
  </r>
  <r>
    <x v="104"/>
    <x v="2"/>
    <n v="30"/>
    <n v="5"/>
    <s v="Lower0.3Upper3"/>
    <n v="2915"/>
    <n v="415"/>
    <n v="9"/>
    <n v="398998.91390992299"/>
    <n v="1459841.01259963"/>
    <n v="3989989.1390992301"/>
    <m/>
    <n v="446.46809311503102"/>
    <n v="7336.9571891486003"/>
    <n v="367031.62841091101"/>
    <n v="100263.352289836"/>
    <n v="25136.026574675401"/>
    <n v="2232.3404655751551"/>
    <n v="36684.785945743002"/>
    <n v="1835158.142054555"/>
    <n v="501316.76144917996"/>
    <n v="125680.13287337701"/>
  </r>
  <r>
    <x v="105"/>
    <x v="3"/>
    <n v="30"/>
    <n v="5"/>
    <s v="Lower0.3Upper3"/>
    <n v="2915"/>
    <n v="416"/>
    <n v="9"/>
    <n v="364687.52596169303"/>
    <n v="1392562.0002854799"/>
    <n v="3646875.25961693"/>
    <m/>
    <n v="417.79578590001398"/>
    <n v="7335.5435916608603"/>
    <n v="346385.29370048799"/>
    <n v="94576.991557207904"/>
    <n v="23404.640148852701"/>
    <m/>
    <m/>
    <m/>
    <m/>
    <m/>
  </r>
  <r>
    <x v="105"/>
    <x v="4"/>
    <n v="30"/>
    <n v="5"/>
    <s v="Lower0.3Upper3"/>
    <n v="8520"/>
    <n v="353"/>
    <n v="7"/>
    <n v="224134.642273634"/>
    <n v="1392562.0002854799"/>
    <n v="2241346.4227363402"/>
    <m/>
    <n v="417.79578590001398"/>
    <n v="7335.5435916608603"/>
    <n v="346385.29370048799"/>
    <n v="94576.991557207904"/>
    <n v="23404.640148852701"/>
    <m/>
    <m/>
    <m/>
    <m/>
    <m/>
  </r>
  <r>
    <x v="105"/>
    <x v="1"/>
    <n v="30"/>
    <n v="5"/>
    <s v="Lower0.3Upper3"/>
    <n v="1800"/>
    <n v="60"/>
    <n v="6"/>
    <n v="364687.52596169303"/>
    <n v="1392562.0002854799"/>
    <n v="3646875.25961693"/>
    <m/>
    <n v="417.79578590001398"/>
    <n v="7335.5435916608603"/>
    <n v="346385.29370048799"/>
    <n v="94576.991557207904"/>
    <n v="23404.640148852701"/>
    <m/>
    <m/>
    <m/>
    <m/>
    <m/>
  </r>
  <r>
    <x v="105"/>
    <x v="0"/>
    <n v="30"/>
    <n v="5"/>
    <s v="Lower0.3Upper3"/>
    <n v="15900"/>
    <n v="530"/>
    <n v="106"/>
    <n v="417768.600085643"/>
    <n v="1392562.0002854799"/>
    <n v="4177686.0008564298"/>
    <m/>
    <n v="417.79578590001398"/>
    <n v="7335.5435916608603"/>
    <n v="346385.29370048799"/>
    <n v="94576.991557207904"/>
    <n v="23404.640148852701"/>
    <m/>
    <m/>
    <m/>
    <m/>
    <m/>
  </r>
  <r>
    <x v="105"/>
    <x v="5"/>
    <n v="30"/>
    <n v="5"/>
    <s v="Lower0.3Upper3"/>
    <n v="6900"/>
    <n v="284"/>
    <n v="6"/>
    <n v="504094.04993650399"/>
    <n v="1392562.0002854799"/>
    <n v="5040940.4993650401"/>
    <m/>
    <n v="417.79578590001398"/>
    <n v="7335.5435916608603"/>
    <n v="346385.29370048799"/>
    <n v="94576.991557207904"/>
    <n v="23404.640148852701"/>
    <m/>
    <m/>
    <m/>
    <m/>
    <m/>
  </r>
  <r>
    <x v="105"/>
    <x v="6"/>
    <n v="30"/>
    <n v="5"/>
    <s v="Lower0.3Upper3"/>
    <n v="4406"/>
    <n v="503"/>
    <n v="14"/>
    <n v="364687.52596169303"/>
    <n v="1392562.0002854799"/>
    <n v="3646875.25961693"/>
    <m/>
    <n v="417.79578590001398"/>
    <n v="7335.5435916608603"/>
    <n v="346385.29370048799"/>
    <n v="94576.991557207904"/>
    <n v="23404.640148852701"/>
    <m/>
    <m/>
    <m/>
    <m/>
    <m/>
  </r>
  <r>
    <x v="105"/>
    <x v="2"/>
    <n v="30"/>
    <n v="5"/>
    <s v="Lower0.3Upper3"/>
    <n v="2915"/>
    <n v="415"/>
    <n v="9"/>
    <n v="398998.91390992299"/>
    <n v="1392562.0002854799"/>
    <n v="3989989.1390992301"/>
    <m/>
    <n v="417.79578590001398"/>
    <n v="7335.5435916608603"/>
    <n v="346385.29370048799"/>
    <n v="94576.991557207904"/>
    <n v="23404.640148852701"/>
    <n v="2088.9789295000701"/>
    <n v="36677.717958304303"/>
    <n v="1731926.46850244"/>
    <n v="472884.95778603951"/>
    <n v="117023.20074426351"/>
  </r>
  <r>
    <x v="106"/>
    <x v="0"/>
    <n v="30"/>
    <n v="5"/>
    <s v="Lower0.3Upper3"/>
    <n v="16050"/>
    <n v="535"/>
    <n v="107"/>
    <n v="388000.45759362302"/>
    <n v="1293334.85864541"/>
    <n v="3880004.5759362401"/>
    <m/>
    <n v="362.73448980011398"/>
    <n v="6773.6491836109399"/>
    <n v="327618.63438787498"/>
    <n v="87972.289647185797"/>
    <n v="21905.121266322501"/>
    <m/>
    <m/>
    <m/>
    <m/>
    <m/>
  </r>
  <r>
    <x v="106"/>
    <x v="1"/>
    <n v="30"/>
    <n v="5"/>
    <s v="Lower0.3Upper3"/>
    <n v="1800"/>
    <n v="60"/>
    <n v="6"/>
    <n v="364687.52596169303"/>
    <n v="1293334.85864541"/>
    <n v="3646875.25961693"/>
    <m/>
    <n v="362.73448980011398"/>
    <n v="6773.6491836109399"/>
    <n v="327618.63438787498"/>
    <n v="87972.289647185797"/>
    <n v="21905.121266322501"/>
    <m/>
    <m/>
    <m/>
    <m/>
    <m/>
  </r>
  <r>
    <x v="106"/>
    <x v="3"/>
    <n v="30"/>
    <n v="5"/>
    <s v="Lower0.3Upper3"/>
    <n v="2915"/>
    <n v="416"/>
    <n v="9"/>
    <n v="364687.52596169303"/>
    <n v="1293334.85864541"/>
    <n v="3646875.25961693"/>
    <m/>
    <n v="362.73448980011398"/>
    <n v="6773.6491836109399"/>
    <n v="327618.63438787498"/>
    <n v="87972.289647185797"/>
    <n v="21905.121266322501"/>
    <m/>
    <m/>
    <m/>
    <m/>
    <m/>
  </r>
  <r>
    <x v="106"/>
    <x v="4"/>
    <n v="30"/>
    <n v="5"/>
    <s v="Lower0.3Upper3"/>
    <n v="8520"/>
    <n v="353"/>
    <n v="7"/>
    <n v="224134.642273634"/>
    <n v="1293334.85864541"/>
    <n v="2241346.4227363402"/>
    <m/>
    <n v="362.73448980011398"/>
    <n v="6773.6491836109399"/>
    <n v="327618.63438787498"/>
    <n v="87972.289647185797"/>
    <n v="21905.121266322501"/>
    <m/>
    <m/>
    <m/>
    <m/>
    <m/>
  </r>
  <r>
    <x v="106"/>
    <x v="5"/>
    <n v="30"/>
    <n v="5"/>
    <s v="Lower0.3Upper3"/>
    <n v="6900"/>
    <n v="284"/>
    <n v="6"/>
    <n v="504094.04993650399"/>
    <n v="1293334.85864541"/>
    <n v="5040940.4993650401"/>
    <m/>
    <n v="362.73448980011398"/>
    <n v="6773.6491836109399"/>
    <n v="327618.63438787498"/>
    <n v="87972.289647185797"/>
    <n v="21905.121266322501"/>
    <m/>
    <m/>
    <m/>
    <m/>
    <m/>
  </r>
  <r>
    <x v="106"/>
    <x v="2"/>
    <n v="30"/>
    <n v="5"/>
    <s v="Lower0.3Upper3"/>
    <n v="2915"/>
    <n v="415"/>
    <n v="9"/>
    <n v="398998.91390992299"/>
    <n v="1293334.85864541"/>
    <n v="3989989.1390992301"/>
    <m/>
    <n v="362.73448980011398"/>
    <n v="6773.6491836109399"/>
    <n v="327618.63438787498"/>
    <n v="87972.289647185797"/>
    <n v="21905.121266322501"/>
    <n v="1813.6724490005699"/>
    <n v="33868.245918054701"/>
    <n v="1638093.1719393749"/>
    <n v="439861.44823592901"/>
    <n v="109525.60633161251"/>
  </r>
  <r>
    <x v="106"/>
    <x v="6"/>
    <n v="30"/>
    <n v="5"/>
    <s v="Lower0.3Upper3"/>
    <n v="4406"/>
    <n v="503"/>
    <n v="14"/>
    <n v="364687.52596169303"/>
    <n v="1293334.85864541"/>
    <n v="3646875.25961693"/>
    <m/>
    <n v="362.73448980011398"/>
    <n v="6773.6491836109399"/>
    <n v="327618.63438787498"/>
    <n v="87972.289647185797"/>
    <n v="21905.121266322501"/>
    <m/>
    <m/>
    <m/>
    <m/>
    <m/>
  </r>
  <r>
    <x v="107"/>
    <x v="1"/>
    <n v="30"/>
    <n v="5"/>
    <s v="Lower0.3Upper3"/>
    <n v="1800"/>
    <n v="60"/>
    <n v="6"/>
    <n v="364687.52596169303"/>
    <n v="1171256.8407612301"/>
    <n v="3646875.25961693"/>
    <m/>
    <n v="305.22076705636499"/>
    <n v="5915.8528153973903"/>
    <n v="304318.35752252402"/>
    <n v="82510.890794951396"/>
    <n v="20512.411751298801"/>
    <m/>
    <m/>
    <m/>
    <m/>
    <m/>
  </r>
  <r>
    <x v="107"/>
    <x v="3"/>
    <n v="30"/>
    <n v="5"/>
    <s v="Lower0.3Upper3"/>
    <n v="2915"/>
    <n v="416"/>
    <n v="9"/>
    <n v="364687.52596169303"/>
    <n v="1171256.8407612301"/>
    <n v="3646875.25961693"/>
    <m/>
    <n v="305.22076705636499"/>
    <n v="5915.8528153973903"/>
    <n v="304318.35752252402"/>
    <n v="82510.890794951396"/>
    <n v="20512.411751298801"/>
    <m/>
    <m/>
    <m/>
    <m/>
    <m/>
  </r>
  <r>
    <x v="107"/>
    <x v="4"/>
    <n v="30"/>
    <n v="5"/>
    <s v="Lower0.3Upper3"/>
    <n v="8520"/>
    <n v="353"/>
    <n v="7"/>
    <n v="224134.642273634"/>
    <n v="1171256.8407612301"/>
    <n v="2241346.4227363402"/>
    <m/>
    <n v="305.22076705636499"/>
    <n v="5915.8528153973903"/>
    <n v="304318.35752252402"/>
    <n v="82510.890794951396"/>
    <n v="20512.411751298801"/>
    <m/>
    <m/>
    <m/>
    <m/>
    <m/>
  </r>
  <r>
    <x v="107"/>
    <x v="5"/>
    <n v="30"/>
    <n v="5"/>
    <s v="Lower0.3Upper3"/>
    <n v="6900"/>
    <n v="284"/>
    <n v="6"/>
    <n v="504094.04993650399"/>
    <n v="1171256.8407612301"/>
    <n v="5040940.4993650401"/>
    <m/>
    <n v="305.22076705636499"/>
    <n v="5915.8528153973903"/>
    <n v="304318.35752252402"/>
    <n v="82510.890794951396"/>
    <n v="20512.411751298801"/>
    <m/>
    <m/>
    <m/>
    <m/>
    <m/>
  </r>
  <r>
    <x v="107"/>
    <x v="6"/>
    <n v="30"/>
    <n v="5"/>
    <s v="Lower0.3Upper3"/>
    <n v="4406"/>
    <n v="503"/>
    <n v="14"/>
    <n v="364687.52596169303"/>
    <n v="1171256.8407612301"/>
    <n v="3646875.25961693"/>
    <m/>
    <n v="305.22076705636499"/>
    <n v="5915.8528153973903"/>
    <n v="304318.35752252402"/>
    <n v="82510.890794951396"/>
    <n v="20512.411751298801"/>
    <m/>
    <m/>
    <m/>
    <m/>
    <m/>
  </r>
  <r>
    <x v="107"/>
    <x v="0"/>
    <n v="30"/>
    <n v="5"/>
    <s v="Lower0.3Upper3"/>
    <n v="16200"/>
    <n v="540"/>
    <n v="108"/>
    <n v="351377.05222836998"/>
    <n v="1171256.8407612301"/>
    <n v="3513770.5222836998"/>
    <m/>
    <n v="305.22076705636499"/>
    <n v="5915.8528153973903"/>
    <n v="304318.35752252402"/>
    <n v="82510.890794951396"/>
    <n v="20512.411751298801"/>
    <m/>
    <m/>
    <m/>
    <m/>
    <m/>
  </r>
  <r>
    <x v="107"/>
    <x v="2"/>
    <n v="30"/>
    <n v="5"/>
    <s v="Lower0.3Upper3"/>
    <n v="2915"/>
    <n v="415"/>
    <n v="9"/>
    <n v="398998.91390992299"/>
    <n v="1171256.8407612301"/>
    <n v="3989989.1390992301"/>
    <m/>
    <n v="305.22076705636499"/>
    <n v="5915.8528153973903"/>
    <n v="304318.35752252402"/>
    <n v="82510.890794951396"/>
    <n v="20512.411751298801"/>
    <n v="1526.103835281825"/>
    <n v="29579.26407698695"/>
    <n v="1521591.78761262"/>
    <n v="412554.45397475699"/>
    <n v="102562.05875649401"/>
  </r>
  <r>
    <x v="108"/>
    <x v="0"/>
    <n v="30"/>
    <n v="5"/>
    <s v="Lower0.3Upper3"/>
    <n v="16350"/>
    <n v="545"/>
    <n v="109"/>
    <n v="322015.74790741899"/>
    <n v="1073385.8263580599"/>
    <n v="3220157.4790741899"/>
    <m/>
    <n v="279.265645603373"/>
    <n v="5167.5389091818697"/>
    <n v="286569.56535458"/>
    <n v="76617.728598613699"/>
    <n v="17941.732655853801"/>
    <m/>
    <m/>
    <m/>
    <m/>
    <m/>
  </r>
  <r>
    <x v="108"/>
    <x v="1"/>
    <n v="30"/>
    <n v="5"/>
    <s v="Lower0.3Upper3"/>
    <n v="1800"/>
    <n v="60"/>
    <n v="6"/>
    <n v="364687.52596169303"/>
    <n v="1073385.8263580599"/>
    <n v="3646875.25961693"/>
    <m/>
    <n v="279.265645603373"/>
    <n v="5167.5389091818697"/>
    <n v="286569.56535458"/>
    <n v="76617.728598613699"/>
    <n v="17941.732655853801"/>
    <m/>
    <m/>
    <m/>
    <m/>
    <m/>
  </r>
  <r>
    <x v="108"/>
    <x v="5"/>
    <n v="30"/>
    <n v="5"/>
    <s v="Lower0.3Upper3"/>
    <n v="6900"/>
    <n v="284"/>
    <n v="6"/>
    <n v="504094.04993650399"/>
    <n v="1073385.8263580599"/>
    <n v="5040940.4993650401"/>
    <m/>
    <n v="279.265645603373"/>
    <n v="5167.5389091818697"/>
    <n v="286569.56535458"/>
    <n v="76617.728598613699"/>
    <n v="17941.732655853801"/>
    <m/>
    <m/>
    <m/>
    <m/>
    <m/>
  </r>
  <r>
    <x v="108"/>
    <x v="3"/>
    <n v="30"/>
    <n v="5"/>
    <s v="Lower0.3Upper3"/>
    <n v="2915"/>
    <n v="416"/>
    <n v="9"/>
    <n v="364687.52596169303"/>
    <n v="1073385.8263580599"/>
    <n v="3646875.25961693"/>
    <m/>
    <n v="279.265645603373"/>
    <n v="5167.5389091818697"/>
    <n v="286569.56535458"/>
    <n v="76617.728598613699"/>
    <n v="17941.732655853801"/>
    <m/>
    <m/>
    <m/>
    <m/>
    <m/>
  </r>
  <r>
    <x v="108"/>
    <x v="4"/>
    <n v="30"/>
    <n v="5"/>
    <s v="Lower0.3Upper3"/>
    <n v="8520"/>
    <n v="353"/>
    <n v="7"/>
    <n v="224134.642273634"/>
    <n v="1073385.8263580599"/>
    <n v="2241346.4227363402"/>
    <m/>
    <n v="279.265645603373"/>
    <n v="5167.5389091818697"/>
    <n v="286569.56535458"/>
    <n v="76617.728598613699"/>
    <n v="17941.732655853801"/>
    <m/>
    <m/>
    <m/>
    <m/>
    <m/>
  </r>
  <r>
    <x v="108"/>
    <x v="2"/>
    <n v="30"/>
    <n v="5"/>
    <s v="Lower0.3Upper3"/>
    <n v="2915"/>
    <n v="415"/>
    <n v="9"/>
    <n v="398998.91390992299"/>
    <n v="1073385.8263580599"/>
    <n v="3989989.1390992301"/>
    <m/>
    <n v="279.265645603373"/>
    <n v="5167.5389091818697"/>
    <n v="286569.56535458"/>
    <n v="76617.728598613699"/>
    <n v="17941.732655853801"/>
    <n v="1396.3282280168651"/>
    <n v="25837.694545909348"/>
    <n v="1432847.8267729001"/>
    <n v="383088.6429930685"/>
    <n v="89708.663279269007"/>
  </r>
  <r>
    <x v="108"/>
    <x v="6"/>
    <n v="30"/>
    <n v="5"/>
    <s v="Lower0.3Upper3"/>
    <n v="4406"/>
    <n v="503"/>
    <n v="14"/>
    <n v="364687.52596169303"/>
    <n v="1073385.8263580599"/>
    <n v="3646875.25961693"/>
    <m/>
    <n v="279.265645603373"/>
    <n v="5167.5389091818697"/>
    <n v="286569.56535458"/>
    <n v="76617.728598613699"/>
    <n v="17941.732655853801"/>
    <m/>
    <m/>
    <m/>
    <m/>
    <m/>
  </r>
  <r>
    <x v="109"/>
    <x v="0"/>
    <n v="30"/>
    <n v="5"/>
    <s v="Lower0.3Upper3"/>
    <n v="16500"/>
    <n v="550"/>
    <n v="110"/>
    <n v="297378.22131720698"/>
    <n v="991260.73772402201"/>
    <n v="2973782.2131720702"/>
    <m/>
    <n v="254.622643335432"/>
    <n v="4719.1689100807798"/>
    <n v="266710.48725282302"/>
    <n v="70933.476821181903"/>
    <n v="16457.3454678005"/>
    <m/>
    <m/>
    <m/>
    <m/>
    <m/>
  </r>
  <r>
    <x v="109"/>
    <x v="1"/>
    <n v="30"/>
    <n v="5"/>
    <s v="Lower0.3Upper3"/>
    <n v="1800"/>
    <n v="60"/>
    <n v="6"/>
    <n v="364687.52596169303"/>
    <n v="991260.73772402201"/>
    <n v="3646875.25961693"/>
    <m/>
    <n v="254.622643335432"/>
    <n v="4719.1689100807798"/>
    <n v="266710.48725282302"/>
    <n v="70933.476821181903"/>
    <n v="16457.3454678005"/>
    <m/>
    <m/>
    <m/>
    <m/>
    <m/>
  </r>
  <r>
    <x v="109"/>
    <x v="3"/>
    <n v="30"/>
    <n v="5"/>
    <s v="Lower0.3Upper3"/>
    <n v="2915"/>
    <n v="416"/>
    <n v="9"/>
    <n v="364687.52596169303"/>
    <n v="991260.73772402201"/>
    <n v="3646875.25961693"/>
    <m/>
    <n v="254.622643335432"/>
    <n v="4719.1689100807798"/>
    <n v="266710.48725282302"/>
    <n v="70933.476821181903"/>
    <n v="16457.3454678005"/>
    <m/>
    <m/>
    <m/>
    <m/>
    <m/>
  </r>
  <r>
    <x v="109"/>
    <x v="4"/>
    <n v="30"/>
    <n v="5"/>
    <s v="Lower0.3Upper3"/>
    <n v="8520"/>
    <n v="353"/>
    <n v="7"/>
    <n v="224134.642273634"/>
    <n v="991260.73772402201"/>
    <n v="2241346.4227363402"/>
    <m/>
    <n v="254.622643335432"/>
    <n v="4719.1689100807798"/>
    <n v="266710.48725282302"/>
    <n v="70933.476821181903"/>
    <n v="16457.3454678005"/>
    <m/>
    <m/>
    <m/>
    <m/>
    <m/>
  </r>
  <r>
    <x v="109"/>
    <x v="5"/>
    <n v="30"/>
    <n v="5"/>
    <s v="Lower0.3Upper3"/>
    <n v="7020"/>
    <n v="289"/>
    <n v="6"/>
    <n v="504094.04993650399"/>
    <n v="991260.73772402201"/>
    <n v="5040940.4993650401"/>
    <m/>
    <n v="254.622643335432"/>
    <n v="4719.1689100807798"/>
    <n v="266710.48725282302"/>
    <n v="70933.476821181903"/>
    <n v="16457.3454678005"/>
    <m/>
    <m/>
    <m/>
    <m/>
    <m/>
  </r>
  <r>
    <x v="109"/>
    <x v="2"/>
    <n v="30"/>
    <n v="5"/>
    <s v="Lower0.3Upper3"/>
    <n v="2919"/>
    <n v="420"/>
    <n v="9"/>
    <n v="398998.91390992299"/>
    <n v="991260.73772402201"/>
    <n v="3989989.1390992301"/>
    <m/>
    <n v="254.622643335432"/>
    <n v="4719.1689100807798"/>
    <n v="266710.48725282302"/>
    <n v="70933.476821181903"/>
    <n v="16457.3454678005"/>
    <n v="1273.1132166771599"/>
    <n v="23595.844550403897"/>
    <n v="1333552.4362641152"/>
    <n v="354667.3841059095"/>
    <n v="82286.727339002508"/>
  </r>
  <r>
    <x v="109"/>
    <x v="6"/>
    <n v="30"/>
    <n v="5"/>
    <s v="Lower0.3Upper3"/>
    <n v="4410"/>
    <n v="508"/>
    <n v="14"/>
    <n v="364687.52596169303"/>
    <n v="991260.73772402201"/>
    <n v="3646875.25961693"/>
    <m/>
    <n v="254.622643335432"/>
    <n v="4719.1689100807798"/>
    <n v="266710.48725282302"/>
    <n v="70933.476821181903"/>
    <n v="16457.3454678005"/>
    <m/>
    <m/>
    <m/>
    <m/>
    <m/>
  </r>
  <r>
    <x v="110"/>
    <x v="1"/>
    <n v="30"/>
    <n v="5"/>
    <s v="Lower0.3Upper3"/>
    <n v="1800"/>
    <n v="60"/>
    <n v="6"/>
    <n v="364687.52596169303"/>
    <n v="893199.03620453004"/>
    <n v="3646875.25961693"/>
    <m/>
    <n v="224.399436371306"/>
    <n v="4219.2473252962"/>
    <n v="235910.029202626"/>
    <n v="66858.697431857407"/>
    <n v="14922.199206134401"/>
    <m/>
    <m/>
    <m/>
    <m/>
    <m/>
  </r>
  <r>
    <x v="110"/>
    <x v="0"/>
    <n v="30"/>
    <n v="5"/>
    <s v="Lower0.3Upper3"/>
    <n v="16650"/>
    <n v="555"/>
    <n v="111"/>
    <n v="267959.71086135902"/>
    <n v="893199.03620453004"/>
    <n v="2679597.1086135898"/>
    <m/>
    <n v="224.399436371306"/>
    <n v="4219.2473252962"/>
    <n v="235910.029202626"/>
    <n v="66858.697431857407"/>
    <n v="14922.199206134401"/>
    <m/>
    <m/>
    <m/>
    <m/>
    <m/>
  </r>
  <r>
    <x v="110"/>
    <x v="4"/>
    <n v="30"/>
    <n v="5"/>
    <s v="Lower0.3Upper3"/>
    <n v="8520"/>
    <n v="353"/>
    <n v="7"/>
    <n v="224134.642273634"/>
    <n v="893199.03620453004"/>
    <n v="2241346.4227363402"/>
    <m/>
    <n v="224.399436371306"/>
    <n v="4219.2473252962"/>
    <n v="235910.029202626"/>
    <n v="66858.697431857407"/>
    <n v="14922.199206134401"/>
    <m/>
    <m/>
    <m/>
    <m/>
    <m/>
  </r>
  <r>
    <x v="110"/>
    <x v="3"/>
    <n v="30"/>
    <n v="5"/>
    <s v="Lower0.3Upper3"/>
    <n v="2919"/>
    <n v="421"/>
    <n v="9"/>
    <n v="364687.52596169303"/>
    <n v="893199.03620453004"/>
    <n v="3646875.25961693"/>
    <m/>
    <n v="224.399436371306"/>
    <n v="4219.2473252962"/>
    <n v="235910.029202626"/>
    <n v="66858.697431857407"/>
    <n v="14922.199206134401"/>
    <m/>
    <m/>
    <m/>
    <m/>
    <m/>
  </r>
  <r>
    <x v="110"/>
    <x v="5"/>
    <n v="30"/>
    <n v="5"/>
    <s v="Lower0.3Upper3"/>
    <n v="7140"/>
    <n v="294"/>
    <n v="6"/>
    <n v="504094.04993650399"/>
    <n v="893199.03620453004"/>
    <n v="5040940.4993650401"/>
    <m/>
    <n v="224.399436371306"/>
    <n v="4219.2473252962"/>
    <n v="235910.029202626"/>
    <n v="66858.697431857407"/>
    <n v="14922.199206134401"/>
    <m/>
    <m/>
    <m/>
    <m/>
    <m/>
  </r>
  <r>
    <x v="110"/>
    <x v="6"/>
    <n v="30"/>
    <n v="5"/>
    <s v="Lower0.3Upper3"/>
    <n v="4414"/>
    <n v="513"/>
    <n v="14"/>
    <n v="364687.52596169303"/>
    <n v="893199.03620453004"/>
    <n v="3646875.25961693"/>
    <m/>
    <n v="224.399436371306"/>
    <n v="4219.2473252962"/>
    <n v="235910.029202626"/>
    <n v="66858.697431857407"/>
    <n v="14922.199206134401"/>
    <m/>
    <m/>
    <m/>
    <m/>
    <m/>
  </r>
  <r>
    <x v="110"/>
    <x v="2"/>
    <n v="30"/>
    <n v="5"/>
    <s v="Lower0.3Upper3"/>
    <n v="2925"/>
    <n v="427"/>
    <n v="9"/>
    <n v="398998.91390992299"/>
    <n v="893199.03620453004"/>
    <n v="3989989.1390992301"/>
    <m/>
    <n v="224.399436371306"/>
    <n v="4219.2473252962"/>
    <n v="235910.029202626"/>
    <n v="66858.697431857407"/>
    <n v="14922.199206134401"/>
    <n v="1121.99718185653"/>
    <n v="21096.236626481001"/>
    <n v="1179550.14601313"/>
    <n v="334293.48715928703"/>
    <n v="74610.996030672002"/>
  </r>
  <r>
    <x v="111"/>
    <x v="5"/>
    <n v="30"/>
    <n v="5"/>
    <s v="Lower0.3Upper3"/>
    <n v="7260"/>
    <n v="299"/>
    <n v="6"/>
    <n v="504094.04993650399"/>
    <n v="782174.93537835102"/>
    <n v="5040940.4993650401"/>
    <m/>
    <n v="248.35441272980501"/>
    <n v="3825.0766665671199"/>
    <n v="202350.739396669"/>
    <n v="60174.316207649397"/>
    <n v="12911.511334361699"/>
    <m/>
    <m/>
    <m/>
    <m/>
    <m/>
  </r>
  <r>
    <x v="111"/>
    <x v="1"/>
    <n v="30"/>
    <n v="5"/>
    <s v="Lower0.3Upper3"/>
    <n v="1800"/>
    <n v="60"/>
    <n v="6"/>
    <n v="364687.52596169303"/>
    <n v="782174.93537835102"/>
    <n v="3646875.25961693"/>
    <m/>
    <n v="248.35441272980501"/>
    <n v="3825.0766665671199"/>
    <n v="202350.739396669"/>
    <n v="60174.316207649397"/>
    <n v="12911.511334361699"/>
    <m/>
    <m/>
    <m/>
    <m/>
    <m/>
  </r>
  <r>
    <x v="111"/>
    <x v="4"/>
    <n v="30"/>
    <n v="5"/>
    <s v="Lower0.3Upper3"/>
    <n v="8520"/>
    <n v="353"/>
    <n v="7"/>
    <n v="224134.642273634"/>
    <n v="782174.93537835102"/>
    <n v="2241346.4227363402"/>
    <m/>
    <n v="248.35441272980501"/>
    <n v="3825.0766665671199"/>
    <n v="202350.739396669"/>
    <n v="60174.316207649397"/>
    <n v="12911.511334361699"/>
    <m/>
    <m/>
    <m/>
    <m/>
    <m/>
  </r>
  <r>
    <x v="111"/>
    <x v="3"/>
    <n v="30"/>
    <n v="5"/>
    <s v="Lower0.3Upper3"/>
    <n v="2923"/>
    <n v="426"/>
    <n v="9"/>
    <n v="364687.52596169303"/>
    <n v="782174.93537835102"/>
    <n v="3646875.25961693"/>
    <m/>
    <n v="248.35441272980501"/>
    <n v="3825.0766665671199"/>
    <n v="202350.739396669"/>
    <n v="60174.316207649397"/>
    <n v="12911.511334361699"/>
    <m/>
    <m/>
    <m/>
    <m/>
    <m/>
  </r>
  <r>
    <x v="111"/>
    <x v="6"/>
    <n v="30"/>
    <n v="5"/>
    <s v="Lower0.3Upper3"/>
    <n v="4422"/>
    <n v="523"/>
    <n v="14"/>
    <n v="364687.52596169303"/>
    <n v="782174.93537835102"/>
    <n v="3646875.25961693"/>
    <m/>
    <n v="248.35441272980501"/>
    <n v="3825.0766665671199"/>
    <n v="202350.739396669"/>
    <n v="60174.316207649397"/>
    <n v="12911.511334361699"/>
    <m/>
    <m/>
    <m/>
    <m/>
    <m/>
  </r>
  <r>
    <x v="111"/>
    <x v="0"/>
    <n v="30"/>
    <n v="5"/>
    <s v="Lower0.3Upper3"/>
    <n v="16800"/>
    <n v="560"/>
    <n v="112"/>
    <n v="234652.480613505"/>
    <n v="782174.93537835102"/>
    <n v="2346524.80613505"/>
    <m/>
    <n v="248.35441272980501"/>
    <n v="3825.0766665671199"/>
    <n v="202350.739396669"/>
    <n v="60174.316207649397"/>
    <n v="12911.511334361699"/>
    <m/>
    <m/>
    <m/>
    <m/>
    <m/>
  </r>
  <r>
    <x v="111"/>
    <x v="2"/>
    <n v="30"/>
    <n v="5"/>
    <s v="Lower0.3Upper3"/>
    <n v="2931"/>
    <n v="435"/>
    <n v="9"/>
    <n v="398998.91390992299"/>
    <n v="782174.93537835102"/>
    <n v="3989989.1390992301"/>
    <m/>
    <n v="248.35441272980501"/>
    <n v="3825.0766665671199"/>
    <n v="202350.739396669"/>
    <n v="60174.316207649397"/>
    <n v="12911.511334361699"/>
    <n v="1241.7720636490251"/>
    <n v="19125.383332835598"/>
    <n v="1011753.696983345"/>
    <n v="300871.58103824698"/>
    <n v="64557.556671808496"/>
  </r>
  <r>
    <x v="112"/>
    <x v="1"/>
    <n v="30"/>
    <n v="5"/>
    <s v="Lower0.3Upper3"/>
    <n v="1800"/>
    <n v="60"/>
    <n v="6"/>
    <n v="364687.52596169303"/>
    <n v="673940.878926715"/>
    <n v="3646875.25961693"/>
    <m/>
    <n v="256.70128854107003"/>
    <n v="3290.7179264034198"/>
    <n v="172158.20373007399"/>
    <n v="53278.112711929098"/>
    <n v="11124.0639249336"/>
    <m/>
    <m/>
    <m/>
    <m/>
    <m/>
  </r>
  <r>
    <x v="112"/>
    <x v="4"/>
    <n v="30"/>
    <n v="5"/>
    <s v="Lower0.3Upper3"/>
    <n v="8640"/>
    <n v="358"/>
    <n v="7"/>
    <n v="224134.642273634"/>
    <n v="673940.878926715"/>
    <n v="2241346.4227363402"/>
    <m/>
    <n v="256.70128854107003"/>
    <n v="3290.7179264034198"/>
    <n v="172158.20373007399"/>
    <n v="53278.112711929098"/>
    <n v="11124.0639249336"/>
    <m/>
    <m/>
    <m/>
    <m/>
    <m/>
  </r>
  <r>
    <x v="112"/>
    <x v="3"/>
    <n v="30"/>
    <n v="5"/>
    <s v="Lower0.3Upper3"/>
    <n v="2929"/>
    <n v="434"/>
    <n v="9"/>
    <n v="364687.52596169303"/>
    <n v="673940.878926715"/>
    <n v="3646875.25961693"/>
    <m/>
    <n v="256.70128854107003"/>
    <n v="3290.7179264034198"/>
    <n v="172158.20373007399"/>
    <n v="53278.112711929098"/>
    <n v="11124.0639249336"/>
    <m/>
    <m/>
    <m/>
    <m/>
    <m/>
  </r>
  <r>
    <x v="112"/>
    <x v="5"/>
    <n v="30"/>
    <n v="5"/>
    <s v="Lower0.3Upper3"/>
    <n v="7500"/>
    <n v="308"/>
    <n v="6"/>
    <n v="504094.04993650399"/>
    <n v="673940.878926715"/>
    <n v="5040940.4993650401"/>
    <m/>
    <n v="256.70128854107003"/>
    <n v="3290.7179264034198"/>
    <n v="172158.20373007399"/>
    <n v="53278.112711929098"/>
    <n v="11124.0639249336"/>
    <m/>
    <m/>
    <m/>
    <m/>
    <m/>
  </r>
  <r>
    <x v="112"/>
    <x v="2"/>
    <n v="30"/>
    <n v="5"/>
    <s v="Lower0.3Upper3"/>
    <n v="2939"/>
    <n v="444"/>
    <n v="9"/>
    <n v="398998.91390992299"/>
    <n v="673940.878926715"/>
    <n v="3989989.1390992301"/>
    <m/>
    <n v="256.70128854107003"/>
    <n v="3290.7179264034198"/>
    <n v="172158.20373007399"/>
    <n v="53278.112711929098"/>
    <n v="11124.0639249336"/>
    <n v="1283.5064427053501"/>
    <n v="16453.589632017098"/>
    <n v="860791.01865036995"/>
    <n v="266390.5635596455"/>
    <n v="55620.319624668002"/>
  </r>
  <r>
    <x v="112"/>
    <x v="0"/>
    <n v="30"/>
    <n v="5"/>
    <s v="Lower0.3Upper3"/>
    <n v="16950"/>
    <n v="565"/>
    <n v="113"/>
    <n v="202182.26367801501"/>
    <n v="673940.878926715"/>
    <n v="2021822.63678015"/>
    <m/>
    <n v="256.70128854107003"/>
    <n v="3290.7179264034198"/>
    <n v="172158.20373007399"/>
    <n v="53278.112711929098"/>
    <n v="11124.0639249336"/>
    <m/>
    <m/>
    <m/>
    <m/>
    <m/>
  </r>
  <r>
    <x v="112"/>
    <x v="6"/>
    <n v="30"/>
    <n v="5"/>
    <s v="Lower0.3Upper3"/>
    <n v="4727"/>
    <n v="545"/>
    <n v="15"/>
    <n v="202182.26367801501"/>
    <n v="673940.878926715"/>
    <n v="2021822.63678015"/>
    <m/>
    <n v="256.70128854107003"/>
    <n v="3290.7179264034198"/>
    <n v="172158.20373007399"/>
    <n v="53278.112711929098"/>
    <n v="11124.0639249336"/>
    <m/>
    <m/>
    <m/>
    <m/>
    <m/>
  </r>
  <r>
    <x v="113"/>
    <x v="1"/>
    <n v="30"/>
    <n v="5"/>
    <s v="Lower0.3Upper3"/>
    <n v="1800"/>
    <n v="60"/>
    <n v="6"/>
    <n v="364687.52596169303"/>
    <n v="583188.36655346595"/>
    <n v="3646875.25961693"/>
    <m/>
    <n v="247.32961727246001"/>
    <n v="2713.6143776427002"/>
    <n v="147296.19484796599"/>
    <n v="47015.735926370398"/>
    <n v="9397.2580123389598"/>
    <m/>
    <m/>
    <m/>
    <m/>
    <m/>
  </r>
  <r>
    <x v="113"/>
    <x v="4"/>
    <n v="30"/>
    <n v="5"/>
    <s v="Lower0.3Upper3"/>
    <n v="8640"/>
    <n v="358"/>
    <n v="7"/>
    <n v="224134.642273634"/>
    <n v="583188.36655346595"/>
    <n v="2241346.4227363402"/>
    <m/>
    <n v="247.32961727246001"/>
    <n v="2713.6143776427002"/>
    <n v="147296.19484796599"/>
    <n v="47015.735926370398"/>
    <n v="9397.2580123389598"/>
    <m/>
    <m/>
    <m/>
    <m/>
    <m/>
  </r>
  <r>
    <x v="113"/>
    <x v="5"/>
    <n v="30"/>
    <n v="5"/>
    <s v="Lower0.3Upper3"/>
    <n v="7620"/>
    <n v="313"/>
    <n v="6"/>
    <n v="504094.04993650399"/>
    <n v="583188.36655346595"/>
    <n v="5040940.4993650401"/>
    <m/>
    <n v="247.32961727246001"/>
    <n v="2713.6143776427002"/>
    <n v="147296.19484796599"/>
    <n v="47015.735926370398"/>
    <n v="9397.2580123389598"/>
    <m/>
    <m/>
    <m/>
    <m/>
    <m/>
  </r>
  <r>
    <x v="113"/>
    <x v="0"/>
    <n v="30"/>
    <n v="5"/>
    <s v="Lower0.3Upper3"/>
    <n v="17100"/>
    <n v="570"/>
    <n v="114"/>
    <n v="174956.50996604"/>
    <n v="583188.36655346595"/>
    <n v="1749565.0996604001"/>
    <m/>
    <n v="247.32961727246001"/>
    <n v="2713.6143776427002"/>
    <n v="147296.19484796599"/>
    <n v="47015.735926370398"/>
    <n v="9397.2580123389598"/>
    <m/>
    <m/>
    <m/>
    <m/>
    <m/>
  </r>
  <r>
    <x v="113"/>
    <x v="3"/>
    <n v="30"/>
    <n v="5"/>
    <s v="Lower0.3Upper3"/>
    <n v="3234"/>
    <n v="456"/>
    <n v="10"/>
    <n v="174956.50996604"/>
    <n v="583188.36655346595"/>
    <n v="1749565.0996604001"/>
    <m/>
    <n v="247.32961727246001"/>
    <n v="2713.6143776427002"/>
    <n v="147296.19484796599"/>
    <n v="47015.735926370398"/>
    <n v="9397.2580123389598"/>
    <m/>
    <m/>
    <m/>
    <m/>
    <m/>
  </r>
  <r>
    <x v="113"/>
    <x v="6"/>
    <n v="30"/>
    <n v="5"/>
    <s v="Lower0.3Upper3"/>
    <n v="4727"/>
    <n v="545"/>
    <n v="15"/>
    <n v="202182.26367801501"/>
    <n v="583188.36655346595"/>
    <n v="2021822.63678015"/>
    <m/>
    <n v="247.32961727246001"/>
    <n v="2713.6143776427002"/>
    <n v="147296.19484796599"/>
    <n v="47015.735926370398"/>
    <n v="9397.2580123389598"/>
    <m/>
    <m/>
    <m/>
    <m/>
    <m/>
  </r>
  <r>
    <x v="113"/>
    <x v="2"/>
    <n v="30"/>
    <n v="5"/>
    <s v="Lower0.3Upper3"/>
    <n v="3244"/>
    <n v="467"/>
    <n v="10"/>
    <n v="174956.50996604"/>
    <n v="583188.36655346595"/>
    <n v="1749565.0996604001"/>
    <m/>
    <n v="247.32961727246001"/>
    <n v="2713.6143776427002"/>
    <n v="147296.19484796599"/>
    <n v="47015.735926370398"/>
    <n v="9397.2580123389598"/>
    <n v="1236.6480863623001"/>
    <n v="13568.071888213501"/>
    <n v="736480.97423982993"/>
    <n v="235078.67963185199"/>
    <n v="46986.290061694803"/>
  </r>
  <r>
    <x v="114"/>
    <x v="1"/>
    <n v="30"/>
    <n v="5"/>
    <s v="Lower0.3Upper3"/>
    <n v="1800"/>
    <n v="60"/>
    <n v="6"/>
    <n v="364687.52596169303"/>
    <n v="503412.40467911598"/>
    <n v="3646875.25961693"/>
    <m/>
    <n v="213.69689502636001"/>
    <n v="2308.9021453519499"/>
    <n v="128783.50163239401"/>
    <n v="41713.241207900799"/>
    <n v="7950.2468062119697"/>
    <m/>
    <m/>
    <m/>
    <m/>
    <m/>
  </r>
  <r>
    <x v="114"/>
    <x v="0"/>
    <n v="30"/>
    <n v="5"/>
    <s v="Lower0.3Upper3"/>
    <n v="17250"/>
    <n v="575"/>
    <n v="115"/>
    <n v="151023.72140373499"/>
    <n v="503412.40467911598"/>
    <n v="1510237.2140373499"/>
    <m/>
    <n v="213.69689502636001"/>
    <n v="2308.9021453519499"/>
    <n v="128783.50163239401"/>
    <n v="41713.241207900799"/>
    <n v="7950.2468062119697"/>
    <m/>
    <m/>
    <m/>
    <m/>
    <m/>
  </r>
  <r>
    <x v="114"/>
    <x v="3"/>
    <n v="30"/>
    <n v="5"/>
    <s v="Lower0.3Upper3"/>
    <n v="3234"/>
    <n v="456"/>
    <n v="10"/>
    <n v="174956.50996604"/>
    <n v="503412.40467911598"/>
    <n v="1749565.0996604001"/>
    <m/>
    <n v="213.69689502636001"/>
    <n v="2308.9021453519499"/>
    <n v="128783.50163239401"/>
    <n v="41713.241207900799"/>
    <n v="7950.2468062119697"/>
    <m/>
    <m/>
    <m/>
    <m/>
    <m/>
  </r>
  <r>
    <x v="114"/>
    <x v="4"/>
    <n v="30"/>
    <n v="5"/>
    <s v="Lower0.3Upper3"/>
    <n v="8760"/>
    <n v="363"/>
    <n v="7"/>
    <n v="224134.642273634"/>
    <n v="503412.40467911598"/>
    <n v="2241346.4227363402"/>
    <m/>
    <n v="213.69689502636001"/>
    <n v="2308.9021453519499"/>
    <n v="128783.50163239401"/>
    <n v="41713.241207900799"/>
    <n v="7950.2468062119697"/>
    <m/>
    <m/>
    <m/>
    <m/>
    <m/>
  </r>
  <r>
    <x v="114"/>
    <x v="6"/>
    <n v="30"/>
    <n v="5"/>
    <s v="Lower0.3Upper3"/>
    <n v="4731"/>
    <n v="550"/>
    <n v="15"/>
    <n v="202182.26367801501"/>
    <n v="503412.40467911598"/>
    <n v="2021822.63678015"/>
    <m/>
    <n v="213.69689502636001"/>
    <n v="2308.9021453519499"/>
    <n v="128783.50163239401"/>
    <n v="41713.241207900799"/>
    <n v="7950.2468062119697"/>
    <m/>
    <m/>
    <m/>
    <m/>
    <m/>
  </r>
  <r>
    <x v="114"/>
    <x v="2"/>
    <n v="30"/>
    <n v="5"/>
    <s v="Lower0.3Upper3"/>
    <n v="3244"/>
    <n v="467"/>
    <n v="10"/>
    <n v="174956.50996604"/>
    <n v="503412.40467911598"/>
    <n v="1749565.0996604001"/>
    <m/>
    <n v="213.69689502636001"/>
    <n v="2308.9021453519499"/>
    <n v="128783.50163239401"/>
    <n v="41713.241207900799"/>
    <n v="7950.2468062119697"/>
    <n v="1068.4844751318001"/>
    <n v="11544.510726759749"/>
    <n v="643917.50816197006"/>
    <n v="208566.206039504"/>
    <n v="39751.234031059852"/>
  </r>
  <r>
    <x v="114"/>
    <x v="5"/>
    <n v="30"/>
    <n v="5"/>
    <s v="Lower0.3Upper3"/>
    <n v="7920"/>
    <n v="326"/>
    <n v="7"/>
    <n v="151023.72140373499"/>
    <n v="503412.40467911598"/>
    <n v="1510237.2140373499"/>
    <m/>
    <n v="213.69689502636001"/>
    <n v="2308.9021453519499"/>
    <n v="128783.50163239401"/>
    <n v="41713.241207900799"/>
    <n v="7950.2468062119697"/>
    <m/>
    <m/>
    <m/>
    <m/>
    <m/>
  </r>
  <r>
    <x v="115"/>
    <x v="3"/>
    <n v="30"/>
    <n v="5"/>
    <s v="Lower0.3Upper3"/>
    <n v="3234"/>
    <n v="456"/>
    <n v="10"/>
    <n v="174956.50996604"/>
    <n v="445326.168837643"/>
    <n v="1749565.0996604001"/>
    <m/>
    <n v="185.258090380863"/>
    <n v="2062.3935122104799"/>
    <n v="116131.19885653901"/>
    <n v="36169.234350340703"/>
    <n v="6766.9948998953396"/>
    <m/>
    <m/>
    <m/>
    <m/>
    <m/>
  </r>
  <r>
    <x v="115"/>
    <x v="5"/>
    <n v="30"/>
    <n v="5"/>
    <s v="Lower0.3Upper3"/>
    <n v="7920"/>
    <n v="326"/>
    <n v="7"/>
    <n v="151023.72140373499"/>
    <n v="445326.168837643"/>
    <n v="1510237.2140373499"/>
    <m/>
    <n v="185.258090380863"/>
    <n v="2062.3935122104799"/>
    <n v="116131.19885653901"/>
    <n v="36169.234350340703"/>
    <n v="6766.9948998953396"/>
    <m/>
    <m/>
    <m/>
    <m/>
    <m/>
  </r>
  <r>
    <x v="115"/>
    <x v="0"/>
    <n v="30"/>
    <n v="5"/>
    <s v="Lower0.3Upper3"/>
    <n v="17400"/>
    <n v="580"/>
    <n v="116"/>
    <n v="133597.850651293"/>
    <n v="445326.168837643"/>
    <n v="1335978.5065129299"/>
    <m/>
    <n v="185.258090380863"/>
    <n v="2062.3935122104799"/>
    <n v="116131.19885653901"/>
    <n v="36169.234350340703"/>
    <n v="6766.9948998953396"/>
    <m/>
    <m/>
    <m/>
    <m/>
    <m/>
  </r>
  <r>
    <x v="115"/>
    <x v="1"/>
    <n v="30"/>
    <n v="5"/>
    <s v="Lower0.3Upper3"/>
    <n v="1800"/>
    <n v="60"/>
    <n v="6"/>
    <n v="364687.52596169303"/>
    <n v="445326.168837643"/>
    <n v="3646875.25961693"/>
    <m/>
    <n v="185.258090380863"/>
    <n v="2062.3935122104799"/>
    <n v="116131.19885653901"/>
    <n v="36169.234350340703"/>
    <n v="6766.9948998953396"/>
    <m/>
    <m/>
    <m/>
    <m/>
    <m/>
  </r>
  <r>
    <x v="115"/>
    <x v="4"/>
    <n v="30"/>
    <n v="5"/>
    <s v="Lower0.3Upper3"/>
    <n v="9000"/>
    <n v="373"/>
    <n v="7"/>
    <n v="224134.642273634"/>
    <n v="445326.168837643"/>
    <n v="2241346.4227363402"/>
    <m/>
    <n v="185.258090380863"/>
    <n v="2062.3935122104799"/>
    <n v="116131.19885653901"/>
    <n v="36169.234350340703"/>
    <n v="6766.9948998953396"/>
    <m/>
    <m/>
    <m/>
    <m/>
    <m/>
  </r>
  <r>
    <x v="115"/>
    <x v="6"/>
    <n v="30"/>
    <n v="5"/>
    <s v="Lower0.3Upper3"/>
    <n v="4739"/>
    <n v="560"/>
    <n v="15"/>
    <n v="202182.26367801501"/>
    <n v="445326.168837643"/>
    <n v="2021822.63678015"/>
    <m/>
    <n v="185.258090380863"/>
    <n v="2062.3935122104799"/>
    <n v="116131.19885653901"/>
    <n v="36169.234350340703"/>
    <n v="6766.9948998953396"/>
    <m/>
    <m/>
    <m/>
    <m/>
    <m/>
  </r>
  <r>
    <x v="115"/>
    <x v="2"/>
    <n v="30"/>
    <n v="5"/>
    <s v="Lower0.3Upper3"/>
    <n v="3244"/>
    <n v="467"/>
    <n v="10"/>
    <n v="174956.50996604"/>
    <n v="445326.168837643"/>
    <n v="1749565.0996604001"/>
    <m/>
    <n v="185.258090380863"/>
    <n v="2062.3935122104799"/>
    <n v="116131.19885653901"/>
    <n v="36169.234350340703"/>
    <n v="6766.9948998953396"/>
    <n v="926.29045190431498"/>
    <n v="10311.967561052399"/>
    <n v="580655.994282695"/>
    <n v="180846.17175170351"/>
    <n v="33834.974499476695"/>
  </r>
  <r>
    <x v="116"/>
    <x v="1"/>
    <n v="30"/>
    <n v="5"/>
    <s v="Lower0.3Upper3"/>
    <n v="1800"/>
    <n v="60"/>
    <n v="6"/>
    <n v="364687.52596169303"/>
    <n v="390548.52390266699"/>
    <n v="3646875.25961693"/>
    <m/>
    <n v="145.26559859120499"/>
    <n v="1821.5549776850901"/>
    <n v="103998.808272487"/>
    <n v="30410.1627680001"/>
    <n v="5879.75372870921"/>
    <m/>
    <m/>
    <m/>
    <m/>
    <m/>
  </r>
  <r>
    <x v="116"/>
    <x v="0"/>
    <n v="30"/>
    <n v="5"/>
    <s v="Lower0.3Upper3"/>
    <n v="17550"/>
    <n v="585"/>
    <n v="117"/>
    <n v="117164.55717080001"/>
    <n v="390548.52390266699"/>
    <n v="1171645.571708"/>
    <m/>
    <n v="145.26559859120499"/>
    <n v="1821.5549776850901"/>
    <n v="103998.808272487"/>
    <n v="30410.1627680001"/>
    <n v="5879.75372870921"/>
    <m/>
    <m/>
    <m/>
    <m/>
    <m/>
  </r>
  <r>
    <x v="116"/>
    <x v="5"/>
    <n v="30"/>
    <n v="5"/>
    <s v="Lower0.3Upper3"/>
    <n v="7920"/>
    <n v="326"/>
    <n v="7"/>
    <n v="151023.72140373499"/>
    <n v="390548.52390266699"/>
    <n v="1510237.2140373499"/>
    <m/>
    <n v="145.26559859120499"/>
    <n v="1821.5549776850901"/>
    <n v="103998.808272487"/>
    <n v="30410.1627680001"/>
    <n v="5879.75372870921"/>
    <m/>
    <m/>
    <m/>
    <m/>
    <m/>
  </r>
  <r>
    <x v="116"/>
    <x v="3"/>
    <n v="30"/>
    <n v="5"/>
    <s v="Lower0.3Upper3"/>
    <n v="3240"/>
    <n v="464"/>
    <n v="10"/>
    <n v="174956.50996604"/>
    <n v="390548.52390266699"/>
    <n v="1749565.0996604001"/>
    <m/>
    <n v="145.26559859120499"/>
    <n v="1821.5549776850901"/>
    <n v="103998.808272487"/>
    <n v="30410.1627680001"/>
    <n v="5879.75372870921"/>
    <m/>
    <m/>
    <m/>
    <m/>
    <m/>
  </r>
  <r>
    <x v="116"/>
    <x v="4"/>
    <n v="30"/>
    <n v="5"/>
    <s v="Lower0.3Upper3"/>
    <n v="9180"/>
    <n v="380"/>
    <n v="7"/>
    <n v="224134.642273634"/>
    <n v="390548.52390266699"/>
    <n v="2241346.4227363402"/>
    <m/>
    <n v="145.26559859120499"/>
    <n v="1821.5549776850901"/>
    <n v="103998.808272487"/>
    <n v="30410.1627680001"/>
    <n v="5879.75372870921"/>
    <m/>
    <m/>
    <m/>
    <m/>
    <m/>
  </r>
  <r>
    <x v="116"/>
    <x v="2"/>
    <n v="30"/>
    <n v="5"/>
    <s v="Lower0.3Upper3"/>
    <n v="3248"/>
    <n v="472"/>
    <n v="10"/>
    <n v="174956.50996604"/>
    <n v="390548.52390266699"/>
    <n v="1749565.0996604001"/>
    <m/>
    <n v="145.26559859120499"/>
    <n v="1821.5549776850901"/>
    <n v="103998.808272487"/>
    <n v="30410.1627680001"/>
    <n v="5879.75372870921"/>
    <n v="726.3279929560249"/>
    <n v="9107.7748884254506"/>
    <n v="519994.04136243503"/>
    <n v="152050.81384000051"/>
    <n v="29398.768643546049"/>
  </r>
  <r>
    <x v="116"/>
    <x v="6"/>
    <n v="30"/>
    <n v="5"/>
    <s v="Lower0.3Upper3"/>
    <n v="5044"/>
    <n v="582"/>
    <n v="16"/>
    <n v="117164.55717080001"/>
    <n v="390548.52390266699"/>
    <n v="1171645.571708"/>
    <m/>
    <n v="145.26559859120499"/>
    <n v="1821.5549776850901"/>
    <n v="103998.808272487"/>
    <n v="30410.1627680001"/>
    <n v="5879.75372870921"/>
    <m/>
    <m/>
    <m/>
    <m/>
    <m/>
  </r>
  <r>
    <x v="117"/>
    <x v="1"/>
    <n v="30"/>
    <n v="5"/>
    <s v="Lower0.3Upper3"/>
    <n v="2100"/>
    <n v="70"/>
    <n v="7"/>
    <n v="103526.56072582499"/>
    <n v="345088.53575275099"/>
    <n v="1035265.60725825"/>
    <m/>
    <n v="138.96787988886399"/>
    <n v="1568.48223145516"/>
    <n v="91644.092240073296"/>
    <n v="27313.112510195799"/>
    <n v="4825.8832062973297"/>
    <m/>
    <m/>
    <m/>
    <m/>
    <m/>
  </r>
  <r>
    <x v="117"/>
    <x v="3"/>
    <n v="30"/>
    <n v="5"/>
    <s v="Lower0.3Upper3"/>
    <n v="3246"/>
    <n v="471"/>
    <n v="10"/>
    <n v="174956.50996604"/>
    <n v="345088.53575275099"/>
    <n v="1749565.0996604001"/>
    <m/>
    <n v="138.96787988886399"/>
    <n v="1568.48223145516"/>
    <n v="91644.092240073296"/>
    <n v="27313.112510195799"/>
    <n v="4825.8832062973297"/>
    <m/>
    <m/>
    <m/>
    <m/>
    <m/>
  </r>
  <r>
    <x v="117"/>
    <x v="5"/>
    <n v="30"/>
    <n v="5"/>
    <s v="Lower0.3Upper3"/>
    <n v="7920"/>
    <n v="326"/>
    <n v="7"/>
    <n v="151023.72140373499"/>
    <n v="345088.53575275099"/>
    <n v="1510237.2140373499"/>
    <m/>
    <n v="138.96787988886399"/>
    <n v="1568.48223145516"/>
    <n v="91644.092240073296"/>
    <n v="27313.112510195799"/>
    <n v="4825.8832062973297"/>
    <m/>
    <m/>
    <m/>
    <m/>
    <m/>
  </r>
  <r>
    <x v="117"/>
    <x v="6"/>
    <n v="30"/>
    <n v="5"/>
    <s v="Lower0.3Upper3"/>
    <n v="5044"/>
    <n v="582"/>
    <n v="16"/>
    <n v="117164.55717080001"/>
    <n v="345088.53575275099"/>
    <n v="1171645.571708"/>
    <m/>
    <n v="138.96787988886399"/>
    <n v="1568.48223145516"/>
    <n v="91644.092240073296"/>
    <n v="27313.112510195799"/>
    <n v="4825.8832062973297"/>
    <m/>
    <m/>
    <m/>
    <m/>
    <m/>
  </r>
  <r>
    <x v="117"/>
    <x v="0"/>
    <n v="30"/>
    <n v="5"/>
    <s v="Lower0.3Upper3"/>
    <n v="17700"/>
    <n v="590"/>
    <n v="118"/>
    <n v="103526.56072582499"/>
    <n v="345088.53575275099"/>
    <n v="1035265.60725825"/>
    <m/>
    <n v="138.96787988886399"/>
    <n v="1568.48223145516"/>
    <n v="91644.092240073296"/>
    <n v="27313.112510195799"/>
    <n v="4825.8832062973297"/>
    <m/>
    <m/>
    <m/>
    <m/>
    <m/>
  </r>
  <r>
    <x v="117"/>
    <x v="4"/>
    <n v="30"/>
    <n v="5"/>
    <s v="Lower0.3Upper3"/>
    <n v="9480"/>
    <n v="392"/>
    <n v="8"/>
    <n v="103526.56072582499"/>
    <n v="345088.53575275099"/>
    <n v="1035265.60725825"/>
    <m/>
    <n v="138.96787988886399"/>
    <n v="1568.48223145516"/>
    <n v="91644.092240073296"/>
    <n v="27313.112510195799"/>
    <n v="4825.8832062973297"/>
    <m/>
    <m/>
    <m/>
    <m/>
    <m/>
  </r>
  <r>
    <x v="117"/>
    <x v="2"/>
    <n v="30"/>
    <n v="5"/>
    <s v="Lower0.3Upper3"/>
    <n v="3252"/>
    <n v="477"/>
    <n v="10"/>
    <n v="174956.50996604"/>
    <n v="345088.53575275099"/>
    <n v="1749565.0996604001"/>
    <m/>
    <n v="138.96787988886399"/>
    <n v="1568.48223145516"/>
    <n v="91644.092240073296"/>
    <n v="27313.112510195799"/>
    <n v="4825.8832062973297"/>
    <n v="694.83939944431995"/>
    <n v="7842.4111572758002"/>
    <n v="458220.4612003665"/>
    <n v="136565.562550979"/>
    <n v="24129.416031486649"/>
  </r>
  <r>
    <x v="118"/>
    <x v="0"/>
    <n v="30"/>
    <n v="5"/>
    <s v="Lower0.3Upper3"/>
    <n v="17850"/>
    <n v="595"/>
    <n v="119"/>
    <n v="87043.488393719104"/>
    <n v="290144.96131239698"/>
    <n v="870434.88393719099"/>
    <m/>
    <n v="110.089679016847"/>
    <n v="1348.3569954595901"/>
    <n v="76589.173721227897"/>
    <n v="24285.6224223557"/>
    <n v="4029.37173876116"/>
    <m/>
    <m/>
    <m/>
    <m/>
    <m/>
  </r>
  <r>
    <x v="118"/>
    <x v="1"/>
    <n v="30"/>
    <n v="5"/>
    <s v="Lower0.3Upper3"/>
    <n v="2100"/>
    <n v="70"/>
    <n v="7"/>
    <n v="103526.56072582499"/>
    <n v="290144.96131239698"/>
    <n v="1035265.60725825"/>
    <m/>
    <n v="110.089679016847"/>
    <n v="1348.3569954595901"/>
    <n v="76589.173721227897"/>
    <n v="24285.6224223557"/>
    <n v="4029.37173876116"/>
    <m/>
    <m/>
    <m/>
    <m/>
    <m/>
  </r>
  <r>
    <x v="118"/>
    <x v="4"/>
    <n v="30"/>
    <n v="5"/>
    <s v="Lower0.3Upper3"/>
    <n v="9480"/>
    <n v="392"/>
    <n v="8"/>
    <n v="103526.56072582499"/>
    <n v="290144.96131239698"/>
    <n v="1035265.60725825"/>
    <m/>
    <n v="110.089679016847"/>
    <n v="1348.3569954595901"/>
    <n v="76589.173721227897"/>
    <n v="24285.6224223557"/>
    <n v="4029.37173876116"/>
    <m/>
    <m/>
    <m/>
    <m/>
    <m/>
  </r>
  <r>
    <x v="118"/>
    <x v="3"/>
    <n v="30"/>
    <n v="5"/>
    <s v="Lower0.3Upper3"/>
    <n v="3256"/>
    <n v="483"/>
    <n v="10"/>
    <n v="174956.50996604"/>
    <n v="290144.96131239698"/>
    <n v="1749565.0996604001"/>
    <m/>
    <n v="110.089679016847"/>
    <n v="1348.3569954595901"/>
    <n v="76589.173721227897"/>
    <n v="24285.6224223557"/>
    <n v="4029.37173876116"/>
    <m/>
    <m/>
    <m/>
    <m/>
    <m/>
  </r>
  <r>
    <x v="118"/>
    <x v="5"/>
    <n v="30"/>
    <n v="5"/>
    <s v="Lower0.3Upper3"/>
    <n v="8040"/>
    <n v="331"/>
    <n v="7"/>
    <n v="151023.72140373499"/>
    <n v="290144.96131239698"/>
    <n v="1510237.2140373499"/>
    <m/>
    <n v="110.089679016847"/>
    <n v="1348.3569954595901"/>
    <n v="76589.173721227897"/>
    <n v="24285.6224223557"/>
    <n v="4029.37173876116"/>
    <m/>
    <m/>
    <m/>
    <m/>
    <m/>
  </r>
  <r>
    <x v="118"/>
    <x v="6"/>
    <n v="30"/>
    <n v="5"/>
    <s v="Lower0.3Upper3"/>
    <n v="5050"/>
    <n v="590"/>
    <n v="16"/>
    <n v="117164.55717080001"/>
    <n v="290144.96131239698"/>
    <n v="1171645.571708"/>
    <m/>
    <n v="110.089679016847"/>
    <n v="1348.3569954595901"/>
    <n v="76589.173721227897"/>
    <n v="24285.6224223557"/>
    <n v="4029.37173876116"/>
    <m/>
    <m/>
    <m/>
    <m/>
    <m/>
  </r>
  <r>
    <x v="118"/>
    <x v="2"/>
    <n v="30"/>
    <n v="5"/>
    <s v="Lower0.3Upper3"/>
    <n v="3262"/>
    <n v="490"/>
    <n v="10"/>
    <n v="174956.50996604"/>
    <n v="290144.96131239698"/>
    <n v="1749565.0996604001"/>
    <m/>
    <n v="110.089679016847"/>
    <n v="1348.3569954595901"/>
    <n v="76589.173721227897"/>
    <n v="24285.6224223557"/>
    <n v="4029.37173876116"/>
    <n v="550.44839508423502"/>
    <n v="6741.7849772979498"/>
    <n v="382945.8686061395"/>
    <n v="121428.11211177849"/>
    <n v="20146.8586938058"/>
  </r>
  <r>
    <x v="119"/>
    <x v="1"/>
    <n v="30"/>
    <n v="5"/>
    <s v="Lower0.3Upper3"/>
    <n v="2100"/>
    <n v="70"/>
    <n v="7"/>
    <n v="103526.56072582499"/>
    <n v="255921.36446200899"/>
    <n v="1035265.60725825"/>
    <m/>
    <n v="91.561055692592902"/>
    <n v="1120.1876070624801"/>
    <n v="66467.831867582398"/>
    <n v="21870.944028158399"/>
    <n v="3501.0939523410998"/>
    <m/>
    <m/>
    <m/>
    <m/>
    <m/>
  </r>
  <r>
    <x v="119"/>
    <x v="0"/>
    <n v="30"/>
    <n v="5"/>
    <s v="Lower0.3Upper3"/>
    <n v="18000"/>
    <n v="600"/>
    <n v="120"/>
    <n v="76776.409338602694"/>
    <n v="255921.36446200899"/>
    <n v="767764.09338602703"/>
    <m/>
    <n v="91.561055692592902"/>
    <n v="1120.1876070624801"/>
    <n v="66467.831867582398"/>
    <n v="21870.944028158399"/>
    <n v="3501.0939523410998"/>
    <m/>
    <m/>
    <m/>
    <m/>
    <m/>
  </r>
  <r>
    <x v="119"/>
    <x v="5"/>
    <n v="30"/>
    <n v="5"/>
    <s v="Lower0.3Upper3"/>
    <n v="8040"/>
    <n v="331"/>
    <n v="7"/>
    <n v="151023.72140373499"/>
    <n v="255921.36446200899"/>
    <n v="1510237.2140373499"/>
    <m/>
    <n v="91.561055692592902"/>
    <n v="1120.1876070624801"/>
    <n v="66467.831867582398"/>
    <n v="21870.944028158399"/>
    <n v="3501.0939523410998"/>
    <m/>
    <m/>
    <m/>
    <m/>
    <m/>
  </r>
  <r>
    <x v="119"/>
    <x v="4"/>
    <n v="30"/>
    <n v="5"/>
    <s v="Lower0.3Upper3"/>
    <n v="9600"/>
    <n v="397"/>
    <n v="8"/>
    <n v="103526.56072582499"/>
    <n v="255921.36446200899"/>
    <n v="1035265.60725825"/>
    <m/>
    <n v="91.561055692592902"/>
    <n v="1120.1876070624801"/>
    <n v="66467.831867582398"/>
    <n v="21870.944028158399"/>
    <n v="3501.0939523410998"/>
    <m/>
    <m/>
    <m/>
    <m/>
    <m/>
  </r>
  <r>
    <x v="119"/>
    <x v="6"/>
    <n v="30"/>
    <n v="5"/>
    <s v="Lower0.3Upper3"/>
    <n v="5058"/>
    <n v="601"/>
    <n v="16"/>
    <n v="117164.55717080001"/>
    <n v="255921.36446200899"/>
    <n v="1171645.571708"/>
    <m/>
    <n v="91.561055692592902"/>
    <n v="1120.1876070624801"/>
    <n v="66467.831867582398"/>
    <n v="21870.944028158399"/>
    <n v="3501.0939523410998"/>
    <m/>
    <m/>
    <m/>
    <m/>
    <m/>
  </r>
  <r>
    <x v="119"/>
    <x v="3"/>
    <n v="30"/>
    <n v="5"/>
    <s v="Lower0.3Upper3"/>
    <n v="3561"/>
    <n v="504"/>
    <n v="11"/>
    <n v="76776.409338602694"/>
    <n v="255921.36446200899"/>
    <n v="767764.09338602703"/>
    <m/>
    <n v="91.561055692592902"/>
    <n v="1120.1876070624801"/>
    <n v="66467.831867582398"/>
    <n v="21870.944028158399"/>
    <n v="3501.0939523410998"/>
    <m/>
    <m/>
    <m/>
    <m/>
    <m/>
  </r>
  <r>
    <x v="119"/>
    <x v="2"/>
    <n v="30"/>
    <n v="5"/>
    <s v="Lower0.3Upper3"/>
    <n v="3567"/>
    <n v="511"/>
    <n v="11"/>
    <n v="76776.409338602694"/>
    <n v="255921.36446200899"/>
    <n v="767764.09338602703"/>
    <m/>
    <n v="91.561055692592902"/>
    <n v="1120.1876070624801"/>
    <n v="66467.831867582398"/>
    <n v="21870.944028158399"/>
    <n v="3501.0939523410998"/>
    <n v="457.80527846296451"/>
    <n v="5600.9380353124006"/>
    <n v="332339.15933791199"/>
    <n v="109354.72014079199"/>
    <n v="17505.469761705499"/>
  </r>
  <r>
    <x v="120"/>
    <x v="1"/>
    <n v="30"/>
    <n v="5"/>
    <s v="Lower0.3Upper3"/>
    <n v="2100"/>
    <n v="70"/>
    <n v="7"/>
    <n v="103526.56072582499"/>
    <n v="227905.116639507"/>
    <n v="1035265.60725825"/>
    <m/>
    <n v="84.382450004228502"/>
    <n v="925.21509345346897"/>
    <n v="58867.315865862001"/>
    <n v="19876.426665490399"/>
    <n v="3064.1320377767402"/>
    <m/>
    <m/>
    <m/>
    <m/>
    <m/>
  </r>
  <r>
    <x v="120"/>
    <x v="0"/>
    <n v="30"/>
    <n v="5"/>
    <s v="Lower0.3Upper3"/>
    <n v="18150"/>
    <n v="605"/>
    <n v="121"/>
    <n v="68371.534991851993"/>
    <n v="227905.116639507"/>
    <n v="683715.34991851996"/>
    <m/>
    <n v="84.382450004228502"/>
    <n v="925.21509345346897"/>
    <n v="58867.315865862001"/>
    <n v="19876.426665490399"/>
    <n v="3064.1320377767402"/>
    <m/>
    <m/>
    <m/>
    <m/>
    <m/>
  </r>
  <r>
    <x v="120"/>
    <x v="4"/>
    <n v="30"/>
    <n v="5"/>
    <s v="Lower0.3Upper3"/>
    <n v="9720"/>
    <n v="402"/>
    <n v="8"/>
    <n v="103526.56072582499"/>
    <n v="227905.116639507"/>
    <n v="1035265.60725825"/>
    <m/>
    <n v="84.382450004228502"/>
    <n v="925.21509345346897"/>
    <n v="58867.315865862001"/>
    <n v="19876.426665490399"/>
    <n v="3064.1320377767402"/>
    <m/>
    <m/>
    <m/>
    <m/>
    <m/>
  </r>
  <r>
    <x v="120"/>
    <x v="3"/>
    <n v="30"/>
    <n v="5"/>
    <s v="Lower0.3Upper3"/>
    <n v="3561"/>
    <n v="504"/>
    <n v="11"/>
    <n v="76776.409338602694"/>
    <n v="227905.116639507"/>
    <n v="767764.09338602703"/>
    <m/>
    <n v="84.382450004228502"/>
    <n v="925.21509345346897"/>
    <n v="58867.315865862001"/>
    <n v="19876.426665490399"/>
    <n v="3064.1320377767402"/>
    <m/>
    <m/>
    <m/>
    <m/>
    <m/>
  </r>
  <r>
    <x v="120"/>
    <x v="5"/>
    <n v="30"/>
    <n v="5"/>
    <s v="Lower0.3Upper3"/>
    <n v="8220"/>
    <n v="339"/>
    <n v="7"/>
    <n v="151023.72140373499"/>
    <n v="227905.116639507"/>
    <n v="1510237.2140373499"/>
    <m/>
    <n v="84.382450004228502"/>
    <n v="925.21509345346897"/>
    <n v="58867.315865862001"/>
    <n v="19876.426665490399"/>
    <n v="3064.1320377767402"/>
    <m/>
    <m/>
    <m/>
    <m/>
    <m/>
  </r>
  <r>
    <x v="120"/>
    <x v="2"/>
    <n v="30"/>
    <n v="5"/>
    <s v="Lower0.3Upper3"/>
    <n v="3567"/>
    <n v="511"/>
    <n v="11"/>
    <n v="76776.409338602694"/>
    <n v="227905.116639507"/>
    <n v="767764.09338602703"/>
    <m/>
    <n v="84.382450004228502"/>
    <n v="925.21509345346897"/>
    <n v="58867.315865862001"/>
    <n v="19876.426665490399"/>
    <n v="3064.1320377767402"/>
    <n v="421.91225002114254"/>
    <n v="4626.0754672673447"/>
    <n v="294336.57932930999"/>
    <n v="99382.133327452"/>
    <n v="15320.660188883701"/>
  </r>
  <r>
    <x v="120"/>
    <x v="6"/>
    <n v="30"/>
    <n v="5"/>
    <s v="Lower0.3Upper3"/>
    <n v="5363"/>
    <n v="623"/>
    <n v="17"/>
    <n v="68371.534991851993"/>
    <n v="227905.116639507"/>
    <n v="683715.34991851996"/>
    <m/>
    <n v="84.382450004228502"/>
    <n v="925.21509345346897"/>
    <n v="58867.315865862001"/>
    <n v="19876.426665490399"/>
    <n v="3064.1320377767402"/>
    <m/>
    <m/>
    <m/>
    <m/>
    <m/>
  </r>
  <r>
    <x v="121"/>
    <x v="0"/>
    <n v="30"/>
    <n v="5"/>
    <s v="Lower0.3Upper3"/>
    <n v="18300"/>
    <n v="610"/>
    <n v="122"/>
    <n v="61088.799001926702"/>
    <n v="203629.33000642201"/>
    <n v="610887.99001926696"/>
    <m/>
    <n v="80.079971913787105"/>
    <n v="833.06748965870997"/>
    <n v="51584.774124188101"/>
    <n v="18187.611567166201"/>
    <n v="2682.4696249875401"/>
    <m/>
    <m/>
    <m/>
    <m/>
    <m/>
  </r>
  <r>
    <x v="121"/>
    <x v="1"/>
    <n v="30"/>
    <n v="5"/>
    <s v="Lower0.3Upper3"/>
    <n v="2100"/>
    <n v="70"/>
    <n v="7"/>
    <n v="103526.56072582499"/>
    <n v="203629.33000642201"/>
    <n v="1035265.60725825"/>
    <m/>
    <n v="80.079971913787105"/>
    <n v="833.06748965870997"/>
    <n v="51584.774124188101"/>
    <n v="18187.611567166201"/>
    <n v="2682.4696249875401"/>
    <m/>
    <m/>
    <m/>
    <m/>
    <m/>
  </r>
  <r>
    <x v="121"/>
    <x v="3"/>
    <n v="30"/>
    <n v="5"/>
    <s v="Lower0.3Upper3"/>
    <n v="3561"/>
    <n v="504"/>
    <n v="11"/>
    <n v="76776.409338602694"/>
    <n v="203629.33000642201"/>
    <n v="767764.09338602703"/>
    <m/>
    <n v="80.079971913787105"/>
    <n v="833.06748965870997"/>
    <n v="51584.774124188101"/>
    <n v="18187.611567166201"/>
    <n v="2682.4696249875401"/>
    <m/>
    <m/>
    <m/>
    <m/>
    <m/>
  </r>
  <r>
    <x v="121"/>
    <x v="4"/>
    <n v="30"/>
    <n v="5"/>
    <s v="Lower0.3Upper3"/>
    <n v="9900"/>
    <n v="409"/>
    <n v="8"/>
    <n v="103526.56072582499"/>
    <n v="203629.33000642201"/>
    <n v="1035265.60725825"/>
    <m/>
    <n v="80.079971913787105"/>
    <n v="833.06748965870997"/>
    <n v="51584.774124188101"/>
    <n v="18187.611567166201"/>
    <n v="2682.4696249875401"/>
    <m/>
    <m/>
    <m/>
    <m/>
    <m/>
  </r>
  <r>
    <x v="121"/>
    <x v="2"/>
    <n v="30"/>
    <n v="5"/>
    <s v="Lower0.3Upper3"/>
    <n v="3567"/>
    <n v="511"/>
    <n v="11"/>
    <n v="76776.409338602694"/>
    <n v="203629.33000642201"/>
    <n v="767764.09338602703"/>
    <m/>
    <n v="80.079971913787105"/>
    <n v="833.06748965870997"/>
    <n v="51584.774124188101"/>
    <n v="18187.611567166201"/>
    <n v="2682.4696249875401"/>
    <n v="400.39985956893554"/>
    <n v="4165.3374482935496"/>
    <n v="257923.87062094052"/>
    <n v="90938.057835831001"/>
    <n v="13412.3481249377"/>
  </r>
  <r>
    <x v="121"/>
    <x v="5"/>
    <n v="30"/>
    <n v="5"/>
    <s v="Lower0.3Upper3"/>
    <n v="8340"/>
    <n v="344"/>
    <n v="7"/>
    <n v="151023.72140373499"/>
    <n v="203629.33000642201"/>
    <n v="1510237.2140373499"/>
    <m/>
    <n v="80.079971913787105"/>
    <n v="833.06748965870997"/>
    <n v="51584.774124188101"/>
    <n v="18187.611567166201"/>
    <n v="2682.4696249875401"/>
    <m/>
    <m/>
    <m/>
    <m/>
    <m/>
  </r>
  <r>
    <x v="121"/>
    <x v="6"/>
    <n v="30"/>
    <n v="5"/>
    <s v="Lower0.3Upper3"/>
    <n v="5363"/>
    <n v="623"/>
    <n v="17"/>
    <n v="68371.534991851993"/>
    <n v="203629.33000642201"/>
    <n v="683715.34991851996"/>
    <m/>
    <n v="80.079971913787105"/>
    <n v="833.06748965870997"/>
    <n v="51584.774124188101"/>
    <n v="18187.611567166201"/>
    <n v="2682.4696249875401"/>
    <m/>
    <m/>
    <m/>
    <m/>
    <m/>
  </r>
  <r>
    <x v="122"/>
    <x v="1"/>
    <n v="30"/>
    <n v="5"/>
    <s v="Lower0.3Upper3"/>
    <n v="2100"/>
    <n v="70"/>
    <n v="7"/>
    <n v="103526.56072582499"/>
    <n v="182520.30172264201"/>
    <n v="1035265.60725825"/>
    <m/>
    <n v="73.060041012569798"/>
    <n v="663.01508322933603"/>
    <n v="48395.353050529397"/>
    <n v="16467.6805105926"/>
    <n v="2384.8999355716201"/>
    <m/>
    <m/>
    <m/>
    <m/>
    <m/>
  </r>
  <r>
    <x v="122"/>
    <x v="0"/>
    <n v="30"/>
    <n v="5"/>
    <s v="Lower0.3Upper3"/>
    <n v="18450"/>
    <n v="615"/>
    <n v="123"/>
    <n v="54756.090516792603"/>
    <n v="182520.30172264201"/>
    <n v="547560.90516792599"/>
    <m/>
    <n v="73.060041012569798"/>
    <n v="663.01508322933603"/>
    <n v="48395.353050529397"/>
    <n v="16467.6805105926"/>
    <n v="2384.8999355716201"/>
    <m/>
    <m/>
    <m/>
    <m/>
    <m/>
  </r>
  <r>
    <x v="122"/>
    <x v="3"/>
    <n v="30"/>
    <n v="5"/>
    <s v="Lower0.3Upper3"/>
    <n v="3565"/>
    <n v="509"/>
    <n v="11"/>
    <n v="76776.409338602694"/>
    <n v="182520.30172264201"/>
    <n v="767764.09338602703"/>
    <m/>
    <n v="73.060041012569798"/>
    <n v="663.01508322933603"/>
    <n v="48395.353050529397"/>
    <n v="16467.6805105926"/>
    <n v="2384.8999355716201"/>
    <m/>
    <m/>
    <m/>
    <m/>
    <m/>
  </r>
  <r>
    <x v="122"/>
    <x v="4"/>
    <n v="30"/>
    <n v="5"/>
    <s v="Lower0.3Upper3"/>
    <n v="10140"/>
    <n v="418"/>
    <n v="8"/>
    <n v="103526.56072582499"/>
    <n v="182520.30172264201"/>
    <n v="1035265.60725825"/>
    <m/>
    <n v="73.060041012569798"/>
    <n v="663.01508322933603"/>
    <n v="48395.353050529397"/>
    <n v="16467.6805105926"/>
    <n v="2384.8999355716201"/>
    <m/>
    <m/>
    <m/>
    <m/>
    <m/>
  </r>
  <r>
    <x v="122"/>
    <x v="5"/>
    <n v="30"/>
    <n v="5"/>
    <s v="Lower0.3Upper3"/>
    <n v="8520"/>
    <n v="351"/>
    <n v="7"/>
    <n v="151023.72140373499"/>
    <n v="182520.30172264201"/>
    <n v="1510237.2140373499"/>
    <m/>
    <n v="73.060041012569798"/>
    <n v="663.01508322933603"/>
    <n v="48395.353050529397"/>
    <n v="16467.6805105926"/>
    <n v="2384.8999355716201"/>
    <m/>
    <m/>
    <m/>
    <m/>
    <m/>
  </r>
  <r>
    <x v="122"/>
    <x v="6"/>
    <n v="30"/>
    <n v="5"/>
    <s v="Lower0.3Upper3"/>
    <n v="5363"/>
    <n v="623"/>
    <n v="17"/>
    <n v="68371.534991851993"/>
    <n v="182520.30172264201"/>
    <n v="683715.34991851996"/>
    <m/>
    <n v="73.060041012569798"/>
    <n v="663.01508322933603"/>
    <n v="48395.353050529397"/>
    <n v="16467.6805105926"/>
    <n v="2384.8999355716201"/>
    <m/>
    <m/>
    <m/>
    <m/>
    <m/>
  </r>
  <r>
    <x v="122"/>
    <x v="2"/>
    <n v="30"/>
    <n v="5"/>
    <s v="Lower0.3Upper3"/>
    <n v="3571"/>
    <n v="516"/>
    <n v="11"/>
    <n v="76776.409338602694"/>
    <n v="182520.30172264201"/>
    <n v="767764.09338602703"/>
    <m/>
    <n v="73.060041012569798"/>
    <n v="663.01508322933603"/>
    <n v="48395.353050529397"/>
    <n v="16467.6805105926"/>
    <n v="2384.8999355716201"/>
    <n v="365.30020506284899"/>
    <n v="3315.0754161466803"/>
    <n v="241976.76525264699"/>
    <n v="82338.402552963002"/>
    <n v="11924.499677858101"/>
  </r>
  <r>
    <x v="123"/>
    <x v="1"/>
    <n v="30"/>
    <n v="5"/>
    <s v="Lower0.3Upper3"/>
    <n v="2100"/>
    <n v="70"/>
    <n v="7"/>
    <n v="103526.56072582499"/>
    <n v="162086.71533223399"/>
    <n v="1035265.60725825"/>
    <m/>
    <n v="64.125186512145504"/>
    <n v="583.54358725866302"/>
    <n v="42554.780970266896"/>
    <n v="14936.5124019174"/>
    <n v="1990.9612652629301"/>
    <m/>
    <m/>
    <m/>
    <m/>
    <m/>
  </r>
  <r>
    <x v="123"/>
    <x v="0"/>
    <n v="30"/>
    <n v="5"/>
    <s v="Lower0.3Upper3"/>
    <n v="18600"/>
    <n v="620"/>
    <n v="124"/>
    <n v="48626.014599670198"/>
    <n v="162086.71533223399"/>
    <n v="486260.14599670202"/>
    <m/>
    <n v="64.125186512145504"/>
    <n v="583.54358725866302"/>
    <n v="42554.780970266896"/>
    <n v="14936.5124019174"/>
    <n v="1990.9612652629301"/>
    <m/>
    <m/>
    <m/>
    <m/>
    <m/>
  </r>
  <r>
    <x v="123"/>
    <x v="3"/>
    <n v="30"/>
    <n v="5"/>
    <s v="Lower0.3Upper3"/>
    <n v="3569"/>
    <n v="514"/>
    <n v="11"/>
    <n v="76776.409338602694"/>
    <n v="162086.71533223399"/>
    <n v="767764.09338602703"/>
    <m/>
    <n v="64.125186512145504"/>
    <n v="583.54358725866302"/>
    <n v="42554.780970266896"/>
    <n v="14936.5124019174"/>
    <n v="1990.9612652629301"/>
    <m/>
    <m/>
    <m/>
    <m/>
    <m/>
  </r>
  <r>
    <x v="123"/>
    <x v="4"/>
    <n v="30"/>
    <n v="5"/>
    <s v="Lower0.3Upper3"/>
    <n v="10440"/>
    <n v="429"/>
    <n v="8"/>
    <n v="103526.56072582499"/>
    <n v="162086.71533223399"/>
    <n v="1035265.60725825"/>
    <m/>
    <n v="64.125186512145504"/>
    <n v="583.54358725866302"/>
    <n v="42554.780970266896"/>
    <n v="14936.5124019174"/>
    <n v="1990.9612652629301"/>
    <m/>
    <m/>
    <m/>
    <m/>
    <m/>
  </r>
  <r>
    <x v="123"/>
    <x v="6"/>
    <n v="30"/>
    <n v="5"/>
    <s v="Lower0.3Upper3"/>
    <n v="5367"/>
    <n v="628"/>
    <n v="17"/>
    <n v="68371.534991851993"/>
    <n v="162086.71533223399"/>
    <n v="683715.34991851996"/>
    <m/>
    <n v="64.125186512145504"/>
    <n v="583.54358725866302"/>
    <n v="42554.780970266896"/>
    <n v="14936.5124019174"/>
    <n v="1990.9612652629301"/>
    <m/>
    <m/>
    <m/>
    <m/>
    <m/>
  </r>
  <r>
    <x v="123"/>
    <x v="2"/>
    <n v="30"/>
    <n v="5"/>
    <s v="Lower0.3Upper3"/>
    <n v="3575"/>
    <n v="521"/>
    <n v="11"/>
    <n v="76776.409338602694"/>
    <n v="162086.71533223399"/>
    <n v="767764.09338602703"/>
    <m/>
    <n v="64.125186512145504"/>
    <n v="583.54358725866302"/>
    <n v="42554.780970266896"/>
    <n v="14936.5124019174"/>
    <n v="1990.9612652629301"/>
    <n v="320.62593256072751"/>
    <n v="2917.7179362933152"/>
    <n v="212773.90485133449"/>
    <n v="74682.562009586996"/>
    <n v="9954.8063263146505"/>
  </r>
  <r>
    <x v="123"/>
    <x v="5"/>
    <n v="30"/>
    <n v="5"/>
    <s v="Lower0.3Upper3"/>
    <n v="8820"/>
    <n v="364"/>
    <n v="7"/>
    <n v="151023.72140373499"/>
    <n v="162086.71533223399"/>
    <n v="1510237.2140373499"/>
    <m/>
    <n v="64.125186512145504"/>
    <n v="583.54358725866302"/>
    <n v="42554.780970266896"/>
    <n v="14936.5124019174"/>
    <n v="1990.9612652629301"/>
    <m/>
    <m/>
    <m/>
    <m/>
    <m/>
  </r>
  <r>
    <x v="124"/>
    <x v="1"/>
    <n v="30"/>
    <n v="5"/>
    <s v="Lower0.3Upper3"/>
    <n v="2100"/>
    <n v="70"/>
    <n v="7"/>
    <n v="103526.56072582499"/>
    <n v="149227.12377669499"/>
    <n v="1035265.60725825"/>
    <m/>
    <n v="63.346442964206901"/>
    <n v="564.96223484686698"/>
    <n v="38290.630159354201"/>
    <n v="13975.4839115833"/>
    <n v="1722.02706550077"/>
    <m/>
    <m/>
    <m/>
    <m/>
    <m/>
  </r>
  <r>
    <x v="124"/>
    <x v="0"/>
    <n v="30"/>
    <n v="5"/>
    <s v="Lower0.3Upper3"/>
    <n v="18750"/>
    <n v="625"/>
    <n v="125"/>
    <n v="44768.137133008502"/>
    <n v="149227.12377669499"/>
    <n v="447681.37133008603"/>
    <m/>
    <n v="63.346442964206901"/>
    <n v="564.96223484686698"/>
    <n v="38290.630159354201"/>
    <n v="13975.4839115833"/>
    <n v="1722.02706550077"/>
    <m/>
    <m/>
    <m/>
    <m/>
    <m/>
  </r>
  <r>
    <x v="124"/>
    <x v="3"/>
    <n v="30"/>
    <n v="5"/>
    <s v="Lower0.3Upper3"/>
    <n v="3573"/>
    <n v="519"/>
    <n v="11"/>
    <n v="76776.409338602694"/>
    <n v="149227.12377669499"/>
    <n v="767764.09338602703"/>
    <m/>
    <n v="63.346442964206901"/>
    <n v="564.96223484686698"/>
    <n v="38290.630159354201"/>
    <n v="13975.4839115833"/>
    <n v="1722.02706550077"/>
    <m/>
    <m/>
    <m/>
    <m/>
    <m/>
  </r>
  <r>
    <x v="124"/>
    <x v="2"/>
    <n v="30"/>
    <n v="5"/>
    <s v="Lower0.3Upper3"/>
    <n v="3579"/>
    <n v="526"/>
    <n v="11"/>
    <n v="76776.409338602694"/>
    <n v="149227.12377669499"/>
    <n v="767764.09338602703"/>
    <m/>
    <n v="63.346442964206901"/>
    <n v="564.96223484686698"/>
    <n v="38290.630159354201"/>
    <n v="13975.4839115833"/>
    <n v="1722.02706550077"/>
    <n v="316.73221482103452"/>
    <n v="2824.8111742343349"/>
    <n v="191453.15079677099"/>
    <n v="69877.419557916495"/>
    <n v="8610.1353275038509"/>
  </r>
  <r>
    <x v="124"/>
    <x v="4"/>
    <n v="30"/>
    <n v="5"/>
    <s v="Lower0.3Upper3"/>
    <n v="10740"/>
    <n v="441"/>
    <n v="9"/>
    <n v="44768.137133008502"/>
    <n v="149227.12377669499"/>
    <n v="447681.37133008603"/>
    <m/>
    <n v="63.346442964206901"/>
    <n v="564.96223484686698"/>
    <n v="38290.630159354201"/>
    <n v="13975.4839115833"/>
    <n v="1722.02706550077"/>
    <m/>
    <m/>
    <m/>
    <m/>
    <m/>
  </r>
  <r>
    <x v="124"/>
    <x v="6"/>
    <n v="30"/>
    <n v="5"/>
    <s v="Lower0.3Upper3"/>
    <n v="5375"/>
    <n v="639"/>
    <n v="17"/>
    <n v="68371.534991851993"/>
    <n v="149227.12377669499"/>
    <n v="683715.34991851996"/>
    <m/>
    <n v="63.346442964206901"/>
    <n v="564.96223484686698"/>
    <n v="38290.630159354201"/>
    <n v="13975.4839115833"/>
    <n v="1722.02706550077"/>
    <m/>
    <m/>
    <m/>
    <m/>
    <m/>
  </r>
  <r>
    <x v="124"/>
    <x v="5"/>
    <n v="30"/>
    <n v="5"/>
    <s v="Lower0.3Upper3"/>
    <n v="9120"/>
    <n v="376"/>
    <n v="8"/>
    <n v="44768.137133008502"/>
    <n v="149227.12377669499"/>
    <n v="447681.37133008603"/>
    <m/>
    <n v="63.346442964206901"/>
    <n v="564.96223484686698"/>
    <n v="38290.630159354201"/>
    <n v="13975.4839115833"/>
    <n v="1722.02706550077"/>
    <m/>
    <m/>
    <m/>
    <m/>
    <m/>
  </r>
  <r>
    <x v="125"/>
    <x v="0"/>
    <n v="30"/>
    <n v="5"/>
    <s v="Lower0.3Upper3"/>
    <n v="18900"/>
    <n v="630"/>
    <n v="126"/>
    <n v="39575.775091438198"/>
    <n v="131919.250304794"/>
    <n v="395757.75091438199"/>
    <m/>
    <n v="59.367194601612198"/>
    <n v="551.58495348602901"/>
    <n v="34388.201405374799"/>
    <n v="12459.887249736001"/>
    <n v="1490.83990378811"/>
    <m/>
    <m/>
    <m/>
    <m/>
    <m/>
  </r>
  <r>
    <x v="125"/>
    <x v="1"/>
    <n v="30"/>
    <n v="5"/>
    <s v="Lower0.3Upper3"/>
    <n v="2100"/>
    <n v="70"/>
    <n v="7"/>
    <n v="103526.56072582499"/>
    <n v="131919.250304794"/>
    <n v="1035265.60725825"/>
    <m/>
    <n v="59.367194601612198"/>
    <n v="551.58495348602901"/>
    <n v="34388.201405374799"/>
    <n v="12459.887249736001"/>
    <n v="1490.83990378811"/>
    <m/>
    <m/>
    <m/>
    <m/>
    <m/>
  </r>
  <r>
    <x v="125"/>
    <x v="3"/>
    <n v="30"/>
    <n v="5"/>
    <s v="Lower0.3Upper3"/>
    <n v="3581"/>
    <n v="529"/>
    <n v="11"/>
    <n v="76776.409338602694"/>
    <n v="131919.250304794"/>
    <n v="767764.09338602703"/>
    <m/>
    <n v="59.367194601612198"/>
    <n v="551.58495348602901"/>
    <n v="34388.201405374799"/>
    <n v="12459.887249736001"/>
    <n v="1490.83990378811"/>
    <m/>
    <m/>
    <m/>
    <m/>
    <m/>
  </r>
  <r>
    <x v="125"/>
    <x v="4"/>
    <n v="30"/>
    <n v="5"/>
    <s v="Lower0.3Upper3"/>
    <n v="10740"/>
    <n v="441"/>
    <n v="9"/>
    <n v="44768.137133008502"/>
    <n v="131919.250304794"/>
    <n v="447681.37133008603"/>
    <m/>
    <n v="59.367194601612198"/>
    <n v="551.58495348602901"/>
    <n v="34388.201405374799"/>
    <n v="12459.887249736001"/>
    <n v="1490.83990378811"/>
    <m/>
    <m/>
    <m/>
    <m/>
    <m/>
  </r>
  <r>
    <x v="125"/>
    <x v="5"/>
    <n v="30"/>
    <n v="5"/>
    <s v="Lower0.3Upper3"/>
    <n v="9120"/>
    <n v="376"/>
    <n v="8"/>
    <n v="44768.137133008502"/>
    <n v="131919.250304794"/>
    <n v="447681.37133008603"/>
    <m/>
    <n v="59.367194601612198"/>
    <n v="551.58495348602901"/>
    <n v="34388.201405374799"/>
    <n v="12459.887249736001"/>
    <n v="1490.83990378811"/>
    <m/>
    <m/>
    <m/>
    <m/>
    <m/>
  </r>
  <r>
    <x v="125"/>
    <x v="2"/>
    <n v="30"/>
    <n v="5"/>
    <s v="Lower0.3Upper3"/>
    <n v="3587"/>
    <n v="536"/>
    <n v="11"/>
    <n v="76776.409338602694"/>
    <n v="131919.250304794"/>
    <n v="767764.09338602703"/>
    <m/>
    <n v="59.367194601612198"/>
    <n v="551.58495348602901"/>
    <n v="34388.201405374799"/>
    <n v="12459.887249736001"/>
    <n v="1490.83990378811"/>
    <n v="296.83597300806099"/>
    <n v="2757.924767430145"/>
    <n v="171941.00702687399"/>
    <n v="62299.436248680002"/>
    <n v="7454.1995189405498"/>
  </r>
  <r>
    <x v="125"/>
    <x v="6"/>
    <n v="30"/>
    <n v="5"/>
    <s v="Lower0.3Upper3"/>
    <n v="5680"/>
    <n v="661"/>
    <n v="18"/>
    <n v="39575.775091438198"/>
    <n v="131919.250304794"/>
    <n v="395757.75091438199"/>
    <m/>
    <n v="59.367194601612198"/>
    <n v="551.58495348602901"/>
    <n v="34388.201405374799"/>
    <n v="12459.887249736001"/>
    <n v="1490.83990378811"/>
    <m/>
    <m/>
    <m/>
    <m/>
    <m/>
  </r>
  <r>
    <x v="126"/>
    <x v="1"/>
    <n v="30"/>
    <n v="5"/>
    <s v="Lower0.3Upper3"/>
    <n v="2100"/>
    <n v="70"/>
    <n v="7"/>
    <n v="103526.56072582499"/>
    <n v="118017.46260961999"/>
    <n v="1035265.60725825"/>
    <m/>
    <n v="48.8797127653445"/>
    <n v="517.10832811208695"/>
    <n v="31262.915086875699"/>
    <n v="10606.3069790765"/>
    <n v="1398.4187626584101"/>
    <m/>
    <m/>
    <m/>
    <m/>
    <m/>
  </r>
  <r>
    <x v="126"/>
    <x v="0"/>
    <n v="30"/>
    <n v="5"/>
    <s v="Lower0.3Upper3"/>
    <n v="19050"/>
    <n v="635"/>
    <n v="127"/>
    <n v="35405.238782885899"/>
    <n v="118017.46260961999"/>
    <n v="354052.38782885898"/>
    <m/>
    <n v="48.8797127653445"/>
    <n v="517.10832811208695"/>
    <n v="31262.915086875699"/>
    <n v="10606.3069790765"/>
    <n v="1398.4187626584101"/>
    <m/>
    <m/>
    <m/>
    <m/>
    <m/>
  </r>
  <r>
    <x v="126"/>
    <x v="4"/>
    <n v="30"/>
    <n v="5"/>
    <s v="Lower0.3Upper3"/>
    <n v="10740"/>
    <n v="441"/>
    <n v="9"/>
    <n v="44768.137133008502"/>
    <n v="118017.46260961999"/>
    <n v="447681.37133008603"/>
    <m/>
    <n v="48.8797127653445"/>
    <n v="517.10832811208695"/>
    <n v="31262.915086875699"/>
    <n v="10606.3069790765"/>
    <n v="1398.4187626584101"/>
    <m/>
    <m/>
    <m/>
    <m/>
    <m/>
  </r>
  <r>
    <x v="126"/>
    <x v="5"/>
    <n v="30"/>
    <n v="5"/>
    <s v="Lower0.3Upper3"/>
    <n v="9120"/>
    <n v="376"/>
    <n v="8"/>
    <n v="44768.137133008502"/>
    <n v="118017.46260961999"/>
    <n v="447681.37133008603"/>
    <m/>
    <n v="48.8797127653445"/>
    <n v="517.10832811208695"/>
    <n v="31262.915086875699"/>
    <n v="10606.3069790765"/>
    <n v="1398.4187626584101"/>
    <m/>
    <m/>
    <m/>
    <m/>
    <m/>
  </r>
  <r>
    <x v="126"/>
    <x v="3"/>
    <n v="30"/>
    <n v="5"/>
    <s v="Lower0.3Upper3"/>
    <n v="3886"/>
    <n v="551"/>
    <n v="12"/>
    <n v="35405.238782885899"/>
    <n v="118017.46260961999"/>
    <n v="354052.38782885898"/>
    <m/>
    <n v="48.8797127653445"/>
    <n v="517.10832811208695"/>
    <n v="31262.915086875699"/>
    <n v="10606.3069790765"/>
    <n v="1398.4187626584101"/>
    <m/>
    <m/>
    <m/>
    <m/>
    <m/>
  </r>
  <r>
    <x v="126"/>
    <x v="6"/>
    <n v="30"/>
    <n v="5"/>
    <s v="Lower0.3Upper3"/>
    <n v="5680"/>
    <n v="661"/>
    <n v="18"/>
    <n v="39575.775091438198"/>
    <n v="118017.46260961999"/>
    <n v="395757.75091438199"/>
    <m/>
    <n v="48.8797127653445"/>
    <n v="517.10832811208695"/>
    <n v="31262.915086875699"/>
    <n v="10606.3069790765"/>
    <n v="1398.4187626584101"/>
    <m/>
    <m/>
    <m/>
    <m/>
    <m/>
  </r>
  <r>
    <x v="126"/>
    <x v="2"/>
    <n v="30"/>
    <n v="5"/>
    <s v="Lower0.3Upper3"/>
    <n v="3892"/>
    <n v="559"/>
    <n v="12"/>
    <n v="35405.238782885899"/>
    <n v="118017.46260961999"/>
    <n v="354052.38782885898"/>
    <m/>
    <n v="48.8797127653445"/>
    <n v="517.10832811208695"/>
    <n v="31262.915086875699"/>
    <n v="10606.3069790765"/>
    <n v="1398.4187626584101"/>
    <n v="244.39856382672249"/>
    <n v="2585.5416405604346"/>
    <n v="156314.57543437849"/>
    <n v="53031.534895382501"/>
    <n v="6992.0938132920501"/>
  </r>
  <r>
    <x v="127"/>
    <x v="0"/>
    <n v="30"/>
    <n v="5"/>
    <s v="Lower0.3Upper3"/>
    <n v="19200"/>
    <n v="640"/>
    <n v="128"/>
    <n v="31289.666300734301"/>
    <n v="104298.887669114"/>
    <n v="312896.66300734301"/>
    <m/>
    <n v="44.430995754522499"/>
    <n v="440.793237575413"/>
    <n v="25983.366968417398"/>
    <n v="9809.2324625046895"/>
    <n v="1092.542982034"/>
    <m/>
    <m/>
    <m/>
    <m/>
    <m/>
  </r>
  <r>
    <x v="127"/>
    <x v="1"/>
    <n v="30"/>
    <n v="5"/>
    <s v="Lower0.3Upper3"/>
    <n v="2100"/>
    <n v="70"/>
    <n v="7"/>
    <n v="103526.56072582499"/>
    <n v="104298.887669114"/>
    <n v="1035265.60725825"/>
    <m/>
    <n v="44.430995754522499"/>
    <n v="440.793237575413"/>
    <n v="25983.366968417398"/>
    <n v="9809.2324625046895"/>
    <n v="1092.542982034"/>
    <m/>
    <m/>
    <m/>
    <m/>
    <m/>
  </r>
  <r>
    <x v="127"/>
    <x v="3"/>
    <n v="30"/>
    <n v="5"/>
    <s v="Lower0.3Upper3"/>
    <n v="3886"/>
    <n v="551"/>
    <n v="12"/>
    <n v="35405.238782885899"/>
    <n v="104298.887669114"/>
    <n v="354052.38782885898"/>
    <m/>
    <n v="44.430995754522499"/>
    <n v="440.793237575413"/>
    <n v="25983.366968417398"/>
    <n v="9809.2324625046895"/>
    <n v="1092.542982034"/>
    <m/>
    <m/>
    <m/>
    <m/>
    <m/>
  </r>
  <r>
    <x v="127"/>
    <x v="5"/>
    <n v="30"/>
    <n v="5"/>
    <s v="Lower0.3Upper3"/>
    <n v="9120"/>
    <n v="376"/>
    <n v="8"/>
    <n v="44768.137133008502"/>
    <n v="104298.887669114"/>
    <n v="447681.37133008603"/>
    <m/>
    <n v="44.430995754522499"/>
    <n v="440.793237575413"/>
    <n v="25983.366968417398"/>
    <n v="9809.2324625046895"/>
    <n v="1092.542982034"/>
    <m/>
    <m/>
    <m/>
    <m/>
    <m/>
  </r>
  <r>
    <x v="127"/>
    <x v="4"/>
    <n v="30"/>
    <n v="5"/>
    <s v="Lower0.3Upper3"/>
    <n v="10860"/>
    <n v="446"/>
    <n v="9"/>
    <n v="44768.137133008502"/>
    <n v="104298.887669114"/>
    <n v="447681.37133008603"/>
    <m/>
    <n v="44.430995754522499"/>
    <n v="440.793237575413"/>
    <n v="25983.366968417398"/>
    <n v="9809.2324625046895"/>
    <n v="1092.542982034"/>
    <m/>
    <m/>
    <m/>
    <m/>
    <m/>
  </r>
  <r>
    <x v="127"/>
    <x v="2"/>
    <n v="30"/>
    <n v="5"/>
    <s v="Lower0.3Upper3"/>
    <n v="3892"/>
    <n v="559"/>
    <n v="12"/>
    <n v="35405.238782885899"/>
    <n v="104298.887669114"/>
    <n v="354052.38782885898"/>
    <m/>
    <n v="44.430995754522499"/>
    <n v="440.793237575413"/>
    <n v="25983.366968417398"/>
    <n v="9809.2324625046895"/>
    <n v="1092.542982034"/>
    <n v="222.15497877261248"/>
    <n v="2203.9661878770648"/>
    <n v="129916.83484208699"/>
    <n v="49046.162312523447"/>
    <n v="5462.7149101699997"/>
  </r>
  <r>
    <x v="127"/>
    <x v="6"/>
    <n v="30"/>
    <n v="5"/>
    <s v="Lower0.3Upper3"/>
    <n v="5680"/>
    <n v="661"/>
    <n v="18"/>
    <n v="39575.775091438198"/>
    <n v="104298.887669114"/>
    <n v="395757.75091438199"/>
    <m/>
    <n v="44.430995754522499"/>
    <n v="440.793237575413"/>
    <n v="25983.366968417398"/>
    <n v="9809.2324625046895"/>
    <n v="1092.542982034"/>
    <m/>
    <m/>
    <m/>
    <m/>
    <m/>
  </r>
  <r>
    <x v="128"/>
    <x v="1"/>
    <n v="30"/>
    <n v="5"/>
    <s v="Lower0.3Upper3"/>
    <n v="2400"/>
    <n v="80"/>
    <n v="8"/>
    <n v="28329.767319356401"/>
    <n v="94432.557731187801"/>
    <n v="283297.673193564"/>
    <m/>
    <n v="42.931335389254798"/>
    <n v="414.39534722874799"/>
    <n v="23958.699810079899"/>
    <n v="9154.7161746683705"/>
    <n v="873.28194574168697"/>
    <m/>
    <m/>
    <m/>
    <m/>
    <m/>
  </r>
  <r>
    <x v="128"/>
    <x v="0"/>
    <n v="30"/>
    <n v="5"/>
    <s v="Lower0.3Upper3"/>
    <n v="19350"/>
    <n v="645"/>
    <n v="129"/>
    <n v="28329.767319356401"/>
    <n v="94432.557731187801"/>
    <n v="283297.673193564"/>
    <m/>
    <n v="42.931335389254798"/>
    <n v="414.39534722874799"/>
    <n v="23958.699810079899"/>
    <n v="9154.7161746683705"/>
    <n v="873.28194574168697"/>
    <m/>
    <m/>
    <m/>
    <m/>
    <m/>
  </r>
  <r>
    <x v="128"/>
    <x v="3"/>
    <n v="30"/>
    <n v="5"/>
    <s v="Lower0.3Upper3"/>
    <n v="3886"/>
    <n v="551"/>
    <n v="12"/>
    <n v="35405.238782885899"/>
    <n v="94432.557731187801"/>
    <n v="354052.38782885898"/>
    <m/>
    <n v="42.931335389254798"/>
    <n v="414.39534722874799"/>
    <n v="23958.699810079899"/>
    <n v="9154.7161746683705"/>
    <n v="873.28194574168697"/>
    <m/>
    <m/>
    <m/>
    <m/>
    <m/>
  </r>
  <r>
    <x v="128"/>
    <x v="4"/>
    <n v="30"/>
    <n v="5"/>
    <s v="Lower0.3Upper3"/>
    <n v="11040"/>
    <n v="453"/>
    <n v="9"/>
    <n v="44768.137133008502"/>
    <n v="94432.557731187801"/>
    <n v="447681.37133008603"/>
    <m/>
    <n v="42.931335389254798"/>
    <n v="414.39534722874799"/>
    <n v="23958.699810079899"/>
    <n v="9154.7161746683705"/>
    <n v="873.28194574168697"/>
    <m/>
    <m/>
    <m/>
    <m/>
    <m/>
  </r>
  <r>
    <x v="128"/>
    <x v="5"/>
    <n v="30"/>
    <n v="5"/>
    <s v="Lower0.3Upper3"/>
    <n v="9240"/>
    <n v="381"/>
    <n v="8"/>
    <n v="44768.137133008502"/>
    <n v="94432.557731187801"/>
    <n v="447681.37133008603"/>
    <m/>
    <n v="42.931335389254798"/>
    <n v="414.39534722874799"/>
    <n v="23958.699810079899"/>
    <n v="9154.7161746683705"/>
    <n v="873.28194574168697"/>
    <m/>
    <m/>
    <m/>
    <m/>
    <m/>
  </r>
  <r>
    <x v="128"/>
    <x v="2"/>
    <n v="30"/>
    <n v="5"/>
    <s v="Lower0.3Upper3"/>
    <n v="3892"/>
    <n v="559"/>
    <n v="12"/>
    <n v="35405.238782885899"/>
    <n v="94432.557731187801"/>
    <n v="354052.38782885898"/>
    <m/>
    <n v="42.931335389254798"/>
    <n v="414.39534722874799"/>
    <n v="23958.699810079899"/>
    <n v="9154.7161746683705"/>
    <n v="873.28194574168697"/>
    <n v="214.65667694627399"/>
    <n v="2071.9767361437398"/>
    <n v="119793.49905039949"/>
    <n v="45773.580873341853"/>
    <n v="4366.4097287084351"/>
  </r>
  <r>
    <x v="128"/>
    <x v="6"/>
    <n v="30"/>
    <n v="5"/>
    <s v="Lower0.3Upper3"/>
    <n v="5686"/>
    <n v="669"/>
    <n v="18"/>
    <n v="39575.775091438198"/>
    <n v="94432.557731187801"/>
    <n v="395757.75091438199"/>
    <m/>
    <n v="42.931335389254798"/>
    <n v="414.39534722874799"/>
    <n v="23958.699810079899"/>
    <n v="9154.7161746683705"/>
    <n v="873.28194574168697"/>
    <m/>
    <m/>
    <m/>
    <m/>
    <m/>
  </r>
  <r>
    <x v="129"/>
    <x v="0"/>
    <n v="30"/>
    <n v="5"/>
    <s v="Lower0.3Upper3"/>
    <n v="19500"/>
    <n v="650"/>
    <n v="130"/>
    <n v="24187.422655534199"/>
    <n v="80624.742185114097"/>
    <n v="241874.226555342"/>
    <m/>
    <n v="34.672491337654698"/>
    <n v="334.796225887616"/>
    <n v="20133.7776107053"/>
    <n v="8407.3690073315702"/>
    <n v="776.68681224919499"/>
    <m/>
    <m/>
    <m/>
    <m/>
    <m/>
  </r>
  <r>
    <x v="129"/>
    <x v="1"/>
    <n v="30"/>
    <n v="5"/>
    <s v="Lower0.3Upper3"/>
    <n v="2400"/>
    <n v="80"/>
    <n v="8"/>
    <n v="28329.767319356401"/>
    <n v="80624.742185114097"/>
    <n v="283297.673193564"/>
    <m/>
    <n v="34.672491337654698"/>
    <n v="334.796225887616"/>
    <n v="20133.7776107053"/>
    <n v="8407.3690073315702"/>
    <n v="776.68681224919499"/>
    <m/>
    <m/>
    <m/>
    <m/>
    <m/>
  </r>
  <r>
    <x v="129"/>
    <x v="3"/>
    <n v="30"/>
    <n v="5"/>
    <s v="Lower0.3Upper3"/>
    <n v="3890"/>
    <n v="556"/>
    <n v="12"/>
    <n v="35405.238782885899"/>
    <n v="80624.742185114097"/>
    <n v="354052.38782885898"/>
    <m/>
    <n v="34.672491337654698"/>
    <n v="334.796225887616"/>
    <n v="20133.7776107053"/>
    <n v="8407.3690073315702"/>
    <n v="776.68681224919499"/>
    <m/>
    <m/>
    <m/>
    <m/>
    <m/>
  </r>
  <r>
    <x v="129"/>
    <x v="5"/>
    <n v="30"/>
    <n v="5"/>
    <s v="Lower0.3Upper3"/>
    <n v="9360"/>
    <n v="386"/>
    <n v="8"/>
    <n v="44768.137133008502"/>
    <n v="80624.742185114097"/>
    <n v="447681.37133008603"/>
    <m/>
    <n v="34.672491337654698"/>
    <n v="334.796225887616"/>
    <n v="20133.7776107053"/>
    <n v="8407.3690073315702"/>
    <n v="776.68681224919499"/>
    <m/>
    <m/>
    <m/>
    <m/>
    <m/>
  </r>
  <r>
    <x v="129"/>
    <x v="4"/>
    <n v="30"/>
    <n v="5"/>
    <s v="Lower0.3Upper3"/>
    <n v="11280"/>
    <n v="463"/>
    <n v="9"/>
    <n v="44768.137133008502"/>
    <n v="80624.742185114097"/>
    <n v="447681.37133008603"/>
    <m/>
    <n v="34.672491337654698"/>
    <n v="334.796225887616"/>
    <n v="20133.7776107053"/>
    <n v="8407.3690073315702"/>
    <n v="776.68681224919499"/>
    <m/>
    <m/>
    <m/>
    <m/>
    <m/>
  </r>
  <r>
    <x v="129"/>
    <x v="2"/>
    <n v="30"/>
    <n v="5"/>
    <s v="Lower0.3Upper3"/>
    <n v="3896"/>
    <n v="564"/>
    <n v="12"/>
    <n v="35405.238782885899"/>
    <n v="80624.742185114097"/>
    <n v="354052.38782885898"/>
    <m/>
    <n v="34.672491337654698"/>
    <n v="334.796225887616"/>
    <n v="20133.7776107053"/>
    <n v="8407.3690073315702"/>
    <n v="776.68681224919499"/>
    <n v="173.36245668827348"/>
    <n v="1673.98112943808"/>
    <n v="100668.88805352649"/>
    <n v="42036.845036657847"/>
    <n v="3883.434061245975"/>
  </r>
  <r>
    <x v="129"/>
    <x v="6"/>
    <n v="30"/>
    <n v="5"/>
    <s v="Lower0.3Upper3"/>
    <n v="5991"/>
    <n v="693"/>
    <n v="19"/>
    <n v="24187.422655534199"/>
    <n v="80624.742185114097"/>
    <n v="241874.226555342"/>
    <m/>
    <n v="34.672491337654698"/>
    <n v="334.796225887616"/>
    <n v="20133.7776107053"/>
    <n v="8407.3690073315702"/>
    <n v="776.68681224919499"/>
    <m/>
    <m/>
    <m/>
    <m/>
    <m/>
  </r>
  <r>
    <x v="130"/>
    <x v="1"/>
    <n v="30"/>
    <n v="5"/>
    <s v="Lower0.3Upper3"/>
    <n v="2400"/>
    <n v="80"/>
    <n v="8"/>
    <n v="28329.767319356401"/>
    <n v="71165.367016141405"/>
    <n v="283297.673193564"/>
    <m/>
    <n v="24.940485853168401"/>
    <n v="278.23438758140799"/>
    <n v="17762.471344692101"/>
    <n v="7968.6514053376304"/>
    <n v="727.84875647716797"/>
    <m/>
    <m/>
    <m/>
    <m/>
    <m/>
  </r>
  <r>
    <x v="130"/>
    <x v="0"/>
    <n v="30"/>
    <n v="5"/>
    <s v="Lower0.3Upper3"/>
    <n v="19650"/>
    <n v="655"/>
    <n v="131"/>
    <n v="21349.610104842399"/>
    <n v="71165.367016141405"/>
    <n v="213496.101048424"/>
    <m/>
    <n v="24.940485853168401"/>
    <n v="278.23438758140799"/>
    <n v="17762.471344692101"/>
    <n v="7968.6514053376304"/>
    <n v="727.84875647716797"/>
    <m/>
    <m/>
    <m/>
    <m/>
    <m/>
  </r>
  <r>
    <x v="130"/>
    <x v="5"/>
    <n v="30"/>
    <n v="5"/>
    <s v="Lower0.3Upper3"/>
    <n v="9360"/>
    <n v="386"/>
    <n v="8"/>
    <n v="44768.137133008502"/>
    <n v="71165.367016141405"/>
    <n v="447681.37133008603"/>
    <m/>
    <n v="24.940485853168401"/>
    <n v="278.23438758140799"/>
    <n v="17762.471344692101"/>
    <n v="7968.6514053376304"/>
    <n v="727.84875647716797"/>
    <m/>
    <m/>
    <m/>
    <m/>
    <m/>
  </r>
  <r>
    <x v="130"/>
    <x v="3"/>
    <n v="30"/>
    <n v="5"/>
    <s v="Lower0.3Upper3"/>
    <n v="3894"/>
    <n v="561"/>
    <n v="12"/>
    <n v="35405.238782885899"/>
    <n v="71165.367016141405"/>
    <n v="354052.38782885898"/>
    <m/>
    <n v="24.940485853168401"/>
    <n v="278.23438758140799"/>
    <n v="17762.471344692101"/>
    <n v="7968.6514053376304"/>
    <n v="727.84875647716797"/>
    <m/>
    <m/>
    <m/>
    <m/>
    <m/>
  </r>
  <r>
    <x v="130"/>
    <x v="6"/>
    <n v="30"/>
    <n v="5"/>
    <s v="Lower0.3Upper3"/>
    <n v="5991"/>
    <n v="693"/>
    <n v="19"/>
    <n v="24187.422655534199"/>
    <n v="71165.367016141405"/>
    <n v="241874.226555342"/>
    <m/>
    <n v="24.940485853168401"/>
    <n v="278.23438758140799"/>
    <n v="17762.471344692101"/>
    <n v="7968.6514053376304"/>
    <n v="727.84875647716797"/>
    <m/>
    <m/>
    <m/>
    <m/>
    <m/>
  </r>
  <r>
    <x v="130"/>
    <x v="4"/>
    <n v="30"/>
    <n v="5"/>
    <s v="Lower0.3Upper3"/>
    <n v="11580"/>
    <n v="477"/>
    <n v="9"/>
    <n v="44768.137133008502"/>
    <n v="71165.367016141405"/>
    <n v="447681.37133008603"/>
    <m/>
    <n v="24.940485853168401"/>
    <n v="278.23438758140799"/>
    <n v="17762.471344692101"/>
    <n v="7968.6514053376304"/>
    <n v="727.84875647716797"/>
    <m/>
    <m/>
    <m/>
    <m/>
    <m/>
  </r>
  <r>
    <x v="130"/>
    <x v="2"/>
    <n v="30"/>
    <n v="5"/>
    <s v="Lower0.3Upper3"/>
    <n v="3902"/>
    <n v="572"/>
    <n v="12"/>
    <n v="35405.238782885899"/>
    <n v="71165.367016141405"/>
    <n v="354052.38782885898"/>
    <m/>
    <n v="24.940485853168401"/>
    <n v="278.23438758140799"/>
    <n v="17762.471344692101"/>
    <n v="7968.6514053376304"/>
    <n v="727.84875647716797"/>
    <n v="124.702429265842"/>
    <n v="1391.17193790704"/>
    <n v="88812.356723460514"/>
    <n v="39843.257026688152"/>
    <n v="3639.2437823858399"/>
  </r>
  <r>
    <x v="131"/>
    <x v="1"/>
    <n v="30"/>
    <n v="5"/>
    <s v="Lower0.3Upper3"/>
    <n v="2400"/>
    <n v="80"/>
    <n v="8"/>
    <n v="28329.767319356401"/>
    <n v="62260.110068151604"/>
    <n v="283297.673193564"/>
    <m/>
    <n v="17.847030238521299"/>
    <n v="266.98654791543998"/>
    <n v="15404.403704725801"/>
    <n v="7173.3278432176403"/>
    <n v="568.94685151753094"/>
    <m/>
    <m/>
    <m/>
    <m/>
    <m/>
  </r>
  <r>
    <x v="131"/>
    <x v="3"/>
    <n v="30"/>
    <n v="5"/>
    <s v="Lower0.3Upper3"/>
    <n v="3900"/>
    <n v="568"/>
    <n v="12"/>
    <n v="35405.238782885899"/>
    <n v="62260.110068151604"/>
    <n v="354052.38782885898"/>
    <m/>
    <n v="17.847030238521299"/>
    <n v="266.98654791543998"/>
    <n v="15404.403704725801"/>
    <n v="7173.3278432176403"/>
    <n v="568.94685151753094"/>
    <m/>
    <m/>
    <m/>
    <m/>
    <m/>
  </r>
  <r>
    <x v="131"/>
    <x v="0"/>
    <n v="30"/>
    <n v="5"/>
    <s v="Lower0.3Upper3"/>
    <n v="19800"/>
    <n v="660"/>
    <n v="132"/>
    <n v="18678.033020445499"/>
    <n v="62260.110068151604"/>
    <n v="186780.33020445501"/>
    <m/>
    <n v="17.847030238521299"/>
    <n v="266.98654791543998"/>
    <n v="15404.403704725801"/>
    <n v="7173.3278432176403"/>
    <n v="568.94685151753094"/>
    <m/>
    <m/>
    <m/>
    <m/>
    <m/>
  </r>
  <r>
    <x v="131"/>
    <x v="5"/>
    <n v="30"/>
    <n v="5"/>
    <s v="Lower0.3Upper3"/>
    <n v="9600"/>
    <n v="397"/>
    <n v="8"/>
    <n v="44768.137133008502"/>
    <n v="62260.110068151604"/>
    <n v="447681.37133008603"/>
    <m/>
    <n v="17.847030238521299"/>
    <n v="266.98654791543998"/>
    <n v="15404.403704725801"/>
    <n v="7173.3278432176403"/>
    <n v="568.94685151753094"/>
    <m/>
    <m/>
    <m/>
    <m/>
    <m/>
  </r>
  <r>
    <x v="131"/>
    <x v="6"/>
    <n v="30"/>
    <n v="5"/>
    <s v="Lower0.3Upper3"/>
    <n v="5995"/>
    <n v="698"/>
    <n v="19"/>
    <n v="24187.422655534199"/>
    <n v="62260.110068151604"/>
    <n v="241874.226555342"/>
    <m/>
    <n v="17.847030238521299"/>
    <n v="266.98654791543998"/>
    <n v="15404.403704725801"/>
    <n v="7173.3278432176403"/>
    <n v="568.94685151753094"/>
    <m/>
    <m/>
    <m/>
    <m/>
    <m/>
  </r>
  <r>
    <x v="131"/>
    <x v="2"/>
    <n v="30"/>
    <n v="5"/>
    <s v="Lower0.3Upper3"/>
    <n v="3910"/>
    <n v="581"/>
    <n v="12"/>
    <n v="35405.238782885899"/>
    <n v="62260.110068151604"/>
    <n v="354052.38782885898"/>
    <m/>
    <n v="17.847030238521299"/>
    <n v="266.98654791543998"/>
    <n v="15404.403704725801"/>
    <n v="7173.3278432176403"/>
    <n v="568.94685151753094"/>
    <n v="89.235151192606494"/>
    <n v="1334.9327395772"/>
    <n v="77022.018523628998"/>
    <n v="35866.639216088202"/>
    <n v="2844.7342575876546"/>
  </r>
  <r>
    <x v="131"/>
    <x v="4"/>
    <n v="30"/>
    <n v="5"/>
    <s v="Lower0.3Upper3"/>
    <n v="11880"/>
    <n v="489"/>
    <n v="10"/>
    <n v="18678.033020445499"/>
    <n v="62260.110068151604"/>
    <n v="186780.33020445501"/>
    <m/>
    <n v="17.847030238521299"/>
    <n v="266.98654791543998"/>
    <n v="15404.403704725801"/>
    <n v="7173.3278432176403"/>
    <n v="568.94685151753094"/>
    <m/>
    <m/>
    <m/>
    <m/>
    <m/>
  </r>
  <r>
    <x v="132"/>
    <x v="1"/>
    <n v="30"/>
    <n v="5"/>
    <s v="Lower0.3Upper3"/>
    <n v="2400"/>
    <n v="80"/>
    <n v="8"/>
    <n v="28329.767319356401"/>
    <n v="54940.105503131002"/>
    <n v="283297.673193564"/>
    <m/>
    <n v="14.776954141804699"/>
    <n v="255.62402743032499"/>
    <n v="13072.6535868477"/>
    <n v="6574.3917942971602"/>
    <n v="476.48961695289103"/>
    <m/>
    <m/>
    <m/>
    <m/>
    <m/>
  </r>
  <r>
    <x v="132"/>
    <x v="0"/>
    <n v="30"/>
    <n v="5"/>
    <s v="Lower0.3Upper3"/>
    <n v="19950"/>
    <n v="665"/>
    <n v="133"/>
    <n v="16482.031650939301"/>
    <n v="54940.105503131002"/>
    <n v="164820.31650939299"/>
    <m/>
    <n v="14.776954141804699"/>
    <n v="255.62402743032499"/>
    <n v="13072.6535868477"/>
    <n v="6574.3917942971602"/>
    <n v="476.48961695289103"/>
    <m/>
    <m/>
    <m/>
    <m/>
    <m/>
  </r>
  <r>
    <x v="132"/>
    <x v="4"/>
    <n v="30"/>
    <n v="5"/>
    <s v="Lower0.3Upper3"/>
    <n v="11880"/>
    <n v="489"/>
    <n v="10"/>
    <n v="18678.033020445499"/>
    <n v="54940.105503131002"/>
    <n v="186780.33020445501"/>
    <m/>
    <n v="14.776954141804699"/>
    <n v="255.62402743032499"/>
    <n v="13072.6535868477"/>
    <n v="6574.3917942971602"/>
    <n v="476.48961695289103"/>
    <m/>
    <m/>
    <m/>
    <m/>
    <m/>
  </r>
  <r>
    <x v="132"/>
    <x v="5"/>
    <n v="30"/>
    <n v="5"/>
    <s v="Lower0.3Upper3"/>
    <n v="9720"/>
    <n v="402"/>
    <n v="8"/>
    <n v="44768.137133008502"/>
    <n v="54940.105503131002"/>
    <n v="447681.37133008603"/>
    <m/>
    <n v="14.776954141804699"/>
    <n v="255.62402743032499"/>
    <n v="13072.6535868477"/>
    <n v="6574.3917942971602"/>
    <n v="476.48961695289103"/>
    <m/>
    <m/>
    <m/>
    <m/>
    <m/>
  </r>
  <r>
    <x v="132"/>
    <x v="6"/>
    <n v="30"/>
    <n v="5"/>
    <s v="Lower0.3Upper3"/>
    <n v="6001"/>
    <n v="706"/>
    <n v="19"/>
    <n v="24187.422655534199"/>
    <n v="54940.105503131002"/>
    <n v="241874.226555342"/>
    <m/>
    <n v="14.776954141804699"/>
    <n v="255.62402743032499"/>
    <n v="13072.6535868477"/>
    <n v="6574.3917942971602"/>
    <n v="476.48961695289103"/>
    <m/>
    <m/>
    <m/>
    <m/>
    <m/>
  </r>
  <r>
    <x v="132"/>
    <x v="3"/>
    <n v="30"/>
    <n v="5"/>
    <s v="Lower0.3Upper3"/>
    <n v="4205"/>
    <n v="591"/>
    <n v="13"/>
    <n v="16482.031650939301"/>
    <n v="54940.105503131002"/>
    <n v="164820.31650939299"/>
    <m/>
    <n v="14.776954141804699"/>
    <n v="255.62402743032499"/>
    <n v="13072.6535868477"/>
    <n v="6574.3917942971602"/>
    <n v="476.48961695289103"/>
    <m/>
    <m/>
    <m/>
    <m/>
    <m/>
  </r>
  <r>
    <x v="132"/>
    <x v="2"/>
    <n v="30"/>
    <n v="5"/>
    <s v="Lower0.3Upper3"/>
    <n v="4215"/>
    <n v="603"/>
    <n v="13"/>
    <n v="16482.031650939301"/>
    <n v="54940.105503131002"/>
    <n v="164820.31650939299"/>
    <m/>
    <n v="14.776954141804699"/>
    <n v="255.62402743032499"/>
    <n v="13072.6535868477"/>
    <n v="6574.3917942971602"/>
    <n v="476.48961695289103"/>
    <n v="73.884770709023499"/>
    <n v="1278.1201371516249"/>
    <n v="65363.267934238502"/>
    <n v="32871.958971485801"/>
    <n v="2382.448084764455"/>
  </r>
  <r>
    <x v="133"/>
    <x v="3"/>
    <n v="30"/>
    <n v="5"/>
    <s v="Lower0.3Upper3"/>
    <n v="4205"/>
    <n v="591"/>
    <n v="13"/>
    <n v="16482.031650939301"/>
    <n v="48097.554154579302"/>
    <n v="164820.31650939299"/>
    <m/>
    <n v="14.4569774587755"/>
    <n v="211.84250377607299"/>
    <n v="10995.669173682199"/>
    <n v="5860.2137735968099"/>
    <n v="407.10129507022498"/>
    <m/>
    <m/>
    <m/>
    <m/>
    <m/>
  </r>
  <r>
    <x v="133"/>
    <x v="1"/>
    <n v="30"/>
    <n v="5"/>
    <s v="Lower0.3Upper3"/>
    <n v="2400"/>
    <n v="80"/>
    <n v="8"/>
    <n v="28329.767319356401"/>
    <n v="48097.554154579302"/>
    <n v="283297.673193564"/>
    <m/>
    <n v="14.4569774587755"/>
    <n v="211.84250377607299"/>
    <n v="10995.669173682199"/>
    <n v="5860.2137735968099"/>
    <n v="407.10129507022498"/>
    <m/>
    <m/>
    <m/>
    <m/>
    <m/>
  </r>
  <r>
    <x v="133"/>
    <x v="0"/>
    <n v="30"/>
    <n v="5"/>
    <s v="Lower0.3Upper3"/>
    <n v="20100"/>
    <n v="670"/>
    <n v="134"/>
    <n v="14429.2662463738"/>
    <n v="48097.554154579302"/>
    <n v="144292.662463738"/>
    <m/>
    <n v="14.4569774587755"/>
    <n v="211.84250377607299"/>
    <n v="10995.669173682199"/>
    <n v="5860.2137735968099"/>
    <n v="407.10129507022498"/>
    <m/>
    <m/>
    <m/>
    <m/>
    <m/>
  </r>
  <r>
    <x v="133"/>
    <x v="4"/>
    <n v="30"/>
    <n v="5"/>
    <s v="Lower0.3Upper3"/>
    <n v="12000"/>
    <n v="494"/>
    <n v="10"/>
    <n v="18678.033020445499"/>
    <n v="48097.554154579302"/>
    <n v="186780.33020445501"/>
    <m/>
    <n v="14.4569774587755"/>
    <n v="211.84250377607299"/>
    <n v="10995.669173682199"/>
    <n v="5860.2137735968099"/>
    <n v="407.10129507022498"/>
    <m/>
    <m/>
    <m/>
    <m/>
    <m/>
  </r>
  <r>
    <x v="133"/>
    <x v="5"/>
    <n v="30"/>
    <n v="5"/>
    <s v="Lower0.3Upper3"/>
    <n v="9960"/>
    <n v="411"/>
    <n v="8"/>
    <n v="44768.137133008502"/>
    <n v="48097.554154579302"/>
    <n v="447681.37133008603"/>
    <m/>
    <n v="14.4569774587755"/>
    <n v="211.84250377607299"/>
    <n v="10995.669173682199"/>
    <n v="5860.2137735968099"/>
    <n v="407.10129507022498"/>
    <m/>
    <m/>
    <m/>
    <m/>
    <m/>
  </r>
  <r>
    <x v="133"/>
    <x v="2"/>
    <n v="30"/>
    <n v="5"/>
    <s v="Lower0.3Upper3"/>
    <n v="4215"/>
    <n v="603"/>
    <n v="13"/>
    <n v="16482.031650939301"/>
    <n v="48097.554154579302"/>
    <n v="164820.31650939299"/>
    <m/>
    <n v="14.4569774587755"/>
    <n v="211.84250377607299"/>
    <n v="10995.669173682199"/>
    <n v="5860.2137735968099"/>
    <n v="407.10129507022498"/>
    <n v="72.284887293877503"/>
    <n v="1059.212518880365"/>
    <n v="54978.345868410994"/>
    <n v="29301.06886798405"/>
    <n v="2035.5064753511249"/>
  </r>
  <r>
    <x v="133"/>
    <x v="6"/>
    <n v="30"/>
    <n v="5"/>
    <s v="Lower0.3Upper3"/>
    <n v="6306"/>
    <n v="728"/>
    <n v="20"/>
    <n v="14429.2662463738"/>
    <n v="48097.554154579302"/>
    <n v="144292.662463738"/>
    <m/>
    <n v="14.4569774587755"/>
    <n v="211.84250377607299"/>
    <n v="10995.669173682199"/>
    <n v="5860.2137735968099"/>
    <n v="407.10129507022498"/>
    <m/>
    <m/>
    <m/>
    <m/>
    <m/>
  </r>
  <r>
    <x v="134"/>
    <x v="0"/>
    <n v="30"/>
    <n v="5"/>
    <s v="Lower0.3Upper3"/>
    <n v="20250"/>
    <n v="675"/>
    <n v="135"/>
    <n v="12669.132588905701"/>
    <n v="42230.441963019097"/>
    <n v="126691.325889057"/>
    <m/>
    <n v="13.6476962065744"/>
    <n v="181.72630435340699"/>
    <n v="9727.1340655417098"/>
    <n v="5273.0438984639204"/>
    <n v="346.39228588863898"/>
    <m/>
    <m/>
    <m/>
    <m/>
    <m/>
  </r>
  <r>
    <x v="134"/>
    <x v="1"/>
    <n v="30"/>
    <n v="5"/>
    <s v="Lower0.3Upper3"/>
    <n v="2400"/>
    <n v="80"/>
    <n v="8"/>
    <n v="28329.767319356401"/>
    <n v="42230.441963019097"/>
    <n v="283297.673193564"/>
    <m/>
    <n v="13.6476962065744"/>
    <n v="181.72630435340699"/>
    <n v="9727.1340655417098"/>
    <n v="5273.0438984639204"/>
    <n v="346.39228588863898"/>
    <m/>
    <m/>
    <m/>
    <m/>
    <m/>
  </r>
  <r>
    <x v="134"/>
    <x v="3"/>
    <n v="30"/>
    <n v="5"/>
    <s v="Lower0.3Upper3"/>
    <n v="4209"/>
    <n v="596"/>
    <n v="13"/>
    <n v="16482.031650939301"/>
    <n v="42230.441963019097"/>
    <n v="164820.31650939299"/>
    <m/>
    <n v="13.6476962065744"/>
    <n v="181.72630435340699"/>
    <n v="9727.1340655417098"/>
    <n v="5273.0438984639204"/>
    <n v="346.39228588863898"/>
    <m/>
    <m/>
    <m/>
    <m/>
    <m/>
  </r>
  <r>
    <x v="134"/>
    <x v="4"/>
    <n v="30"/>
    <n v="5"/>
    <s v="Lower0.3Upper3"/>
    <n v="12180"/>
    <n v="501"/>
    <n v="10"/>
    <n v="18678.033020445499"/>
    <n v="42230.441963019097"/>
    <n v="186780.33020445501"/>
    <m/>
    <n v="13.6476962065744"/>
    <n v="181.72630435340699"/>
    <n v="9727.1340655417098"/>
    <n v="5273.0438984639204"/>
    <n v="346.39228588863898"/>
    <m/>
    <m/>
    <m/>
    <m/>
    <m/>
  </r>
  <r>
    <x v="134"/>
    <x v="6"/>
    <n v="30"/>
    <n v="5"/>
    <s v="Lower0.3Upper3"/>
    <n v="6306"/>
    <n v="728"/>
    <n v="20"/>
    <n v="14429.2662463738"/>
    <n v="42230.441963019097"/>
    <n v="144292.662463738"/>
    <m/>
    <n v="13.6476962065744"/>
    <n v="181.72630435340699"/>
    <n v="9727.1340655417098"/>
    <n v="5273.0438984639204"/>
    <n v="346.39228588863898"/>
    <m/>
    <m/>
    <m/>
    <m/>
    <m/>
  </r>
  <r>
    <x v="134"/>
    <x v="2"/>
    <n v="30"/>
    <n v="5"/>
    <s v="Lower0.3Upper3"/>
    <n v="4219"/>
    <n v="608"/>
    <n v="13"/>
    <n v="16482.031650939301"/>
    <n v="42230.441963019097"/>
    <n v="164820.31650939299"/>
    <m/>
    <n v="13.6476962065744"/>
    <n v="181.72630435340699"/>
    <n v="9727.1340655417098"/>
    <n v="5273.0438984639204"/>
    <n v="346.39228588863898"/>
    <n v="68.238481032872002"/>
    <n v="908.63152176703488"/>
    <n v="48635.670327708547"/>
    <n v="26365.2194923196"/>
    <n v="1731.9614294431949"/>
  </r>
  <r>
    <x v="134"/>
    <x v="5"/>
    <n v="30"/>
    <n v="5"/>
    <s v="Lower0.3Upper3"/>
    <n v="10260"/>
    <n v="422"/>
    <n v="9"/>
    <n v="12669.132588905701"/>
    <n v="42230.441963019097"/>
    <n v="126691.325889057"/>
    <m/>
    <n v="13.6476962065744"/>
    <n v="181.72630435340699"/>
    <n v="9727.1340655417098"/>
    <n v="5273.0438984639204"/>
    <n v="346.39228588863898"/>
    <m/>
    <m/>
    <m/>
    <m/>
    <m/>
  </r>
  <r>
    <x v="135"/>
    <x v="1"/>
    <n v="30"/>
    <n v="5"/>
    <s v="Lower0.3Upper3"/>
    <n v="2400"/>
    <n v="80"/>
    <n v="8"/>
    <n v="28329.767319356401"/>
    <n v="34325.813386273803"/>
    <n v="283297.673193564"/>
    <m/>
    <n v="11.3166300665837"/>
    <n v="155.76967662170301"/>
    <n v="7907.0355173542403"/>
    <n v="4263.9552787545499"/>
    <n v="265.69801603802199"/>
    <m/>
    <m/>
    <m/>
    <m/>
    <m/>
  </r>
  <r>
    <x v="135"/>
    <x v="0"/>
    <n v="30"/>
    <n v="5"/>
    <s v="Lower0.3Upper3"/>
    <n v="20400"/>
    <n v="680"/>
    <n v="136"/>
    <n v="10297.744015882099"/>
    <n v="34325.813386273803"/>
    <n v="102977.440158821"/>
    <m/>
    <n v="11.3166300665837"/>
    <n v="155.76967662170301"/>
    <n v="7907.0355173542403"/>
    <n v="4263.9552787545499"/>
    <n v="265.69801603802199"/>
    <m/>
    <m/>
    <m/>
    <m/>
    <m/>
  </r>
  <r>
    <x v="135"/>
    <x v="5"/>
    <n v="30"/>
    <n v="5"/>
    <s v="Lower0.3Upper3"/>
    <n v="10260"/>
    <n v="422"/>
    <n v="9"/>
    <n v="12669.132588905701"/>
    <n v="34325.813386273803"/>
    <n v="126691.325889057"/>
    <m/>
    <n v="11.3166300665837"/>
    <n v="155.76967662170301"/>
    <n v="7907.0355173542403"/>
    <n v="4263.9552787545499"/>
    <n v="265.69801603802199"/>
    <m/>
    <m/>
    <m/>
    <m/>
    <m/>
  </r>
  <r>
    <x v="135"/>
    <x v="3"/>
    <n v="30"/>
    <n v="5"/>
    <s v="Lower0.3Upper3"/>
    <n v="4215"/>
    <n v="604"/>
    <n v="13"/>
    <n v="16482.031650939301"/>
    <n v="34325.813386273803"/>
    <n v="164820.31650939299"/>
    <m/>
    <n v="11.3166300665837"/>
    <n v="155.76967662170301"/>
    <n v="7907.0355173542403"/>
    <n v="4263.9552787545499"/>
    <n v="265.69801603802199"/>
    <m/>
    <m/>
    <m/>
    <m/>
    <m/>
  </r>
  <r>
    <x v="135"/>
    <x v="4"/>
    <n v="30"/>
    <n v="5"/>
    <s v="Lower0.3Upper3"/>
    <n v="12420"/>
    <n v="511"/>
    <n v="10"/>
    <n v="18678.033020445499"/>
    <n v="34325.813386273803"/>
    <n v="186780.33020445501"/>
    <m/>
    <n v="11.3166300665837"/>
    <n v="155.76967662170301"/>
    <n v="7907.0355173542403"/>
    <n v="4263.9552787545499"/>
    <n v="265.69801603802199"/>
    <m/>
    <m/>
    <m/>
    <m/>
    <m/>
  </r>
  <r>
    <x v="135"/>
    <x v="6"/>
    <n v="30"/>
    <n v="5"/>
    <s v="Lower0.3Upper3"/>
    <n v="6310"/>
    <n v="733"/>
    <n v="20"/>
    <n v="14429.2662463738"/>
    <n v="34325.813386273803"/>
    <n v="144292.662463738"/>
    <m/>
    <n v="11.3166300665837"/>
    <n v="155.76967662170301"/>
    <n v="7907.0355173542403"/>
    <n v="4263.9552787545499"/>
    <n v="265.69801603802199"/>
    <m/>
    <m/>
    <m/>
    <m/>
    <m/>
  </r>
  <r>
    <x v="135"/>
    <x v="2"/>
    <n v="30"/>
    <n v="5"/>
    <s v="Lower0.3Upper3"/>
    <n v="4227"/>
    <n v="618"/>
    <n v="13"/>
    <n v="16482.031650939301"/>
    <n v="34325.813386273803"/>
    <n v="164820.31650939299"/>
    <m/>
    <n v="11.3166300665837"/>
    <n v="155.76967662170301"/>
    <n v="7907.0355173542403"/>
    <n v="4263.9552787545499"/>
    <n v="265.69801603802199"/>
    <n v="56.5831503329185"/>
    <n v="778.84838310851501"/>
    <n v="39535.177586771199"/>
    <n v="21319.77639377275"/>
    <n v="1328.4900801901099"/>
  </r>
  <r>
    <x v="136"/>
    <x v="1"/>
    <n v="30"/>
    <n v="5"/>
    <s v="Lower0.3Upper3"/>
    <n v="2400"/>
    <n v="80"/>
    <n v="8"/>
    <n v="28329.767319356401"/>
    <n v="28934.383622017402"/>
    <n v="283297.673193564"/>
    <m/>
    <n v="9.55256191465668"/>
    <n v="135.96260575856101"/>
    <n v="6979.5606852217597"/>
    <n v="3709.7991583834601"/>
    <n v="220.592705933719"/>
    <m/>
    <m/>
    <m/>
    <m/>
    <m/>
  </r>
  <r>
    <x v="136"/>
    <x v="3"/>
    <n v="30"/>
    <n v="5"/>
    <s v="Lower0.3Upper3"/>
    <n v="4225"/>
    <n v="617"/>
    <n v="13"/>
    <n v="16482.031650939301"/>
    <n v="28934.383622017402"/>
    <n v="164820.31650939299"/>
    <m/>
    <n v="9.55256191465668"/>
    <n v="135.96260575856101"/>
    <n v="6979.5606852217597"/>
    <n v="3709.7991583834601"/>
    <n v="220.592705933719"/>
    <m/>
    <m/>
    <m/>
    <m/>
    <m/>
  </r>
  <r>
    <x v="136"/>
    <x v="5"/>
    <n v="30"/>
    <n v="5"/>
    <s v="Lower0.3Upper3"/>
    <n v="10260"/>
    <n v="422"/>
    <n v="9"/>
    <n v="12669.132588905701"/>
    <n v="28934.383622017402"/>
    <n v="126691.325889057"/>
    <m/>
    <n v="9.55256191465668"/>
    <n v="135.96260575856101"/>
    <n v="6979.5606852217597"/>
    <n v="3709.7991583834601"/>
    <n v="220.592705933719"/>
    <m/>
    <m/>
    <m/>
    <m/>
    <m/>
  </r>
  <r>
    <x v="136"/>
    <x v="4"/>
    <n v="30"/>
    <n v="5"/>
    <s v="Lower0.3Upper3"/>
    <n v="12660"/>
    <n v="521"/>
    <n v="10"/>
    <n v="18678.033020445499"/>
    <n v="28934.383622017402"/>
    <n v="186780.33020445501"/>
    <m/>
    <n v="9.55256191465668"/>
    <n v="135.96260575856101"/>
    <n v="6979.5606852217597"/>
    <n v="3709.7991583834601"/>
    <n v="220.592705933719"/>
    <m/>
    <m/>
    <m/>
    <m/>
    <m/>
  </r>
  <r>
    <x v="136"/>
    <x v="6"/>
    <n v="30"/>
    <n v="5"/>
    <s v="Lower0.3Upper3"/>
    <n v="6320"/>
    <n v="746"/>
    <n v="20"/>
    <n v="14429.2662463738"/>
    <n v="28934.383622017402"/>
    <n v="144292.662463738"/>
    <m/>
    <n v="9.55256191465668"/>
    <n v="135.96260575856101"/>
    <n v="6979.5606852217597"/>
    <n v="3709.7991583834601"/>
    <n v="220.592705933719"/>
    <m/>
    <m/>
    <m/>
    <m/>
    <m/>
  </r>
  <r>
    <x v="136"/>
    <x v="0"/>
    <n v="30"/>
    <n v="5"/>
    <s v="Lower0.3Upper3"/>
    <n v="20550"/>
    <n v="685"/>
    <n v="137"/>
    <n v="8680.3150866052201"/>
    <n v="28934.383622017402"/>
    <n v="86803.150866052194"/>
    <m/>
    <n v="9.55256191465668"/>
    <n v="135.96260575856101"/>
    <n v="6979.5606852217597"/>
    <n v="3709.7991583834601"/>
    <n v="220.592705933719"/>
    <m/>
    <m/>
    <m/>
    <m/>
    <m/>
  </r>
  <r>
    <x v="136"/>
    <x v="2"/>
    <n v="30"/>
    <n v="5"/>
    <s v="Lower0.3Upper3"/>
    <n v="4237"/>
    <n v="631"/>
    <n v="13"/>
    <n v="16482.031650939301"/>
    <n v="28934.383622017402"/>
    <n v="164820.31650939299"/>
    <m/>
    <n v="9.55256191465668"/>
    <n v="135.96260575856101"/>
    <n v="6979.5606852217597"/>
    <n v="3709.7991583834601"/>
    <n v="220.592705933719"/>
    <n v="47.762809573283398"/>
    <n v="679.81302879280508"/>
    <n v="34897.803426108796"/>
    <n v="18548.995791917299"/>
    <n v="1102.9635296685951"/>
  </r>
  <r>
    <x v="137"/>
    <x v="1"/>
    <n v="30"/>
    <n v="5"/>
    <s v="Lower0.3Upper3"/>
    <n v="2700"/>
    <n v="90"/>
    <n v="9"/>
    <n v="7450.6485434545402"/>
    <n v="24835.495144848501"/>
    <n v="74506.485434545393"/>
    <m/>
    <n v="9.4500498281073497"/>
    <n v="127.89796009027501"/>
    <n v="6082.6644832079"/>
    <n v="3052.39400392577"/>
    <n v="207.730926702581"/>
    <m/>
    <m/>
    <m/>
    <m/>
    <m/>
  </r>
  <r>
    <x v="137"/>
    <x v="0"/>
    <n v="30"/>
    <n v="5"/>
    <s v="Lower0.3Upper3"/>
    <n v="20700"/>
    <n v="690"/>
    <n v="138"/>
    <n v="7450.6485434545402"/>
    <n v="24835.495144848501"/>
    <n v="74506.485434545393"/>
    <m/>
    <n v="9.4500498281073497"/>
    <n v="127.89796009027501"/>
    <n v="6082.6644832079"/>
    <n v="3052.39400392577"/>
    <n v="207.730926702581"/>
    <m/>
    <m/>
    <m/>
    <m/>
    <m/>
  </r>
  <r>
    <x v="137"/>
    <x v="5"/>
    <n v="30"/>
    <n v="5"/>
    <s v="Lower0.3Upper3"/>
    <n v="10260"/>
    <n v="422"/>
    <n v="9"/>
    <n v="12669.132588905701"/>
    <n v="24835.495144848501"/>
    <n v="126691.325889057"/>
    <m/>
    <n v="9.4500498281073497"/>
    <n v="127.89796009027501"/>
    <n v="6082.6644832079"/>
    <n v="3052.39400392577"/>
    <n v="207.730926702581"/>
    <m/>
    <m/>
    <m/>
    <m/>
    <m/>
  </r>
  <r>
    <x v="137"/>
    <x v="4"/>
    <n v="30"/>
    <n v="5"/>
    <s v="Lower0.3Upper3"/>
    <n v="12960"/>
    <n v="533"/>
    <n v="11"/>
    <n v="7450.6485434545402"/>
    <n v="24835.495144848501"/>
    <n v="74506.485434545393"/>
    <m/>
    <n v="9.4500498281073497"/>
    <n v="127.89796009027501"/>
    <n v="6082.6644832079"/>
    <n v="3052.39400392577"/>
    <n v="207.730926702581"/>
    <m/>
    <m/>
    <m/>
    <m/>
    <m/>
  </r>
  <r>
    <x v="137"/>
    <x v="3"/>
    <n v="30"/>
    <n v="5"/>
    <s v="Lower0.3Upper3"/>
    <n v="4530"/>
    <n v="640"/>
    <n v="14"/>
    <n v="7450.6485434545402"/>
    <n v="24835.495144848501"/>
    <n v="74506.485434545393"/>
    <m/>
    <n v="9.4500498281073497"/>
    <n v="127.89796009027501"/>
    <n v="6082.6644832079"/>
    <n v="3052.39400392577"/>
    <n v="207.730926702581"/>
    <m/>
    <m/>
    <m/>
    <m/>
    <m/>
  </r>
  <r>
    <x v="137"/>
    <x v="6"/>
    <n v="30"/>
    <n v="5"/>
    <s v="Lower0.3Upper3"/>
    <n v="6625"/>
    <n v="769"/>
    <n v="21"/>
    <n v="7450.6485434545402"/>
    <n v="24835.495144848501"/>
    <n v="74506.485434545393"/>
    <m/>
    <n v="9.4500498281073497"/>
    <n v="127.89796009027501"/>
    <n v="6082.6644832079"/>
    <n v="3052.39400392577"/>
    <n v="207.730926702581"/>
    <m/>
    <m/>
    <m/>
    <m/>
    <m/>
  </r>
  <r>
    <x v="137"/>
    <x v="2"/>
    <n v="30"/>
    <n v="5"/>
    <s v="Lower0.3Upper3"/>
    <n v="4542"/>
    <n v="654"/>
    <n v="14"/>
    <n v="7450.6485434545402"/>
    <n v="24835.495144848501"/>
    <n v="74506.485434545393"/>
    <m/>
    <n v="9.4500498281073497"/>
    <n v="127.89796009027501"/>
    <n v="6082.6644832079"/>
    <n v="3052.39400392577"/>
    <n v="207.730926702581"/>
    <n v="47.250249140536752"/>
    <n v="639.489800451375"/>
    <n v="30413.3224160395"/>
    <n v="15261.97001962885"/>
    <n v="1038.6546335129051"/>
  </r>
  <r>
    <x v="138"/>
    <x v="0"/>
    <n v="30"/>
    <n v="5"/>
    <s v="Lower0.3Upper3"/>
    <n v="20850"/>
    <n v="695"/>
    <n v="139"/>
    <n v="6164.69579192739"/>
    <n v="20548.985973091301"/>
    <n v="61646.957919273897"/>
    <m/>
    <n v="8.7977516525473707"/>
    <n v="110.01339758237199"/>
    <n v="5346.8153183925197"/>
    <n v="2509.7442464937599"/>
    <n v="167.625313604144"/>
    <m/>
    <m/>
    <m/>
    <m/>
    <m/>
  </r>
  <r>
    <x v="138"/>
    <x v="1"/>
    <n v="30"/>
    <n v="5"/>
    <s v="Lower0.3Upper3"/>
    <n v="2700"/>
    <n v="90"/>
    <n v="9"/>
    <n v="7450.6485434545402"/>
    <n v="20548.985973091301"/>
    <n v="74506.485434545393"/>
    <m/>
    <n v="8.7977516525473707"/>
    <n v="110.01339758237199"/>
    <n v="5346.8153183925197"/>
    <n v="2509.7442464937599"/>
    <n v="167.625313604144"/>
    <m/>
    <m/>
    <m/>
    <m/>
    <m/>
  </r>
  <r>
    <x v="138"/>
    <x v="3"/>
    <n v="30"/>
    <n v="5"/>
    <s v="Lower0.3Upper3"/>
    <n v="4530"/>
    <n v="640"/>
    <n v="14"/>
    <n v="7450.6485434545402"/>
    <n v="20548.985973091301"/>
    <n v="74506.485434545393"/>
    <m/>
    <n v="8.7977516525473707"/>
    <n v="110.01339758237199"/>
    <n v="5346.8153183925197"/>
    <n v="2509.7442464937599"/>
    <n v="167.625313604144"/>
    <m/>
    <m/>
    <m/>
    <m/>
    <m/>
  </r>
  <r>
    <x v="138"/>
    <x v="4"/>
    <n v="30"/>
    <n v="5"/>
    <s v="Lower0.3Upper3"/>
    <n v="12960"/>
    <n v="533"/>
    <n v="11"/>
    <n v="7450.6485434545402"/>
    <n v="20548.985973091301"/>
    <n v="74506.485434545393"/>
    <m/>
    <n v="8.7977516525473707"/>
    <n v="110.01339758237199"/>
    <n v="5346.8153183925197"/>
    <n v="2509.7442464937599"/>
    <n v="167.625313604144"/>
    <m/>
    <m/>
    <m/>
    <m/>
    <m/>
  </r>
  <r>
    <x v="138"/>
    <x v="6"/>
    <n v="30"/>
    <n v="5"/>
    <s v="Lower0.3Upper3"/>
    <n v="6625"/>
    <n v="769"/>
    <n v="21"/>
    <n v="7450.6485434545402"/>
    <n v="20548.985973091301"/>
    <n v="74506.485434545393"/>
    <m/>
    <n v="8.7977516525473707"/>
    <n v="110.01339758237199"/>
    <n v="5346.8153183925197"/>
    <n v="2509.7442464937599"/>
    <n v="167.625313604144"/>
    <m/>
    <m/>
    <m/>
    <m/>
    <m/>
  </r>
  <r>
    <x v="138"/>
    <x v="2"/>
    <n v="30"/>
    <n v="5"/>
    <s v="Lower0.3Upper3"/>
    <n v="4542"/>
    <n v="654"/>
    <n v="14"/>
    <n v="7450.6485434545402"/>
    <n v="20548.985973091301"/>
    <n v="74506.485434545393"/>
    <m/>
    <n v="8.7977516525473707"/>
    <n v="110.01339758237199"/>
    <n v="5346.8153183925197"/>
    <n v="2509.7442464937599"/>
    <n v="167.625313604144"/>
    <n v="43.988758262736852"/>
    <n v="550.06698791186"/>
    <n v="26734.076591962599"/>
    <n v="12548.721232468799"/>
    <n v="838.12656802072001"/>
  </r>
  <r>
    <x v="138"/>
    <x v="5"/>
    <n v="30"/>
    <n v="5"/>
    <s v="Lower0.3Upper3"/>
    <n v="10440"/>
    <n v="429"/>
    <n v="9"/>
    <n v="12669.132588905701"/>
    <n v="20548.985973091301"/>
    <n v="126691.325889057"/>
    <m/>
    <n v="8.7977516525473707"/>
    <n v="110.01339758237199"/>
    <n v="5346.8153183925197"/>
    <n v="2509.7442464937599"/>
    <n v="167.625313604144"/>
    <m/>
    <m/>
    <m/>
    <m/>
    <m/>
  </r>
  <r>
    <x v="139"/>
    <x v="0"/>
    <n v="30"/>
    <n v="5"/>
    <s v="Lower0.3Upper3"/>
    <n v="21000"/>
    <n v="700"/>
    <n v="140"/>
    <n v="5165.43454201648"/>
    <n v="17218.115140054899"/>
    <n v="51654.345420164798"/>
    <m/>
    <n v="6.9702519046702802"/>
    <n v="84.982096406235101"/>
    <n v="4512.5135554439503"/>
    <n v="1952.81770301407"/>
    <n v="144.041827717969"/>
    <m/>
    <m/>
    <m/>
    <m/>
    <m/>
  </r>
  <r>
    <x v="139"/>
    <x v="1"/>
    <n v="30"/>
    <n v="5"/>
    <s v="Lower0.3Upper3"/>
    <n v="2700"/>
    <n v="90"/>
    <n v="9"/>
    <n v="7450.6485434545402"/>
    <n v="17218.115140054899"/>
    <n v="74506.485434545393"/>
    <m/>
    <n v="6.9702519046702802"/>
    <n v="84.982096406235101"/>
    <n v="4512.5135554439503"/>
    <n v="1952.81770301407"/>
    <n v="144.041827717969"/>
    <m/>
    <m/>
    <m/>
    <m/>
    <m/>
  </r>
  <r>
    <x v="139"/>
    <x v="3"/>
    <n v="30"/>
    <n v="5"/>
    <s v="Lower0.3Upper3"/>
    <n v="4536"/>
    <n v="647"/>
    <n v="14"/>
    <n v="7450.6485434545402"/>
    <n v="17218.115140054899"/>
    <n v="74506.485434545393"/>
    <m/>
    <n v="6.9702519046702802"/>
    <n v="84.982096406235101"/>
    <n v="4512.5135554439503"/>
    <n v="1952.81770301407"/>
    <n v="144.041827717969"/>
    <m/>
    <m/>
    <m/>
    <m/>
    <m/>
  </r>
  <r>
    <x v="139"/>
    <x v="4"/>
    <n v="30"/>
    <n v="5"/>
    <s v="Lower0.3Upper3"/>
    <n v="13140"/>
    <n v="540"/>
    <n v="11"/>
    <n v="7450.6485434545402"/>
    <n v="17218.115140054899"/>
    <n v="74506.485434545393"/>
    <m/>
    <n v="6.9702519046702802"/>
    <n v="84.982096406235101"/>
    <n v="4512.5135554439503"/>
    <n v="1952.81770301407"/>
    <n v="144.041827717969"/>
    <m/>
    <m/>
    <m/>
    <m/>
    <m/>
  </r>
  <r>
    <x v="139"/>
    <x v="5"/>
    <n v="30"/>
    <n v="5"/>
    <s v="Lower0.3Upper3"/>
    <n v="10620"/>
    <n v="436"/>
    <n v="9"/>
    <n v="12669.132588905701"/>
    <n v="17218.115140054899"/>
    <n v="126691.325889057"/>
    <m/>
    <n v="6.9702519046702802"/>
    <n v="84.982096406235101"/>
    <n v="4512.5135554439503"/>
    <n v="1952.81770301407"/>
    <n v="144.041827717969"/>
    <m/>
    <m/>
    <m/>
    <m/>
    <m/>
  </r>
  <r>
    <x v="139"/>
    <x v="6"/>
    <n v="30"/>
    <n v="5"/>
    <s v="Lower0.3Upper3"/>
    <n v="6631"/>
    <n v="776"/>
    <n v="21"/>
    <n v="7450.6485434545402"/>
    <n v="17218.115140054899"/>
    <n v="74506.485434545393"/>
    <m/>
    <n v="6.9702519046702802"/>
    <n v="84.982096406235101"/>
    <n v="4512.5135554439503"/>
    <n v="1952.81770301407"/>
    <n v="144.041827717969"/>
    <m/>
    <m/>
    <m/>
    <m/>
    <m/>
  </r>
  <r>
    <x v="139"/>
    <x v="2"/>
    <n v="30"/>
    <n v="5"/>
    <s v="Lower0.3Upper3"/>
    <n v="4548"/>
    <n v="661"/>
    <n v="14"/>
    <n v="7450.6485434545402"/>
    <n v="17218.115140054899"/>
    <n v="74506.485434545393"/>
    <m/>
    <n v="6.9702519046702802"/>
    <n v="84.982096406235101"/>
    <n v="4512.5135554439503"/>
    <n v="1952.81770301407"/>
    <n v="144.041827717969"/>
    <n v="34.851259523351402"/>
    <n v="424.91048203117549"/>
    <n v="22562.567777219752"/>
    <n v="9764.0885150703507"/>
    <n v="720.209138589845"/>
  </r>
  <r>
    <x v="140"/>
    <x v="1"/>
    <n v="30"/>
    <n v="5"/>
    <s v="Lower0.3Upper3"/>
    <n v="2700"/>
    <n v="90"/>
    <n v="9"/>
    <n v="7450.6485434545402"/>
    <n v="13451.3333093774"/>
    <n v="74506.485434545393"/>
    <m/>
    <n v="5.8004570654331999"/>
    <n v="77.215335861221106"/>
    <n v="3369.70549124842"/>
    <n v="1532.88451077697"/>
    <n v="125.530089694301"/>
    <m/>
    <m/>
    <m/>
    <m/>
    <m/>
  </r>
  <r>
    <x v="140"/>
    <x v="0"/>
    <n v="30"/>
    <n v="5"/>
    <s v="Lower0.3Upper3"/>
    <n v="21150"/>
    <n v="705"/>
    <n v="141"/>
    <n v="4035.3999928132098"/>
    <n v="13451.3333093774"/>
    <n v="40353.9999281321"/>
    <m/>
    <n v="5.8004570654331999"/>
    <n v="77.215335861221106"/>
    <n v="3369.70549124842"/>
    <n v="1532.88451077697"/>
    <n v="125.530089694301"/>
    <m/>
    <m/>
    <m/>
    <m/>
    <m/>
  </r>
  <r>
    <x v="140"/>
    <x v="3"/>
    <n v="30"/>
    <n v="5"/>
    <s v="Lower0.3Upper3"/>
    <n v="4544"/>
    <n v="657"/>
    <n v="14"/>
    <n v="7450.6485434545402"/>
    <n v="13451.3333093774"/>
    <n v="74506.485434545393"/>
    <m/>
    <n v="5.8004570654331999"/>
    <n v="77.215335861221106"/>
    <n v="3369.70549124842"/>
    <n v="1532.88451077697"/>
    <n v="125.530089694301"/>
    <m/>
    <m/>
    <m/>
    <m/>
    <m/>
  </r>
  <r>
    <x v="140"/>
    <x v="4"/>
    <n v="30"/>
    <n v="5"/>
    <s v="Lower0.3Upper3"/>
    <n v="13380"/>
    <n v="550"/>
    <n v="11"/>
    <n v="7450.6485434545402"/>
    <n v="13451.3333093774"/>
    <n v="74506.485434545393"/>
    <m/>
    <n v="5.8004570654331999"/>
    <n v="77.215335861221106"/>
    <n v="3369.70549124842"/>
    <n v="1532.88451077697"/>
    <n v="125.530089694301"/>
    <m/>
    <m/>
    <m/>
    <m/>
    <m/>
  </r>
  <r>
    <x v="140"/>
    <x v="5"/>
    <n v="30"/>
    <n v="5"/>
    <s v="Lower0.3Upper3"/>
    <n v="10920"/>
    <n v="449"/>
    <n v="9"/>
    <n v="12669.132588905701"/>
    <n v="13451.3333093774"/>
    <n v="126691.325889057"/>
    <m/>
    <n v="5.8004570654331999"/>
    <n v="77.215335861221106"/>
    <n v="3369.70549124842"/>
    <n v="1532.88451077697"/>
    <n v="125.530089694301"/>
    <m/>
    <m/>
    <m/>
    <m/>
    <m/>
  </r>
  <r>
    <x v="140"/>
    <x v="2"/>
    <n v="30"/>
    <n v="5"/>
    <s v="Lower0.3Upper3"/>
    <n v="4556"/>
    <n v="671"/>
    <n v="14"/>
    <n v="7450.6485434545402"/>
    <n v="13451.3333093774"/>
    <n v="74506.485434545393"/>
    <m/>
    <n v="5.8004570654331999"/>
    <n v="77.215335861221106"/>
    <n v="3369.70549124842"/>
    <n v="1532.88451077697"/>
    <n v="125.530089694301"/>
    <n v="29.002285327166"/>
    <n v="386.07667930610552"/>
    <n v="16848.5274562421"/>
    <n v="7664.4225538848505"/>
    <n v="627.650448471505"/>
  </r>
  <r>
    <x v="140"/>
    <x v="6"/>
    <n v="30"/>
    <n v="5"/>
    <s v="Lower0.3Upper3"/>
    <n v="6936"/>
    <n v="799"/>
    <n v="22"/>
    <n v="4035.3999928132098"/>
    <n v="13451.3333093774"/>
    <n v="40353.9999281321"/>
    <m/>
    <n v="5.8004570654331999"/>
    <n v="77.215335861221106"/>
    <n v="3369.70549124842"/>
    <n v="1532.88451077697"/>
    <n v="125.530089694301"/>
    <m/>
    <m/>
    <m/>
    <m/>
    <m/>
  </r>
  <r>
    <x v="141"/>
    <x v="0"/>
    <n v="30"/>
    <n v="5"/>
    <s v="Lower0.3Upper3"/>
    <n v="21300"/>
    <n v="710"/>
    <n v="142"/>
    <n v="3162.6177529054999"/>
    <n v="10542.0591763517"/>
    <n v="31626.177529054999"/>
    <m/>
    <n v="4.2930897981704703"/>
    <n v="72.675707098899395"/>
    <n v="2672.2693300002402"/>
    <n v="1158.2922731390599"/>
    <n v="93.923047794635806"/>
    <m/>
    <m/>
    <m/>
    <m/>
    <m/>
  </r>
  <r>
    <x v="141"/>
    <x v="1"/>
    <n v="30"/>
    <n v="5"/>
    <s v="Lower0.3Upper3"/>
    <n v="2700"/>
    <n v="90"/>
    <n v="9"/>
    <n v="7450.6485434545402"/>
    <n v="10542.0591763517"/>
    <n v="74506.485434545393"/>
    <m/>
    <n v="4.2930897981704703"/>
    <n v="72.675707098899395"/>
    <n v="2672.2693300002402"/>
    <n v="1158.2922731390599"/>
    <n v="93.923047794635806"/>
    <m/>
    <m/>
    <m/>
    <m/>
    <m/>
  </r>
  <r>
    <x v="141"/>
    <x v="5"/>
    <n v="30"/>
    <n v="5"/>
    <s v="Lower0.3Upper3"/>
    <n v="11220"/>
    <n v="461"/>
    <n v="10"/>
    <n v="3162.6177529054999"/>
    <n v="10542.0591763517"/>
    <n v="31626.177529054999"/>
    <m/>
    <n v="4.2930897981704703"/>
    <n v="72.675707098899395"/>
    <n v="2672.2693300002402"/>
    <n v="1158.2922731390599"/>
    <n v="93.923047794635806"/>
    <m/>
    <m/>
    <m/>
    <m/>
    <m/>
  </r>
  <r>
    <x v="141"/>
    <x v="6"/>
    <n v="30"/>
    <n v="5"/>
    <s v="Lower0.3Upper3"/>
    <n v="6936"/>
    <n v="799"/>
    <n v="22"/>
    <n v="4035.3999928132098"/>
    <n v="10542.0591763517"/>
    <n v="40353.9999281321"/>
    <m/>
    <n v="4.2930897981704703"/>
    <n v="72.675707098899395"/>
    <n v="2672.2693300002402"/>
    <n v="1158.2922731390599"/>
    <n v="93.923047794635806"/>
    <m/>
    <m/>
    <m/>
    <m/>
    <m/>
  </r>
  <r>
    <x v="141"/>
    <x v="3"/>
    <n v="30"/>
    <n v="5"/>
    <s v="Lower0.3Upper3"/>
    <n v="4849"/>
    <n v="679"/>
    <n v="15"/>
    <n v="3162.6177529054999"/>
    <n v="10542.0591763517"/>
    <n v="31626.177529054999"/>
    <m/>
    <n v="4.2930897981704703"/>
    <n v="72.675707098899395"/>
    <n v="2672.2693300002402"/>
    <n v="1158.2922731390599"/>
    <n v="93.923047794635806"/>
    <m/>
    <m/>
    <m/>
    <m/>
    <m/>
  </r>
  <r>
    <x v="141"/>
    <x v="4"/>
    <n v="30"/>
    <n v="5"/>
    <s v="Lower0.3Upper3"/>
    <n v="13680"/>
    <n v="562"/>
    <n v="12"/>
    <n v="3162.6177529054999"/>
    <n v="10542.0591763517"/>
    <n v="31626.177529054999"/>
    <m/>
    <n v="4.2930897981704703"/>
    <n v="72.675707098899395"/>
    <n v="2672.2693300002402"/>
    <n v="1158.2922731390599"/>
    <n v="93.923047794635806"/>
    <m/>
    <m/>
    <m/>
    <m/>
    <m/>
  </r>
  <r>
    <x v="141"/>
    <x v="2"/>
    <n v="30"/>
    <n v="5"/>
    <s v="Lower0.3Upper3"/>
    <n v="4861"/>
    <n v="692"/>
    <n v="15"/>
    <n v="3162.6177529054999"/>
    <n v="10542.0591763517"/>
    <n v="31626.177529054999"/>
    <m/>
    <n v="4.2930897981704703"/>
    <n v="72.675707098899395"/>
    <n v="2672.2693300002402"/>
    <n v="1158.2922731390599"/>
    <n v="93.923047794635806"/>
    <n v="21.465448990852352"/>
    <n v="363.37853549449699"/>
    <n v="13361.3466500012"/>
    <n v="5791.4613656952997"/>
    <n v="469.61523897317903"/>
  </r>
  <r>
    <x v="142"/>
    <x v="0"/>
    <n v="30"/>
    <n v="5"/>
    <s v="Lower0.3Upper3"/>
    <n v="21450"/>
    <n v="715"/>
    <n v="143"/>
    <n v="2530.1106973841102"/>
    <n v="8433.7023246137196"/>
    <n v="25301.106973841099"/>
    <m/>
    <n v="2.4202156315411099"/>
    <n v="57.235113049640802"/>
    <n v="2178.7251174273501"/>
    <n v="986.026809776768"/>
    <n v="70.945499620090402"/>
    <m/>
    <m/>
    <m/>
    <m/>
    <m/>
  </r>
  <r>
    <x v="142"/>
    <x v="1"/>
    <n v="30"/>
    <n v="5"/>
    <s v="Lower0.3Upper3"/>
    <n v="2700"/>
    <n v="90"/>
    <n v="9"/>
    <n v="7450.6485434545402"/>
    <n v="8433.7023246137196"/>
    <n v="74506.485434545393"/>
    <m/>
    <n v="2.4202156315411099"/>
    <n v="57.235113049640802"/>
    <n v="2178.7251174273501"/>
    <n v="986.026809776768"/>
    <n v="70.945499620090402"/>
    <m/>
    <m/>
    <m/>
    <m/>
    <m/>
  </r>
  <r>
    <x v="142"/>
    <x v="3"/>
    <n v="30"/>
    <n v="5"/>
    <s v="Lower0.3Upper3"/>
    <n v="4853"/>
    <n v="684"/>
    <n v="15"/>
    <n v="3162.6177529054999"/>
    <n v="8433.7023246137196"/>
    <n v="31626.177529054999"/>
    <m/>
    <n v="2.4202156315411099"/>
    <n v="57.235113049640802"/>
    <n v="2178.7251174273501"/>
    <n v="986.026809776768"/>
    <n v="70.945499620090402"/>
    <m/>
    <m/>
    <m/>
    <m/>
    <m/>
  </r>
  <r>
    <x v="142"/>
    <x v="4"/>
    <n v="30"/>
    <n v="5"/>
    <s v="Lower0.3Upper3"/>
    <n v="13800"/>
    <n v="567"/>
    <n v="12"/>
    <n v="3162.6177529054999"/>
    <n v="8433.7023246137196"/>
    <n v="31626.177529054999"/>
    <m/>
    <n v="2.4202156315411099"/>
    <n v="57.235113049640802"/>
    <n v="2178.7251174273501"/>
    <n v="986.026809776768"/>
    <n v="70.945499620090402"/>
    <m/>
    <m/>
    <m/>
    <m/>
    <m/>
  </r>
  <r>
    <x v="142"/>
    <x v="5"/>
    <n v="30"/>
    <n v="5"/>
    <s v="Lower0.3Upper3"/>
    <n v="11220"/>
    <n v="461"/>
    <n v="10"/>
    <n v="3162.6177529054999"/>
    <n v="8433.7023246137196"/>
    <n v="31626.177529054999"/>
    <m/>
    <n v="2.4202156315411099"/>
    <n v="57.235113049640802"/>
    <n v="2178.7251174273501"/>
    <n v="986.026809776768"/>
    <n v="70.945499620090402"/>
    <m/>
    <m/>
    <m/>
    <m/>
    <m/>
  </r>
  <r>
    <x v="142"/>
    <x v="6"/>
    <n v="30"/>
    <n v="5"/>
    <s v="Lower0.3Upper3"/>
    <n v="6946"/>
    <n v="812"/>
    <n v="22"/>
    <n v="4035.3999928132098"/>
    <n v="8433.7023246137196"/>
    <n v="40353.9999281321"/>
    <m/>
    <n v="2.4202156315411099"/>
    <n v="57.235113049640802"/>
    <n v="2178.7251174273501"/>
    <n v="986.026809776768"/>
    <n v="70.945499620090402"/>
    <m/>
    <m/>
    <m/>
    <m/>
    <m/>
  </r>
  <r>
    <x v="142"/>
    <x v="2"/>
    <n v="30"/>
    <n v="5"/>
    <s v="Lower0.3Upper3"/>
    <n v="4865"/>
    <n v="697"/>
    <n v="15"/>
    <n v="3162.6177529054999"/>
    <n v="8433.7023246137196"/>
    <n v="31626.177529054999"/>
    <m/>
    <n v="2.4202156315411099"/>
    <n v="57.235113049640802"/>
    <n v="2178.7251174273501"/>
    <n v="986.026809776768"/>
    <n v="70.945499620090402"/>
    <n v="12.101078157705549"/>
    <n v="286.17556524820401"/>
    <n v="10893.62558713675"/>
    <n v="4930.1340488838396"/>
    <n v="354.72749810045201"/>
  </r>
  <r>
    <x v="143"/>
    <x v="1"/>
    <n v="30"/>
    <n v="5"/>
    <s v="Lower0.3Upper3"/>
    <n v="3000"/>
    <n v="100"/>
    <n v="10"/>
    <n v="2203.30261587935"/>
    <n v="7344.3420529311798"/>
    <n v="22033.026158793498"/>
    <m/>
    <n v="2.02042061305024"/>
    <n v="42.674889464842401"/>
    <n v="1937.5616468383701"/>
    <n v="784.67788727030495"/>
    <n v="68.744573225876195"/>
    <m/>
    <m/>
    <m/>
    <m/>
    <m/>
  </r>
  <r>
    <x v="143"/>
    <x v="0"/>
    <n v="30"/>
    <n v="5"/>
    <s v="Lower0.3Upper3"/>
    <n v="21600"/>
    <n v="720"/>
    <n v="144"/>
    <n v="2203.30261587935"/>
    <n v="7344.3420529311798"/>
    <n v="22033.026158793498"/>
    <m/>
    <n v="2.02042061305024"/>
    <n v="42.674889464842401"/>
    <n v="1937.5616468383701"/>
    <n v="784.67788727030495"/>
    <n v="68.744573225876195"/>
    <m/>
    <m/>
    <m/>
    <m/>
    <m/>
  </r>
  <r>
    <x v="143"/>
    <x v="3"/>
    <n v="30"/>
    <n v="5"/>
    <s v="Lower0.3Upper3"/>
    <n v="4859"/>
    <n v="692"/>
    <n v="15"/>
    <n v="3162.6177529054999"/>
    <n v="7344.3420529311798"/>
    <n v="31626.177529054999"/>
    <m/>
    <n v="2.02042061305024"/>
    <n v="42.674889464842401"/>
    <n v="1937.5616468383701"/>
    <n v="784.67788727030495"/>
    <n v="68.744573225876195"/>
    <m/>
    <m/>
    <m/>
    <m/>
    <m/>
  </r>
  <r>
    <x v="143"/>
    <x v="5"/>
    <n v="30"/>
    <n v="5"/>
    <s v="Lower0.3Upper3"/>
    <n v="11220"/>
    <n v="461"/>
    <n v="10"/>
    <n v="3162.6177529054999"/>
    <n v="7344.3420529311798"/>
    <n v="31626.177529054999"/>
    <m/>
    <n v="2.02042061305024"/>
    <n v="42.674889464842401"/>
    <n v="1937.5616468383701"/>
    <n v="784.67788727030495"/>
    <n v="68.744573225876195"/>
    <m/>
    <m/>
    <m/>
    <m/>
    <m/>
  </r>
  <r>
    <x v="143"/>
    <x v="4"/>
    <n v="30"/>
    <n v="5"/>
    <s v="Lower0.3Upper3"/>
    <n v="13980"/>
    <n v="574"/>
    <n v="12"/>
    <n v="3162.6177529054999"/>
    <n v="7344.3420529311798"/>
    <n v="31626.177529054999"/>
    <m/>
    <n v="2.02042061305024"/>
    <n v="42.674889464842401"/>
    <n v="1937.5616468383701"/>
    <n v="784.67788727030495"/>
    <n v="68.744573225876195"/>
    <m/>
    <m/>
    <m/>
    <m/>
    <m/>
  </r>
  <r>
    <x v="143"/>
    <x v="2"/>
    <n v="30"/>
    <n v="5"/>
    <s v="Lower0.3Upper3"/>
    <n v="4871"/>
    <n v="705"/>
    <n v="15"/>
    <n v="3162.6177529054999"/>
    <n v="7344.3420529311798"/>
    <n v="31626.177529054999"/>
    <m/>
    <n v="2.02042061305024"/>
    <n v="42.674889464842401"/>
    <n v="1937.5616468383701"/>
    <n v="784.67788727030495"/>
    <n v="68.744573225876195"/>
    <n v="10.1021030652512"/>
    <n v="213.37444732421201"/>
    <n v="9687.8082341918507"/>
    <n v="3923.3894363515246"/>
    <n v="343.72286612938098"/>
  </r>
  <r>
    <x v="143"/>
    <x v="6"/>
    <n v="30"/>
    <n v="5"/>
    <s v="Lower0.3Upper3"/>
    <n v="7251"/>
    <n v="834"/>
    <n v="23"/>
    <n v="2203.30261587935"/>
    <n v="7344.3420529311798"/>
    <n v="22033.026158793498"/>
    <m/>
    <n v="2.02042061305024"/>
    <n v="42.674889464842401"/>
    <n v="1937.5616468383701"/>
    <n v="784.67788727030495"/>
    <n v="68.744573225876195"/>
    <m/>
    <m/>
    <m/>
    <m/>
    <m/>
  </r>
  <r>
    <x v="144"/>
    <x v="1"/>
    <n v="30"/>
    <n v="5"/>
    <s v="Lower0.3Upper3"/>
    <n v="3000"/>
    <n v="100"/>
    <n v="10"/>
    <n v="2203.30261587935"/>
    <n v="6037.5432025243499"/>
    <n v="22033.026158793498"/>
    <m/>
    <n v="1.4514767907923001"/>
    <n v="33.235970008626801"/>
    <n v="1635.5957464411599"/>
    <n v="684.55403597511497"/>
    <n v="57.270508043470002"/>
    <m/>
    <m/>
    <m/>
    <m/>
    <m/>
  </r>
  <r>
    <x v="144"/>
    <x v="0"/>
    <n v="30"/>
    <n v="5"/>
    <s v="Lower0.3Upper3"/>
    <n v="21750"/>
    <n v="725"/>
    <n v="145"/>
    <n v="1811.2629607573101"/>
    <n v="6037.5432025243499"/>
    <n v="18112.629607573101"/>
    <m/>
    <n v="1.4514767907923001"/>
    <n v="33.235970008626801"/>
    <n v="1635.5957464411599"/>
    <n v="684.55403597511497"/>
    <n v="57.270508043470002"/>
    <m/>
    <m/>
    <m/>
    <m/>
    <m/>
  </r>
  <r>
    <x v="144"/>
    <x v="3"/>
    <n v="30"/>
    <n v="5"/>
    <s v="Lower0.3Upper3"/>
    <n v="4869"/>
    <n v="705"/>
    <n v="15"/>
    <n v="3162.6177529054999"/>
    <n v="6037.5432025243499"/>
    <n v="31626.177529054999"/>
    <m/>
    <n v="1.4514767907923001"/>
    <n v="33.235970008626801"/>
    <n v="1635.5957464411599"/>
    <n v="684.55403597511497"/>
    <n v="57.270508043470002"/>
    <m/>
    <m/>
    <m/>
    <m/>
    <m/>
  </r>
  <r>
    <x v="144"/>
    <x v="5"/>
    <n v="30"/>
    <n v="5"/>
    <s v="Lower0.3Upper3"/>
    <n v="11340"/>
    <n v="466"/>
    <n v="10"/>
    <n v="3162.6177529054999"/>
    <n v="6037.5432025243499"/>
    <n v="31626.177529054999"/>
    <m/>
    <n v="1.4514767907923001"/>
    <n v="33.235970008626801"/>
    <n v="1635.5957464411599"/>
    <n v="684.55403597511497"/>
    <n v="57.270508043470002"/>
    <m/>
    <m/>
    <m/>
    <m/>
    <m/>
  </r>
  <r>
    <x v="144"/>
    <x v="4"/>
    <n v="30"/>
    <n v="5"/>
    <s v="Lower0.3Upper3"/>
    <n v="14220"/>
    <n v="583"/>
    <n v="12"/>
    <n v="3162.6177529054999"/>
    <n v="6037.5432025243499"/>
    <n v="31626.177529054999"/>
    <m/>
    <n v="1.4514767907923001"/>
    <n v="33.235970008626801"/>
    <n v="1635.5957464411599"/>
    <n v="684.55403597511497"/>
    <n v="57.270508043470002"/>
    <m/>
    <m/>
    <m/>
    <m/>
    <m/>
  </r>
  <r>
    <x v="144"/>
    <x v="6"/>
    <n v="30"/>
    <n v="5"/>
    <s v="Lower0.3Upper3"/>
    <n v="7251"/>
    <n v="834"/>
    <n v="23"/>
    <n v="2203.30261587935"/>
    <n v="6037.5432025243499"/>
    <n v="22033.026158793498"/>
    <m/>
    <n v="1.4514767907923001"/>
    <n v="33.235970008626801"/>
    <n v="1635.5957464411599"/>
    <n v="684.55403597511497"/>
    <n v="57.270508043470002"/>
    <m/>
    <m/>
    <m/>
    <m/>
    <m/>
  </r>
  <r>
    <x v="144"/>
    <x v="2"/>
    <n v="30"/>
    <n v="5"/>
    <s v="Lower0.3Upper3"/>
    <n v="4879"/>
    <n v="714"/>
    <n v="15"/>
    <n v="3162.6177529054999"/>
    <n v="6037.5432025243499"/>
    <n v="31626.177529054999"/>
    <m/>
    <n v="1.4514767907923001"/>
    <n v="33.235970008626801"/>
    <n v="1635.5957464411599"/>
    <n v="684.55403597511497"/>
    <n v="57.270508043470002"/>
    <n v="7.2573839539615008"/>
    <n v="166.179850043134"/>
    <n v="8177.9787322058"/>
    <n v="3422.7701798755747"/>
    <n v="286.35254021735"/>
  </r>
  <r>
    <x v="145"/>
    <x v="1"/>
    <n v="30"/>
    <n v="5"/>
    <s v="Lower0.3Upper3"/>
    <n v="3000"/>
    <n v="100"/>
    <n v="10"/>
    <n v="2203.30261587935"/>
    <n v="4809.6781090638997"/>
    <n v="22033.026158793498"/>
    <m/>
    <n v="1.1780521293850601"/>
    <n v="25.396098591361199"/>
    <n v="1403.1769894249501"/>
    <n v="523.750644738765"/>
    <n v="40.744742701656101"/>
    <m/>
    <m/>
    <m/>
    <m/>
    <m/>
  </r>
  <r>
    <x v="145"/>
    <x v="0"/>
    <n v="30"/>
    <n v="5"/>
    <s v="Lower0.3Upper3"/>
    <n v="21900"/>
    <n v="730"/>
    <n v="146"/>
    <n v="1442.90343271917"/>
    <n v="4809.6781090638997"/>
    <n v="14429.034327191701"/>
    <m/>
    <n v="1.1780521293850601"/>
    <n v="25.396098591361199"/>
    <n v="1403.1769894249501"/>
    <n v="523.750644738765"/>
    <n v="40.744742701656101"/>
    <m/>
    <m/>
    <m/>
    <m/>
    <m/>
  </r>
  <r>
    <x v="145"/>
    <x v="5"/>
    <n v="30"/>
    <n v="5"/>
    <s v="Lower0.3Upper3"/>
    <n v="11520"/>
    <n v="473"/>
    <n v="10"/>
    <n v="3162.6177529054999"/>
    <n v="4809.6781090638997"/>
    <n v="31626.177529054999"/>
    <m/>
    <n v="1.1780521293850601"/>
    <n v="25.396098591361199"/>
    <n v="1403.1769894249501"/>
    <n v="523.750644738765"/>
    <n v="40.744742701656101"/>
    <m/>
    <m/>
    <m/>
    <m/>
    <m/>
  </r>
  <r>
    <x v="145"/>
    <x v="6"/>
    <n v="30"/>
    <n v="5"/>
    <s v="Lower0.3Upper3"/>
    <n v="7259"/>
    <n v="844"/>
    <n v="23"/>
    <n v="2203.30261587935"/>
    <n v="4809.6781090638997"/>
    <n v="22033.026158793498"/>
    <m/>
    <n v="1.1780521293850601"/>
    <n v="25.396098591361199"/>
    <n v="1403.1769894249501"/>
    <n v="523.750644738765"/>
    <n v="40.744742701656101"/>
    <m/>
    <m/>
    <m/>
    <m/>
    <m/>
  </r>
  <r>
    <x v="145"/>
    <x v="3"/>
    <n v="30"/>
    <n v="5"/>
    <s v="Lower0.3Upper3"/>
    <n v="5174"/>
    <n v="727"/>
    <n v="16"/>
    <n v="1442.90343271917"/>
    <n v="4809.6781090638997"/>
    <n v="14429.034327191701"/>
    <m/>
    <n v="1.1780521293850601"/>
    <n v="25.396098591361199"/>
    <n v="1403.1769894249501"/>
    <n v="523.750644738765"/>
    <n v="40.744742701656101"/>
    <m/>
    <m/>
    <m/>
    <m/>
    <m/>
  </r>
  <r>
    <x v="145"/>
    <x v="4"/>
    <n v="30"/>
    <n v="5"/>
    <s v="Lower0.3Upper3"/>
    <n v="14520"/>
    <n v="596"/>
    <n v="12"/>
    <n v="3162.6177529054999"/>
    <n v="4809.6781090638997"/>
    <n v="31626.177529054999"/>
    <m/>
    <n v="1.1780521293850601"/>
    <n v="25.396098591361199"/>
    <n v="1403.1769894249501"/>
    <n v="523.750644738765"/>
    <n v="40.744742701656101"/>
    <m/>
    <m/>
    <m/>
    <m/>
    <m/>
  </r>
  <r>
    <x v="145"/>
    <x v="2"/>
    <n v="30"/>
    <n v="5"/>
    <s v="Lower0.3Upper3"/>
    <n v="5184"/>
    <n v="736"/>
    <n v="16"/>
    <n v="1442.90343271917"/>
    <n v="4809.6781090638997"/>
    <n v="14429.034327191701"/>
    <m/>
    <n v="1.1780521293850601"/>
    <n v="25.396098591361199"/>
    <n v="1403.1769894249501"/>
    <n v="523.750644738765"/>
    <n v="40.744742701656101"/>
    <n v="5.8902606469253005"/>
    <n v="126.98049295680599"/>
    <n v="7015.8849471247504"/>
    <n v="2618.753223693825"/>
    <n v="203.7237135082805"/>
  </r>
  <r>
    <x v="146"/>
    <x v="1"/>
    <n v="30"/>
    <n v="5"/>
    <s v="Lower0.3Upper3"/>
    <n v="3000"/>
    <n v="100"/>
    <n v="10"/>
    <n v="2203.30261587935"/>
    <n v="4077.6817695884802"/>
    <n v="22033.026158793498"/>
    <m/>
    <n v="1.42676303607065"/>
    <n v="20.802015078777501"/>
    <n v="1234.49758624435"/>
    <n v="408.97118403120197"/>
    <n v="31.440032542207199"/>
    <m/>
    <m/>
    <m/>
    <m/>
    <m/>
  </r>
  <r>
    <x v="146"/>
    <x v="0"/>
    <n v="30"/>
    <n v="5"/>
    <s v="Lower0.3Upper3"/>
    <n v="22050"/>
    <n v="735"/>
    <n v="147"/>
    <n v="1223.30453087654"/>
    <n v="4077.6817695884802"/>
    <n v="12233.0453087654"/>
    <m/>
    <n v="1.42676303607065"/>
    <n v="20.802015078777501"/>
    <n v="1234.49758624435"/>
    <n v="408.97118403120197"/>
    <n v="31.440032542207199"/>
    <m/>
    <m/>
    <m/>
    <m/>
    <m/>
  </r>
  <r>
    <x v="146"/>
    <x v="3"/>
    <n v="30"/>
    <n v="5"/>
    <s v="Lower0.3Upper3"/>
    <n v="5174"/>
    <n v="727"/>
    <n v="16"/>
    <n v="1442.90343271917"/>
    <n v="4077.6817695884802"/>
    <n v="14429.034327191701"/>
    <m/>
    <n v="1.42676303607065"/>
    <n v="20.802015078777501"/>
    <n v="1234.49758624435"/>
    <n v="408.97118403120197"/>
    <n v="31.440032542207199"/>
    <m/>
    <m/>
    <m/>
    <m/>
    <m/>
  </r>
  <r>
    <x v="146"/>
    <x v="4"/>
    <n v="30"/>
    <n v="5"/>
    <s v="Lower0.3Upper3"/>
    <n v="14820"/>
    <n v="607"/>
    <n v="13"/>
    <n v="1223.30453087654"/>
    <n v="4077.6817695884802"/>
    <n v="12233.0453087654"/>
    <m/>
    <n v="1.42676303607065"/>
    <n v="20.802015078777501"/>
    <n v="1234.49758624435"/>
    <n v="408.97118403120197"/>
    <n v="31.440032542207199"/>
    <m/>
    <m/>
    <m/>
    <m/>
    <m/>
  </r>
  <r>
    <x v="146"/>
    <x v="2"/>
    <n v="30"/>
    <n v="5"/>
    <s v="Lower0.3Upper3"/>
    <n v="5184"/>
    <n v="736"/>
    <n v="16"/>
    <n v="1442.90343271917"/>
    <n v="4077.6817695884802"/>
    <n v="14429.034327191701"/>
    <m/>
    <n v="1.42676303607065"/>
    <n v="20.802015078777501"/>
    <n v="1234.49758624435"/>
    <n v="408.97118403120197"/>
    <n v="31.440032542207199"/>
    <n v="7.1338151803532499"/>
    <n v="104.0100753938875"/>
    <n v="6172.4879312217499"/>
    <n v="2044.8559201560099"/>
    <n v="157.200162711036"/>
  </r>
  <r>
    <x v="146"/>
    <x v="5"/>
    <n v="30"/>
    <n v="5"/>
    <s v="Lower0.3Upper3"/>
    <n v="11700"/>
    <n v="480"/>
    <n v="10"/>
    <n v="3162.6177529054999"/>
    <n v="4077.6817695884802"/>
    <n v="31626.177529054999"/>
    <m/>
    <n v="1.42676303607065"/>
    <n v="20.802015078777501"/>
    <n v="1234.49758624435"/>
    <n v="408.97118403120197"/>
    <n v="31.440032542207199"/>
    <m/>
    <m/>
    <m/>
    <m/>
    <m/>
  </r>
  <r>
    <x v="146"/>
    <x v="6"/>
    <n v="30"/>
    <n v="5"/>
    <s v="Lower0.3Upper3"/>
    <n v="7564"/>
    <n v="867"/>
    <n v="24"/>
    <n v="1223.30453087654"/>
    <n v="4077.6817695884802"/>
    <n v="12233.0453087654"/>
    <m/>
    <n v="1.42676303607065"/>
    <n v="20.802015078777501"/>
    <n v="1234.49758624435"/>
    <n v="408.97118403120197"/>
    <n v="31.440032542207199"/>
    <m/>
    <m/>
    <m/>
    <m/>
    <m/>
  </r>
  <r>
    <x v="147"/>
    <x v="0"/>
    <n v="30"/>
    <n v="5"/>
    <s v="Lower0.3Upper3"/>
    <n v="22200"/>
    <n v="740"/>
    <n v="148"/>
    <n v="1135.7964975211901"/>
    <n v="3785.9883250706298"/>
    <n v="11357.9649752119"/>
    <m/>
    <n v="1.1120297429582"/>
    <n v="21.465141238277099"/>
    <n v="1168.5425299225701"/>
    <n v="373.42247200470501"/>
    <n v="24.4241443278489"/>
    <m/>
    <m/>
    <m/>
    <m/>
    <m/>
  </r>
  <r>
    <x v="147"/>
    <x v="4"/>
    <n v="30"/>
    <n v="5"/>
    <s v="Lower0.3Upper3"/>
    <n v="14820"/>
    <n v="607"/>
    <n v="13"/>
    <n v="1223.30453087654"/>
    <n v="3785.9883250706298"/>
    <n v="12233.0453087654"/>
    <m/>
    <n v="1.1120297429582"/>
    <n v="21.465141238277099"/>
    <n v="1168.5425299225701"/>
    <n v="373.42247200470501"/>
    <n v="24.4241443278489"/>
    <m/>
    <m/>
    <m/>
    <m/>
    <m/>
  </r>
  <r>
    <x v="147"/>
    <x v="3"/>
    <n v="30"/>
    <n v="5"/>
    <s v="Lower0.3Upper3"/>
    <n v="5178"/>
    <n v="732"/>
    <n v="16"/>
    <n v="1442.90343271917"/>
    <n v="3785.9883250706298"/>
    <n v="14429.034327191701"/>
    <m/>
    <n v="1.1120297429582"/>
    <n v="21.465141238277099"/>
    <n v="1168.5425299225701"/>
    <n v="373.42247200470501"/>
    <n v="24.4241443278489"/>
    <m/>
    <m/>
    <m/>
    <m/>
    <m/>
  </r>
  <r>
    <x v="147"/>
    <x v="1"/>
    <n v="30"/>
    <n v="5"/>
    <s v="Lower0.3Upper3"/>
    <n v="3000"/>
    <n v="100"/>
    <n v="10"/>
    <n v="2203.30261587935"/>
    <n v="3785.9883250706298"/>
    <n v="22033.026158793498"/>
    <m/>
    <n v="1.1120297429582"/>
    <n v="21.465141238277099"/>
    <n v="1168.5425299225701"/>
    <n v="373.42247200470501"/>
    <n v="24.4241443278489"/>
    <m/>
    <m/>
    <m/>
    <m/>
    <m/>
  </r>
  <r>
    <x v="147"/>
    <x v="2"/>
    <n v="30"/>
    <n v="5"/>
    <s v="Lower0.3Upper3"/>
    <n v="5188"/>
    <n v="741"/>
    <n v="16"/>
    <n v="1442.90343271917"/>
    <n v="3785.9883250706298"/>
    <n v="14429.034327191701"/>
    <m/>
    <n v="1.1120297429582"/>
    <n v="21.465141238277099"/>
    <n v="1168.5425299225701"/>
    <n v="373.42247200470501"/>
    <n v="24.4241443278489"/>
    <n v="5.5601487147909996"/>
    <n v="107.32570619138549"/>
    <n v="5842.7126496128503"/>
    <n v="1867.1123600235251"/>
    <n v="122.12072163924449"/>
  </r>
  <r>
    <x v="147"/>
    <x v="5"/>
    <n v="30"/>
    <n v="5"/>
    <s v="Lower0.3Upper3"/>
    <n v="12000"/>
    <n v="493"/>
    <n v="10"/>
    <n v="3162.6177529054999"/>
    <n v="3785.9883250706298"/>
    <n v="31626.177529054999"/>
    <m/>
    <n v="1.1120297429582"/>
    <n v="21.465141238277099"/>
    <n v="1168.5425299225701"/>
    <n v="373.42247200470501"/>
    <n v="24.4241443278489"/>
    <m/>
    <m/>
    <m/>
    <m/>
    <m/>
  </r>
  <r>
    <x v="147"/>
    <x v="6"/>
    <n v="30"/>
    <n v="5"/>
    <s v="Lower0.3Upper3"/>
    <n v="7564"/>
    <n v="867"/>
    <n v="24"/>
    <n v="1223.30453087654"/>
    <n v="3785.9883250706298"/>
    <n v="12233.0453087654"/>
    <m/>
    <n v="1.1120297429582"/>
    <n v="21.465141238277099"/>
    <n v="1168.5425299225701"/>
    <n v="373.42247200470501"/>
    <n v="24.4241443278489"/>
    <m/>
    <m/>
    <m/>
    <m/>
    <m/>
  </r>
  <r>
    <x v="148"/>
    <x v="1"/>
    <n v="30"/>
    <n v="5"/>
    <s v="Lower0.3Upper3"/>
    <n v="3000"/>
    <n v="100"/>
    <n v="10"/>
    <n v="2203.30261587935"/>
    <n v="2927.14221830716"/>
    <n v="22033.026158793498"/>
    <m/>
    <n v="0.95689836789618499"/>
    <n v="20.4105116118964"/>
    <n v="909.31894255328302"/>
    <n v="260.22645798151899"/>
    <n v="20.798831189634601"/>
    <m/>
    <m/>
    <m/>
    <m/>
    <m/>
  </r>
  <r>
    <x v="148"/>
    <x v="0"/>
    <n v="30"/>
    <n v="5"/>
    <s v="Lower0.3Upper3"/>
    <n v="22350"/>
    <n v="745"/>
    <n v="149"/>
    <n v="878.14266549214699"/>
    <n v="2927.14221830716"/>
    <n v="8781.4266549214699"/>
    <m/>
    <n v="0.95689836789618499"/>
    <n v="20.4105116118964"/>
    <n v="909.31894255328302"/>
    <n v="260.22645798151899"/>
    <n v="20.798831189634601"/>
    <m/>
    <m/>
    <m/>
    <m/>
    <m/>
  </r>
  <r>
    <x v="148"/>
    <x v="3"/>
    <n v="30"/>
    <n v="5"/>
    <s v="Lower0.3Upper3"/>
    <n v="5186"/>
    <n v="742"/>
    <n v="16"/>
    <n v="1442.90343271917"/>
    <n v="2927.14221830716"/>
    <n v="14429.034327191701"/>
    <m/>
    <n v="0.95689836789618499"/>
    <n v="20.4105116118964"/>
    <n v="909.31894255328302"/>
    <n v="260.22645798151899"/>
    <n v="20.798831189634601"/>
    <m/>
    <m/>
    <m/>
    <m/>
    <m/>
  </r>
  <r>
    <x v="148"/>
    <x v="4"/>
    <n v="30"/>
    <n v="5"/>
    <s v="Lower0.3Upper3"/>
    <n v="14940"/>
    <n v="612"/>
    <n v="13"/>
    <n v="1223.30453087654"/>
    <n v="2927.14221830716"/>
    <n v="12233.0453087654"/>
    <m/>
    <n v="0.95689836789618499"/>
    <n v="20.4105116118964"/>
    <n v="909.31894255328302"/>
    <n v="260.22645798151899"/>
    <n v="20.798831189634601"/>
    <m/>
    <m/>
    <m/>
    <m/>
    <m/>
  </r>
  <r>
    <x v="148"/>
    <x v="6"/>
    <n v="30"/>
    <n v="5"/>
    <s v="Lower0.3Upper3"/>
    <n v="7568"/>
    <n v="872"/>
    <n v="24"/>
    <n v="1223.30453087654"/>
    <n v="2927.14221830716"/>
    <n v="12233.0453087654"/>
    <m/>
    <n v="0.95689836789618499"/>
    <n v="20.4105116118964"/>
    <n v="909.31894255328302"/>
    <n v="260.22645798151899"/>
    <n v="20.798831189634601"/>
    <m/>
    <m/>
    <m/>
    <m/>
    <m/>
  </r>
  <r>
    <x v="148"/>
    <x v="2"/>
    <n v="30"/>
    <n v="5"/>
    <s v="Lower0.3Upper3"/>
    <n v="5194"/>
    <n v="749"/>
    <n v="16"/>
    <n v="1442.90343271917"/>
    <n v="2927.14221830716"/>
    <n v="14429.034327191701"/>
    <m/>
    <n v="0.95689836789618499"/>
    <n v="20.4105116118964"/>
    <n v="909.31894255328302"/>
    <n v="260.22645798151899"/>
    <n v="20.798831189634601"/>
    <n v="4.7844918394809248"/>
    <n v="102.052558059482"/>
    <n v="4546.5947127664149"/>
    <n v="1301.1322899075949"/>
    <n v="103.994155948173"/>
  </r>
  <r>
    <x v="148"/>
    <x v="5"/>
    <n v="30"/>
    <n v="5"/>
    <s v="Lower0.3Upper3"/>
    <n v="12300"/>
    <n v="506"/>
    <n v="11"/>
    <n v="878.14266549214699"/>
    <n v="2927.14221830716"/>
    <n v="8781.4266549214699"/>
    <m/>
    <n v="0.95689836789618499"/>
    <n v="20.4105116118964"/>
    <n v="909.31894255328302"/>
    <n v="260.22645798151899"/>
    <n v="20.798831189634601"/>
    <m/>
    <m/>
    <m/>
    <m/>
    <m/>
  </r>
  <r>
    <x v="149"/>
    <x v="0"/>
    <n v="30"/>
    <n v="5"/>
    <s v="Lower0.3Upper3"/>
    <n v="22500"/>
    <n v="750"/>
    <n v="150"/>
    <n v="761.84017777272197"/>
    <n v="2539.4672592424099"/>
    <n v="7618.4017777272202"/>
    <m/>
    <n v="0.66162414851552098"/>
    <n v="17.845169344997998"/>
    <n v="788.59535885978505"/>
    <n v="234.26831730515099"/>
    <n v="18.371114466566599"/>
    <m/>
    <m/>
    <m/>
    <m/>
    <m/>
  </r>
  <r>
    <x v="149"/>
    <x v="1"/>
    <n v="30"/>
    <n v="5"/>
    <s v="Lower0.3Upper3"/>
    <n v="3000"/>
    <n v="100"/>
    <n v="10"/>
    <n v="2203.30261587935"/>
    <n v="2539.4672592424099"/>
    <n v="22033.026158793498"/>
    <m/>
    <n v="0.66162414851552098"/>
    <n v="17.845169344997998"/>
    <n v="788.59535885978505"/>
    <n v="234.26831730515099"/>
    <n v="18.371114466566599"/>
    <m/>
    <m/>
    <m/>
    <m/>
    <m/>
  </r>
  <r>
    <x v="149"/>
    <x v="3"/>
    <n v="30"/>
    <n v="5"/>
    <s v="Lower0.3Upper3"/>
    <n v="5194"/>
    <n v="752"/>
    <n v="16"/>
    <n v="1442.90343271917"/>
    <n v="2539.4672592424099"/>
    <n v="14429.034327191701"/>
    <m/>
    <n v="0.66162414851552098"/>
    <n v="17.845169344997998"/>
    <n v="788.59535885978505"/>
    <n v="234.26831730515099"/>
    <n v="18.371114466566599"/>
    <m/>
    <m/>
    <m/>
    <m/>
    <m/>
  </r>
  <r>
    <x v="149"/>
    <x v="5"/>
    <n v="30"/>
    <n v="5"/>
    <s v="Lower0.3Upper3"/>
    <n v="12300"/>
    <n v="506"/>
    <n v="11"/>
    <n v="878.14266549214699"/>
    <n v="2539.4672592424099"/>
    <n v="8781.4266549214699"/>
    <m/>
    <n v="0.66162414851552098"/>
    <n v="17.845169344997998"/>
    <n v="788.59535885978505"/>
    <n v="234.26831730515099"/>
    <n v="18.371114466566599"/>
    <m/>
    <m/>
    <m/>
    <m/>
    <m/>
  </r>
  <r>
    <x v="149"/>
    <x v="4"/>
    <n v="30"/>
    <n v="5"/>
    <s v="Lower0.3Upper3"/>
    <n v="15120"/>
    <n v="619"/>
    <n v="13"/>
    <n v="1223.30453087654"/>
    <n v="2539.4672592424099"/>
    <n v="12233.0453087654"/>
    <m/>
    <n v="0.66162414851552098"/>
    <n v="17.845169344997998"/>
    <n v="788.59535885978505"/>
    <n v="234.26831730515099"/>
    <n v="18.371114466566599"/>
    <m/>
    <m/>
    <m/>
    <m/>
    <m/>
  </r>
  <r>
    <x v="149"/>
    <x v="6"/>
    <n v="30"/>
    <n v="5"/>
    <s v="Lower0.3Upper3"/>
    <n v="7578"/>
    <n v="884"/>
    <n v="24"/>
    <n v="1223.30453087654"/>
    <n v="2539.4672592424099"/>
    <n v="12233.0453087654"/>
    <m/>
    <n v="0.66162414851552098"/>
    <n v="17.845169344997998"/>
    <n v="788.59535885978505"/>
    <n v="234.26831730515099"/>
    <n v="18.371114466566599"/>
    <m/>
    <m/>
    <m/>
    <m/>
    <m/>
  </r>
  <r>
    <x v="149"/>
    <x v="2"/>
    <n v="30"/>
    <n v="5"/>
    <s v="Lower0.3Upper3"/>
    <n v="5200"/>
    <n v="756"/>
    <n v="16"/>
    <n v="1442.90343271917"/>
    <n v="2539.4672592424099"/>
    <n v="14429.034327191701"/>
    <m/>
    <n v="0.66162414851552098"/>
    <n v="17.845169344997998"/>
    <n v="788.59535885978505"/>
    <n v="234.26831730515099"/>
    <n v="18.371114466566599"/>
    <n v="3.3081207425776049"/>
    <n v="89.225846724989992"/>
    <n v="3942.9767942989251"/>
    <n v="1171.341586525755"/>
    <n v="91.855572332832992"/>
  </r>
  <r>
    <x v="150"/>
    <x v="0"/>
    <n v="30"/>
    <n v="5"/>
    <s v="Lower0.3Upper3"/>
    <n v="22650"/>
    <n v="755"/>
    <n v="151"/>
    <n v="619.96416751836296"/>
    <n v="2066.5472250612102"/>
    <n v="6199.6416751836296"/>
    <m/>
    <n v="0.48027378030790102"/>
    <n v="13.1342816794294"/>
    <n v="712.96462690483099"/>
    <n v="184.71140062104499"/>
    <n v="17.622555114815501"/>
    <m/>
    <m/>
    <m/>
    <m/>
    <m/>
  </r>
  <r>
    <x v="150"/>
    <x v="1"/>
    <n v="30"/>
    <n v="5"/>
    <s v="Lower0.3Upper3"/>
    <n v="3300"/>
    <n v="110"/>
    <n v="11"/>
    <n v="619.96416751836296"/>
    <n v="2066.5472250612102"/>
    <n v="6199.6416751836296"/>
    <m/>
    <n v="0.48027378030790102"/>
    <n v="13.1342816794294"/>
    <n v="712.96462690483099"/>
    <n v="184.71140062104499"/>
    <n v="17.622555114815501"/>
    <m/>
    <m/>
    <m/>
    <m/>
    <m/>
  </r>
  <r>
    <x v="150"/>
    <x v="5"/>
    <n v="30"/>
    <n v="5"/>
    <s v="Lower0.3Upper3"/>
    <n v="12300"/>
    <n v="506"/>
    <n v="11"/>
    <n v="878.14266549214699"/>
    <n v="2066.5472250612102"/>
    <n v="8781.4266549214699"/>
    <m/>
    <n v="0.48027378030790102"/>
    <n v="13.1342816794294"/>
    <n v="712.96462690483099"/>
    <n v="184.71140062104499"/>
    <n v="17.622555114815501"/>
    <m/>
    <m/>
    <m/>
    <m/>
    <m/>
  </r>
  <r>
    <x v="150"/>
    <x v="4"/>
    <n v="30"/>
    <n v="5"/>
    <s v="Lower0.3Upper3"/>
    <n v="15420"/>
    <n v="632"/>
    <n v="13"/>
    <n v="1223.30453087654"/>
    <n v="2066.5472250612102"/>
    <n v="12233.0453087654"/>
    <m/>
    <n v="0.48027378030790102"/>
    <n v="13.1342816794294"/>
    <n v="712.96462690483099"/>
    <n v="184.71140062104499"/>
    <n v="17.622555114815501"/>
    <m/>
    <m/>
    <m/>
    <m/>
    <m/>
  </r>
  <r>
    <x v="150"/>
    <x v="3"/>
    <n v="30"/>
    <n v="5"/>
    <s v="Lower0.3Upper3"/>
    <n v="5499"/>
    <n v="774"/>
    <n v="17"/>
    <n v="619.96416751836296"/>
    <n v="2066.5472250612102"/>
    <n v="6199.6416751836296"/>
    <m/>
    <n v="0.48027378030790102"/>
    <n v="13.1342816794294"/>
    <n v="712.96462690483099"/>
    <n v="184.71140062104499"/>
    <n v="17.622555114815501"/>
    <m/>
    <m/>
    <m/>
    <m/>
    <m/>
  </r>
  <r>
    <x v="150"/>
    <x v="6"/>
    <n v="30"/>
    <n v="5"/>
    <s v="Lower0.3Upper3"/>
    <n v="7883"/>
    <n v="906"/>
    <n v="25"/>
    <n v="619.96416751836296"/>
    <n v="2066.5472250612102"/>
    <n v="6199.6416751836296"/>
    <m/>
    <n v="0.48027378030790102"/>
    <n v="13.1342816794294"/>
    <n v="712.96462690483099"/>
    <n v="184.71140062104499"/>
    <n v="17.622555114815501"/>
    <m/>
    <m/>
    <m/>
    <m/>
    <m/>
  </r>
  <r>
    <x v="150"/>
    <x v="2"/>
    <n v="30"/>
    <n v="5"/>
    <s v="Lower0.3Upper3"/>
    <n v="5505"/>
    <n v="777"/>
    <n v="17"/>
    <n v="619.96416751836296"/>
    <n v="2066.5472250612102"/>
    <n v="6199.6416751836296"/>
    <m/>
    <n v="0.48027378030790102"/>
    <n v="13.1342816794294"/>
    <n v="712.96462690483099"/>
    <n v="184.71140062104499"/>
    <n v="17.622555114815501"/>
    <n v="2.401368901539505"/>
    <n v="65.67140839714699"/>
    <n v="3564.8231345241547"/>
    <n v="923.55700310522491"/>
    <n v="88.112775574077503"/>
  </r>
  <r>
    <x v="151"/>
    <x v="0"/>
    <n v="30"/>
    <n v="5"/>
    <s v="Lower0.3Upper3"/>
    <n v="22800"/>
    <n v="760"/>
    <n v="152"/>
    <n v="570.45205835337401"/>
    <n v="1901.50686117791"/>
    <n v="5704.5205835337401"/>
    <m/>
    <n v="0.23126884572092499"/>
    <n v="8.6252277702682694"/>
    <n v="687.92553698230404"/>
    <n v="173.36350740182701"/>
    <n v="15.4093984899052"/>
    <m/>
    <m/>
    <m/>
    <m/>
    <m/>
  </r>
  <r>
    <x v="151"/>
    <x v="1"/>
    <n v="30"/>
    <n v="5"/>
    <s v="Lower0.3Upper3"/>
    <n v="3300"/>
    <n v="110"/>
    <n v="11"/>
    <n v="619.96416751836296"/>
    <n v="1901.50686117791"/>
    <n v="6199.6416751836296"/>
    <m/>
    <n v="0.23126884572092499"/>
    <n v="8.6252277702682694"/>
    <n v="687.92553698230404"/>
    <n v="173.36350740182701"/>
    <n v="15.4093984899052"/>
    <m/>
    <m/>
    <m/>
    <m/>
    <m/>
  </r>
  <r>
    <x v="151"/>
    <x v="3"/>
    <n v="30"/>
    <n v="5"/>
    <s v="Lower0.3Upper3"/>
    <n v="5499"/>
    <n v="774"/>
    <n v="17"/>
    <n v="619.96416751836296"/>
    <n v="1901.50686117791"/>
    <n v="6199.6416751836296"/>
    <m/>
    <n v="0.23126884572092499"/>
    <n v="8.6252277702682694"/>
    <n v="687.92553698230404"/>
    <n v="173.36350740182701"/>
    <n v="15.4093984899052"/>
    <m/>
    <m/>
    <m/>
    <m/>
    <m/>
  </r>
  <r>
    <x v="151"/>
    <x v="5"/>
    <n v="30"/>
    <n v="5"/>
    <s v="Lower0.3Upper3"/>
    <n v="12300"/>
    <n v="506"/>
    <n v="11"/>
    <n v="878.14266549214699"/>
    <n v="1901.50686117791"/>
    <n v="8781.4266549214699"/>
    <m/>
    <n v="0.23126884572092499"/>
    <n v="8.6252277702682694"/>
    <n v="687.92553698230404"/>
    <n v="173.36350740182701"/>
    <n v="15.4093984899052"/>
    <m/>
    <m/>
    <m/>
    <m/>
    <m/>
  </r>
  <r>
    <x v="151"/>
    <x v="4"/>
    <n v="30"/>
    <n v="5"/>
    <s v="Lower0.3Upper3"/>
    <n v="15660"/>
    <n v="642"/>
    <n v="13"/>
    <n v="1223.30453087654"/>
    <n v="1901.50686117791"/>
    <n v="12233.0453087654"/>
    <m/>
    <n v="0.23126884572092499"/>
    <n v="8.6252277702682694"/>
    <n v="687.92553698230404"/>
    <n v="173.36350740182701"/>
    <n v="15.4093984899052"/>
    <m/>
    <m/>
    <m/>
    <m/>
    <m/>
  </r>
  <r>
    <x v="151"/>
    <x v="6"/>
    <n v="30"/>
    <n v="5"/>
    <s v="Lower0.3Upper3"/>
    <n v="7883"/>
    <n v="906"/>
    <n v="25"/>
    <n v="619.96416751836296"/>
    <n v="1901.50686117791"/>
    <n v="6199.6416751836296"/>
    <m/>
    <n v="0.23126884572092499"/>
    <n v="8.6252277702682694"/>
    <n v="687.92553698230404"/>
    <n v="173.36350740182701"/>
    <n v="15.4093984899052"/>
    <m/>
    <m/>
    <m/>
    <m/>
    <m/>
  </r>
  <r>
    <x v="151"/>
    <x v="2"/>
    <n v="30"/>
    <n v="5"/>
    <s v="Lower0.3Upper3"/>
    <n v="5505"/>
    <n v="777"/>
    <n v="17"/>
    <n v="619.96416751836296"/>
    <n v="1901.50686117791"/>
    <n v="6199.6416751836296"/>
    <m/>
    <n v="0.23126884572092499"/>
    <n v="8.6252277702682694"/>
    <n v="687.92553698230404"/>
    <n v="173.36350740182701"/>
    <n v="15.4093984899052"/>
    <n v="1.1563442286046248"/>
    <n v="43.126138851341345"/>
    <n v="3439.6276849115202"/>
    <n v="866.81753700913509"/>
    <n v="77.046992449526002"/>
  </r>
  <r>
    <x v="152"/>
    <x v="0"/>
    <n v="30"/>
    <n v="5"/>
    <s v="Lower0.3Upper3"/>
    <n v="22950"/>
    <n v="765"/>
    <n v="153"/>
    <n v="460.537815792336"/>
    <n v="1535.1260526411199"/>
    <n v="4605.37815792336"/>
    <m/>
    <n v="0.21249498812766801"/>
    <n v="7.0281464481605598"/>
    <n v="564.88568306052196"/>
    <n v="169.49512752402899"/>
    <n v="10.6945953519638"/>
    <m/>
    <m/>
    <m/>
    <m/>
    <m/>
  </r>
  <r>
    <x v="152"/>
    <x v="1"/>
    <n v="30"/>
    <n v="5"/>
    <s v="Lower0.3Upper3"/>
    <n v="3300"/>
    <n v="110"/>
    <n v="11"/>
    <n v="619.96416751836296"/>
    <n v="1535.1260526411199"/>
    <n v="6199.6416751836296"/>
    <m/>
    <n v="0.21249498812766801"/>
    <n v="7.0281464481605598"/>
    <n v="564.88568306052196"/>
    <n v="169.49512752402899"/>
    <n v="10.6945953519638"/>
    <m/>
    <m/>
    <m/>
    <m/>
    <m/>
  </r>
  <r>
    <x v="152"/>
    <x v="5"/>
    <n v="30"/>
    <n v="5"/>
    <s v="Lower0.3Upper3"/>
    <n v="12300"/>
    <n v="506"/>
    <n v="11"/>
    <n v="878.14266549214699"/>
    <n v="1535.1260526411199"/>
    <n v="8781.4266549214699"/>
    <m/>
    <n v="0.21249498812766801"/>
    <n v="7.0281464481605598"/>
    <n v="564.88568306052196"/>
    <n v="169.49512752402899"/>
    <n v="10.6945953519638"/>
    <m/>
    <m/>
    <m/>
    <m/>
    <m/>
  </r>
  <r>
    <x v="152"/>
    <x v="3"/>
    <n v="30"/>
    <n v="5"/>
    <s v="Lower0.3Upper3"/>
    <n v="5503"/>
    <n v="779"/>
    <n v="17"/>
    <n v="619.96416751836296"/>
    <n v="1535.1260526411199"/>
    <n v="6199.6416751836296"/>
    <m/>
    <n v="0.21249498812766801"/>
    <n v="7.0281464481605598"/>
    <n v="564.88568306052196"/>
    <n v="169.49512752402899"/>
    <n v="10.6945953519638"/>
    <m/>
    <m/>
    <m/>
    <m/>
    <m/>
  </r>
  <r>
    <x v="152"/>
    <x v="2"/>
    <n v="30"/>
    <n v="5"/>
    <s v="Lower0.3Upper3"/>
    <n v="5509"/>
    <n v="782"/>
    <n v="17"/>
    <n v="619.96416751836296"/>
    <n v="1535.1260526411199"/>
    <n v="6199.6416751836296"/>
    <m/>
    <n v="0.21249498812766801"/>
    <n v="7.0281464481605598"/>
    <n v="564.88568306052196"/>
    <n v="169.49512752402899"/>
    <n v="10.6945953519638"/>
    <n v="1.06247494063834"/>
    <n v="35.140732240802798"/>
    <n v="2824.4284153026097"/>
    <n v="847.47563762014488"/>
    <n v="53.472976759818998"/>
  </r>
  <r>
    <x v="152"/>
    <x v="4"/>
    <n v="30"/>
    <n v="5"/>
    <s v="Lower0.3Upper3"/>
    <n v="15960"/>
    <n v="654"/>
    <n v="14"/>
    <n v="460.537815792336"/>
    <n v="1535.1260526411199"/>
    <n v="4605.37815792336"/>
    <m/>
    <n v="0.21249498812766801"/>
    <n v="7.0281464481605598"/>
    <n v="564.88568306052196"/>
    <n v="169.49512752402899"/>
    <n v="10.6945953519638"/>
    <m/>
    <m/>
    <m/>
    <m/>
    <m/>
  </r>
  <r>
    <x v="152"/>
    <x v="6"/>
    <n v="30"/>
    <n v="5"/>
    <s v="Lower0.3Upper3"/>
    <n v="7889"/>
    <n v="914"/>
    <n v="25"/>
    <n v="619.96416751836296"/>
    <n v="1535.1260526411199"/>
    <n v="6199.6416751836296"/>
    <m/>
    <n v="0.21249498812766801"/>
    <n v="7.0281464481605598"/>
    <n v="564.88568306052196"/>
    <n v="169.49512752402899"/>
    <n v="10.6945953519638"/>
    <m/>
    <m/>
    <m/>
    <m/>
    <m/>
  </r>
  <r>
    <x v="153"/>
    <x v="1"/>
    <n v="30"/>
    <n v="5"/>
    <s v="Lower0.3Upper3"/>
    <n v="3300"/>
    <n v="110"/>
    <n v="11"/>
    <n v="619.96416751836296"/>
    <n v="1431.61556961211"/>
    <n v="6199.6416751836296"/>
    <m/>
    <n v="0.25174183386624999"/>
    <n v="5.7215076048634597"/>
    <n v="492.47394801348202"/>
    <n v="166.57280061282401"/>
    <n v="12.539522169871701"/>
    <m/>
    <m/>
    <m/>
    <m/>
    <m/>
  </r>
  <r>
    <x v="153"/>
    <x v="4"/>
    <n v="30"/>
    <n v="5"/>
    <s v="Lower0.3Upper3"/>
    <n v="15960"/>
    <n v="654"/>
    <n v="14"/>
    <n v="460.537815792336"/>
    <n v="1431.61556961211"/>
    <n v="4605.37815792336"/>
    <m/>
    <n v="0.25174183386624999"/>
    <n v="5.7215076048634597"/>
    <n v="492.47394801348202"/>
    <n v="166.57280061282401"/>
    <n v="12.539522169871701"/>
    <m/>
    <m/>
    <m/>
    <m/>
    <m/>
  </r>
  <r>
    <x v="153"/>
    <x v="5"/>
    <n v="30"/>
    <n v="5"/>
    <s v="Lower0.3Upper3"/>
    <n v="12300"/>
    <n v="506"/>
    <n v="11"/>
    <n v="878.14266549214699"/>
    <n v="1431.61556961211"/>
    <n v="8781.4266549214699"/>
    <m/>
    <n v="0.25174183386624999"/>
    <n v="5.7215076048634597"/>
    <n v="492.47394801348202"/>
    <n v="166.57280061282401"/>
    <n v="12.539522169871701"/>
    <m/>
    <m/>
    <m/>
    <m/>
    <m/>
  </r>
  <r>
    <x v="153"/>
    <x v="0"/>
    <n v="30"/>
    <n v="5"/>
    <s v="Lower0.3Upper3"/>
    <n v="23100"/>
    <n v="770"/>
    <n v="154"/>
    <n v="429.48467088363202"/>
    <n v="1431.61556961211"/>
    <n v="4294.8467088363204"/>
    <m/>
    <n v="0.25174183386624999"/>
    <n v="5.7215076048634597"/>
    <n v="492.47394801348202"/>
    <n v="166.57280061282401"/>
    <n v="12.539522169871701"/>
    <m/>
    <m/>
    <m/>
    <m/>
    <m/>
  </r>
  <r>
    <x v="153"/>
    <x v="3"/>
    <n v="30"/>
    <n v="5"/>
    <s v="Lower0.3Upper3"/>
    <n v="5509"/>
    <n v="787"/>
    <n v="17"/>
    <n v="619.96416751836296"/>
    <n v="1431.61556961211"/>
    <n v="6199.6416751836296"/>
    <m/>
    <n v="0.25174183386624999"/>
    <n v="5.7215076048634597"/>
    <n v="492.47394801348202"/>
    <n v="166.57280061282401"/>
    <n v="12.539522169871701"/>
    <m/>
    <m/>
    <m/>
    <m/>
    <m/>
  </r>
  <r>
    <x v="153"/>
    <x v="6"/>
    <n v="30"/>
    <n v="5"/>
    <s v="Lower0.3Upper3"/>
    <n v="7899"/>
    <n v="928"/>
    <n v="25"/>
    <n v="619.96416751836296"/>
    <n v="1431.61556961211"/>
    <n v="6199.6416751836296"/>
    <m/>
    <n v="0.25174183386624999"/>
    <n v="5.7215076048634597"/>
    <n v="492.47394801348202"/>
    <n v="166.57280061282401"/>
    <n v="12.539522169871701"/>
    <m/>
    <m/>
    <m/>
    <m/>
    <m/>
  </r>
  <r>
    <x v="153"/>
    <x v="2"/>
    <n v="30"/>
    <n v="5"/>
    <s v="Lower0.3Upper3"/>
    <n v="5513"/>
    <n v="787"/>
    <n v="17"/>
    <n v="619.96416751836296"/>
    <n v="1431.61556961211"/>
    <n v="6199.6416751836296"/>
    <m/>
    <n v="0.25174183386624999"/>
    <n v="5.7215076048634597"/>
    <n v="492.47394801348202"/>
    <n v="166.57280061282401"/>
    <n v="12.539522169871701"/>
    <n v="1.25870916933125"/>
    <n v="28.6075380243173"/>
    <n v="2462.36974006741"/>
    <n v="832.86400306412008"/>
    <n v="62.697610849358504"/>
  </r>
  <r>
    <x v="154"/>
    <x v="1"/>
    <n v="30"/>
    <n v="5"/>
    <s v="Lower0.3Upper3"/>
    <n v="3300"/>
    <n v="110"/>
    <n v="11"/>
    <n v="619.96416751836296"/>
    <n v="1397.2350582818301"/>
    <n v="6199.6416751836296"/>
    <m/>
    <n v="0.27432778567584998"/>
    <n v="4.8649604345315103"/>
    <n v="493.42641610369702"/>
    <n v="167.84905749948399"/>
    <n v="11.739253647128701"/>
    <m/>
    <m/>
    <m/>
    <m/>
    <m/>
  </r>
  <r>
    <x v="154"/>
    <x v="0"/>
    <n v="30"/>
    <n v="5"/>
    <s v="Lower0.3Upper3"/>
    <n v="23250"/>
    <n v="775"/>
    <n v="155"/>
    <n v="419.17051748454998"/>
    <n v="1397.2350582818301"/>
    <n v="4191.7051748454996"/>
    <m/>
    <n v="0.27432778567584998"/>
    <n v="4.8649604345315103"/>
    <n v="493.42641610369702"/>
    <n v="167.84905749948399"/>
    <n v="11.739253647128701"/>
    <m/>
    <m/>
    <m/>
    <m/>
    <m/>
  </r>
  <r>
    <x v="154"/>
    <x v="3"/>
    <n v="30"/>
    <n v="5"/>
    <s v="Lower0.3Upper3"/>
    <n v="5513"/>
    <n v="792"/>
    <n v="17"/>
    <n v="619.96416751836296"/>
    <n v="1397.2350582818301"/>
    <n v="6199.6416751836296"/>
    <m/>
    <n v="0.27432778567584998"/>
    <n v="4.8649604345315103"/>
    <n v="493.42641610369702"/>
    <n v="167.84905749948399"/>
    <n v="11.739253647128701"/>
    <m/>
    <m/>
    <m/>
    <m/>
    <m/>
  </r>
  <r>
    <x v="154"/>
    <x v="5"/>
    <n v="30"/>
    <n v="5"/>
    <s v="Lower0.3Upper3"/>
    <n v="12300"/>
    <n v="506"/>
    <n v="11"/>
    <n v="878.14266549214699"/>
    <n v="1397.2350582818301"/>
    <n v="8781.4266549214699"/>
    <m/>
    <n v="0.27432778567584998"/>
    <n v="4.8649604345315103"/>
    <n v="493.42641610369702"/>
    <n v="167.84905749948399"/>
    <n v="11.739253647128701"/>
    <m/>
    <m/>
    <m/>
    <m/>
    <m/>
  </r>
  <r>
    <x v="154"/>
    <x v="4"/>
    <n v="30"/>
    <n v="5"/>
    <s v="Lower0.3Upper3"/>
    <n v="15960"/>
    <n v="654"/>
    <n v="14"/>
    <n v="460.537815792336"/>
    <n v="1397.2350582818301"/>
    <n v="4605.37815792336"/>
    <m/>
    <n v="0.27432778567584998"/>
    <n v="4.8649604345315103"/>
    <n v="493.42641610369702"/>
    <n v="167.84905749948399"/>
    <n v="11.739253647128701"/>
    <m/>
    <m/>
    <m/>
    <m/>
    <m/>
  </r>
  <r>
    <x v="154"/>
    <x v="6"/>
    <n v="30"/>
    <n v="5"/>
    <s v="Lower0.3Upper3"/>
    <n v="7905"/>
    <n v="935"/>
    <n v="25"/>
    <n v="619.96416751836296"/>
    <n v="1397.2350582818301"/>
    <n v="6199.6416751836296"/>
    <m/>
    <n v="0.27432778567584998"/>
    <n v="4.8649604345315103"/>
    <n v="493.42641610369702"/>
    <n v="167.84905749948399"/>
    <n v="11.739253647128701"/>
    <m/>
    <m/>
    <m/>
    <m/>
    <m/>
  </r>
  <r>
    <x v="154"/>
    <x v="2"/>
    <n v="30"/>
    <n v="5"/>
    <s v="Lower0.3Upper3"/>
    <n v="5513"/>
    <n v="787"/>
    <n v="17"/>
    <n v="619.96416751836296"/>
    <n v="1397.2350582818301"/>
    <n v="6199.6416751836296"/>
    <m/>
    <n v="0.27432778567584998"/>
    <n v="4.8649604345315103"/>
    <n v="493.42641610369702"/>
    <n v="167.84905749948399"/>
    <n v="11.739253647128701"/>
    <n v="1.3716389283792498"/>
    <n v="24.324802172657552"/>
    <n v="2467.1320805184851"/>
    <n v="839.24528749741989"/>
    <n v="58.696268235643501"/>
  </r>
  <r>
    <x v="155"/>
    <x v="1"/>
    <n v="30"/>
    <n v="5"/>
    <s v="Lower0.3Upper3"/>
    <n v="3300"/>
    <n v="110"/>
    <n v="11"/>
    <n v="619.96416751836296"/>
    <n v="1253.6771680133299"/>
    <n v="6199.6416751836296"/>
    <m/>
    <n v="0.22760131675307901"/>
    <n v="4.1178372260299598"/>
    <n v="472.23646747419002"/>
    <n v="166.04452869317001"/>
    <n v="11.270611786575399"/>
    <m/>
    <m/>
    <m/>
    <m/>
    <m/>
  </r>
  <r>
    <x v="155"/>
    <x v="0"/>
    <n v="30"/>
    <n v="5"/>
    <s v="Lower0.3Upper3"/>
    <n v="23400"/>
    <n v="780"/>
    <n v="156"/>
    <n v="376.103150403999"/>
    <n v="1253.6771680133299"/>
    <n v="3761.0315040399901"/>
    <m/>
    <n v="0.22760131675307901"/>
    <n v="4.1178372260299598"/>
    <n v="472.23646747419002"/>
    <n v="166.04452869317001"/>
    <n v="11.270611786575399"/>
    <m/>
    <m/>
    <m/>
    <m/>
    <m/>
  </r>
  <r>
    <x v="155"/>
    <x v="3"/>
    <n v="30"/>
    <n v="5"/>
    <s v="Lower0.3Upper3"/>
    <n v="5521"/>
    <n v="803"/>
    <n v="17"/>
    <n v="619.96416751836296"/>
    <n v="1253.6771680133299"/>
    <n v="6199.6416751836296"/>
    <m/>
    <n v="0.22760131675307901"/>
    <n v="4.1178372260299598"/>
    <n v="472.23646747419002"/>
    <n v="166.04452869317001"/>
    <n v="11.270611786575399"/>
    <m/>
    <m/>
    <m/>
    <m/>
    <m/>
  </r>
  <r>
    <x v="155"/>
    <x v="5"/>
    <n v="30"/>
    <n v="5"/>
    <s v="Lower0.3Upper3"/>
    <n v="12300"/>
    <n v="506"/>
    <n v="11"/>
    <n v="878.14266549214699"/>
    <n v="1253.6771680133299"/>
    <n v="8781.4266549214699"/>
    <m/>
    <n v="0.22760131675307901"/>
    <n v="4.1178372260299598"/>
    <n v="472.23646747419002"/>
    <n v="166.04452869317001"/>
    <n v="11.270611786575399"/>
    <m/>
    <m/>
    <m/>
    <m/>
    <m/>
  </r>
  <r>
    <x v="155"/>
    <x v="4"/>
    <n v="30"/>
    <n v="5"/>
    <s v="Lower0.3Upper3"/>
    <n v="16080"/>
    <n v="659"/>
    <n v="14"/>
    <n v="460.537815792336"/>
    <n v="1253.6771680133299"/>
    <n v="4605.37815792336"/>
    <m/>
    <n v="0.22760131675307901"/>
    <n v="4.1178372260299598"/>
    <n v="472.23646747419002"/>
    <n v="166.04452869317001"/>
    <n v="11.270611786575399"/>
    <m/>
    <m/>
    <m/>
    <m/>
    <m/>
  </r>
  <r>
    <x v="155"/>
    <x v="2"/>
    <n v="30"/>
    <n v="5"/>
    <s v="Lower0.3Upper3"/>
    <n v="5519"/>
    <n v="794"/>
    <n v="17"/>
    <n v="619.96416751836296"/>
    <n v="1253.6771680133299"/>
    <n v="6199.6416751836296"/>
    <m/>
    <n v="0.22760131675307901"/>
    <n v="4.1178372260299598"/>
    <n v="472.23646747419002"/>
    <n v="166.04452869317001"/>
    <n v="11.270611786575399"/>
    <n v="1.138006583765395"/>
    <n v="20.589186130149798"/>
    <n v="2361.1823373709503"/>
    <n v="830.22264346585007"/>
    <n v="56.353058932876998"/>
  </r>
  <r>
    <x v="155"/>
    <x v="6"/>
    <n v="30"/>
    <n v="5"/>
    <s v="Lower0.3Upper3"/>
    <n v="8210"/>
    <n v="958"/>
    <n v="26"/>
    <n v="376.103150403999"/>
    <n v="1253.6771680133299"/>
    <n v="3761.0315040399901"/>
    <m/>
    <n v="0.22760131675307901"/>
    <n v="4.1178372260299598"/>
    <n v="472.23646747419002"/>
    <n v="166.04452869317001"/>
    <n v="11.270611786575399"/>
    <m/>
    <m/>
    <m/>
    <m/>
    <m/>
  </r>
  <r>
    <x v="156"/>
    <x v="0"/>
    <n v="30"/>
    <n v="5"/>
    <s v="Lower0.3Upper3"/>
    <n v="23550"/>
    <n v="785"/>
    <n v="157"/>
    <n v="371.21921771215301"/>
    <n v="1237.3973923738399"/>
    <n v="3712.1921771215302"/>
    <m/>
    <n v="0.24671045381173801"/>
    <n v="3.8267648690998799"/>
    <n v="464.28127461128798"/>
    <n v="181.596277457312"/>
    <n v="8.8237916064930992"/>
    <m/>
    <m/>
    <m/>
    <m/>
    <m/>
  </r>
  <r>
    <x v="156"/>
    <x v="1"/>
    <n v="30"/>
    <n v="5"/>
    <s v="Lower0.3Upper3"/>
    <n v="3300"/>
    <n v="110"/>
    <n v="11"/>
    <n v="619.96416751836296"/>
    <n v="1237.3973923738399"/>
    <n v="6199.6416751836296"/>
    <m/>
    <n v="0.24671045381173801"/>
    <n v="3.8267648690998799"/>
    <n v="464.28127461128798"/>
    <n v="181.596277457312"/>
    <n v="8.8237916064930992"/>
    <m/>
    <m/>
    <m/>
    <m/>
    <m/>
  </r>
  <r>
    <x v="156"/>
    <x v="3"/>
    <n v="30"/>
    <n v="5"/>
    <s v="Lower0.3Upper3"/>
    <n v="5531"/>
    <n v="816"/>
    <n v="17"/>
    <n v="619.96416751836296"/>
    <n v="1237.3973923738399"/>
    <n v="6199.6416751836296"/>
    <m/>
    <n v="0.24671045381173801"/>
    <n v="3.8267648690998799"/>
    <n v="464.28127461128798"/>
    <n v="181.596277457312"/>
    <n v="8.8237916064930992"/>
    <m/>
    <m/>
    <m/>
    <m/>
    <m/>
  </r>
  <r>
    <x v="156"/>
    <x v="5"/>
    <n v="30"/>
    <n v="5"/>
    <s v="Lower0.3Upper3"/>
    <n v="12300"/>
    <n v="506"/>
    <n v="11"/>
    <n v="878.14266549214699"/>
    <n v="1237.3973923738399"/>
    <n v="8781.4266549214699"/>
    <m/>
    <n v="0.24671045381173801"/>
    <n v="3.8267648690998799"/>
    <n v="464.28127461128798"/>
    <n v="181.596277457312"/>
    <n v="8.8237916064930992"/>
    <m/>
    <m/>
    <m/>
    <m/>
    <m/>
  </r>
  <r>
    <x v="156"/>
    <x v="4"/>
    <n v="30"/>
    <n v="5"/>
    <s v="Lower0.3Upper3"/>
    <n v="16260"/>
    <n v="667"/>
    <n v="14"/>
    <n v="460.537815792336"/>
    <n v="1237.3973923738399"/>
    <n v="4605.37815792336"/>
    <m/>
    <n v="0.24671045381173801"/>
    <n v="3.8267648690998799"/>
    <n v="464.28127461128798"/>
    <n v="181.596277457312"/>
    <n v="8.8237916064930992"/>
    <m/>
    <m/>
    <m/>
    <m/>
    <m/>
  </r>
  <r>
    <x v="156"/>
    <x v="6"/>
    <n v="30"/>
    <n v="5"/>
    <s v="Lower0.3Upper3"/>
    <n v="8214"/>
    <n v="963"/>
    <n v="26"/>
    <n v="376.103150403999"/>
    <n v="1237.3973923738399"/>
    <n v="3761.0315040399901"/>
    <m/>
    <n v="0.24671045381173801"/>
    <n v="3.8267648690998799"/>
    <n v="464.28127461128798"/>
    <n v="181.596277457312"/>
    <n v="8.8237916064930992"/>
    <m/>
    <m/>
    <m/>
    <m/>
    <m/>
  </r>
  <r>
    <x v="156"/>
    <x v="2"/>
    <n v="30"/>
    <n v="5"/>
    <s v="Lower0.3Upper3"/>
    <n v="5824"/>
    <n v="817"/>
    <n v="18"/>
    <n v="371.21921771215301"/>
    <n v="1237.3973923738399"/>
    <n v="3712.1921771215302"/>
    <m/>
    <n v="0.24671045381173801"/>
    <n v="3.8267648690998799"/>
    <n v="464.28127461128798"/>
    <n v="181.596277457312"/>
    <n v="8.8237916064930992"/>
    <n v="1.23355226905869"/>
    <n v="19.133824345499399"/>
    <n v="2321.4063730564399"/>
    <n v="907.98138728655999"/>
    <n v="44.1189580324655"/>
  </r>
  <r>
    <x v="157"/>
    <x v="5"/>
    <n v="30"/>
    <n v="5"/>
    <s v="Lower0.3Upper3"/>
    <n v="12300"/>
    <n v="506"/>
    <n v="11"/>
    <n v="878.14266549214699"/>
    <n v="1025.50771550586"/>
    <n v="8781.4266549214699"/>
    <m/>
    <n v="0.240363551075086"/>
    <n v="4.2604024153972997"/>
    <n v="356.07088683689"/>
    <n v="163.90332272832401"/>
    <n v="8.5469238774103804"/>
    <m/>
    <m/>
    <m/>
    <m/>
    <m/>
  </r>
  <r>
    <x v="157"/>
    <x v="4"/>
    <n v="30"/>
    <n v="5"/>
    <s v="Lower0.3Upper3"/>
    <n v="16380"/>
    <n v="672"/>
    <n v="14"/>
    <n v="460.537815792336"/>
    <n v="1025.50771550586"/>
    <n v="4605.37815792336"/>
    <m/>
    <n v="0.240363551075086"/>
    <n v="4.2604024153972997"/>
    <n v="356.07088683689"/>
    <n v="163.90332272832401"/>
    <n v="8.5469238774103804"/>
    <m/>
    <m/>
    <m/>
    <m/>
    <m/>
  </r>
  <r>
    <x v="157"/>
    <x v="0"/>
    <n v="30"/>
    <n v="5"/>
    <s v="Lower0.3Upper3"/>
    <n v="23700"/>
    <n v="790"/>
    <n v="158"/>
    <n v="307.65231465175799"/>
    <n v="1025.50771550586"/>
    <n v="3076.5231465175798"/>
    <m/>
    <n v="0.240363551075086"/>
    <n v="4.2604024153972997"/>
    <n v="356.07088683689"/>
    <n v="163.90332272832401"/>
    <n v="8.5469238774103804"/>
    <m/>
    <m/>
    <m/>
    <m/>
    <m/>
  </r>
  <r>
    <x v="157"/>
    <x v="6"/>
    <n v="30"/>
    <n v="5"/>
    <s v="Lower0.3Upper3"/>
    <n v="8218"/>
    <n v="968"/>
    <n v="26"/>
    <n v="376.103150403999"/>
    <n v="1025.50771550586"/>
    <n v="3761.0315040399901"/>
    <m/>
    <n v="0.240363551075086"/>
    <n v="4.2604024153972997"/>
    <n v="356.07088683689"/>
    <n v="163.90332272832401"/>
    <n v="8.5469238774103804"/>
    <m/>
    <m/>
    <m/>
    <m/>
    <m/>
  </r>
  <r>
    <x v="157"/>
    <x v="3"/>
    <n v="30"/>
    <n v="5"/>
    <s v="Lower0.3Upper3"/>
    <n v="5836"/>
    <n v="838"/>
    <n v="18"/>
    <n v="307.65231465175799"/>
    <n v="1025.50771550586"/>
    <n v="3076.5231465175798"/>
    <m/>
    <n v="0.240363551075086"/>
    <n v="4.2604024153972997"/>
    <n v="356.07088683689"/>
    <n v="163.90332272832401"/>
    <n v="8.5469238774103804"/>
    <m/>
    <m/>
    <m/>
    <m/>
    <m/>
  </r>
  <r>
    <x v="157"/>
    <x v="1"/>
    <n v="30"/>
    <n v="5"/>
    <s v="Lower0.3Upper3"/>
    <n v="3300"/>
    <n v="110"/>
    <n v="11"/>
    <n v="619.96416751836296"/>
    <n v="1025.50771550586"/>
    <n v="6199.6416751836296"/>
    <m/>
    <n v="0.240363551075086"/>
    <n v="4.2604024153972997"/>
    <n v="356.07088683689"/>
    <n v="163.90332272832401"/>
    <n v="8.5469238774103804"/>
    <m/>
    <m/>
    <m/>
    <m/>
    <m/>
  </r>
  <r>
    <x v="157"/>
    <x v="2"/>
    <n v="30"/>
    <n v="5"/>
    <s v="Lower0.3Upper3"/>
    <n v="5828"/>
    <n v="822"/>
    <n v="18"/>
    <n v="371.21921771215301"/>
    <n v="1025.50771550586"/>
    <n v="3712.1921771215302"/>
    <m/>
    <n v="0.240363551075086"/>
    <n v="4.2604024153972997"/>
    <n v="356.07088683689"/>
    <n v="163.90332272832401"/>
    <n v="8.5469238774103804"/>
    <n v="1.2018177553754299"/>
    <n v="21.3020120769865"/>
    <n v="1780.3544341844499"/>
    <n v="819.5166136416201"/>
    <n v="42.7346193870519"/>
  </r>
  <r>
    <x v="158"/>
    <x v="5"/>
    <n v="30"/>
    <n v="5"/>
    <s v="Lower0.3Upper3"/>
    <n v="12300"/>
    <n v="506"/>
    <n v="11"/>
    <n v="878.14266549214699"/>
    <n v="1034.88197402437"/>
    <n v="8781.4266549214699"/>
    <m/>
    <n v="0.34486260801482199"/>
    <n v="3.27880703838543"/>
    <n v="340.998119906944"/>
    <n v="152.770576519434"/>
    <n v="8.8602890683549607"/>
    <m/>
    <m/>
    <m/>
    <m/>
    <m/>
  </r>
  <r>
    <x v="158"/>
    <x v="0"/>
    <n v="30"/>
    <n v="5"/>
    <s v="Lower0.3Upper3"/>
    <n v="23850"/>
    <n v="795"/>
    <n v="159"/>
    <n v="310.46459220730998"/>
    <n v="1034.88197402437"/>
    <n v="3104.6459220730999"/>
    <m/>
    <n v="0.34486260801482199"/>
    <n v="3.27880703838543"/>
    <n v="340.998119906944"/>
    <n v="152.770576519434"/>
    <n v="8.8602890683549607"/>
    <m/>
    <m/>
    <m/>
    <m/>
    <m/>
  </r>
  <r>
    <x v="158"/>
    <x v="3"/>
    <n v="30"/>
    <n v="5"/>
    <s v="Lower0.3Upper3"/>
    <n v="5836"/>
    <n v="838"/>
    <n v="18"/>
    <n v="307.65231465175799"/>
    <n v="1034.88197402437"/>
    <n v="3076.5231465175798"/>
    <m/>
    <n v="0.34486260801482199"/>
    <n v="3.27880703838543"/>
    <n v="340.998119906944"/>
    <n v="152.770576519434"/>
    <n v="8.8602890683549607"/>
    <m/>
    <m/>
    <m/>
    <m/>
    <m/>
  </r>
  <r>
    <x v="158"/>
    <x v="4"/>
    <n v="30"/>
    <n v="5"/>
    <s v="Lower0.3Upper3"/>
    <n v="16560"/>
    <n v="679"/>
    <n v="14"/>
    <n v="460.537815792336"/>
    <n v="1034.88197402437"/>
    <n v="4605.37815792336"/>
    <m/>
    <n v="0.34486260801482199"/>
    <n v="3.27880703838543"/>
    <n v="340.998119906944"/>
    <n v="152.770576519434"/>
    <n v="8.8602890683549607"/>
    <m/>
    <m/>
    <m/>
    <m/>
    <m/>
  </r>
  <r>
    <x v="158"/>
    <x v="1"/>
    <n v="30"/>
    <n v="5"/>
    <s v="Lower0.3Upper3"/>
    <n v="3300"/>
    <n v="110"/>
    <n v="11"/>
    <n v="619.96416751836296"/>
    <n v="1034.88197402437"/>
    <n v="6199.6416751836296"/>
    <m/>
    <n v="0.34486260801482199"/>
    <n v="3.27880703838543"/>
    <n v="340.998119906944"/>
    <n v="152.770576519434"/>
    <n v="8.8602890683549607"/>
    <m/>
    <m/>
    <m/>
    <m/>
    <m/>
  </r>
  <r>
    <x v="158"/>
    <x v="2"/>
    <n v="30"/>
    <n v="5"/>
    <s v="Lower0.3Upper3"/>
    <n v="5828"/>
    <n v="822"/>
    <n v="18"/>
    <n v="371.21921771215301"/>
    <n v="1034.88197402437"/>
    <n v="3712.1921771215302"/>
    <m/>
    <n v="0.34486260801482199"/>
    <n v="3.27880703838543"/>
    <n v="340.998119906944"/>
    <n v="152.770576519434"/>
    <n v="8.8602890683549607"/>
    <n v="1.72431304007411"/>
    <n v="16.394035191927149"/>
    <n v="1704.9905995347199"/>
    <n v="763.85288259717004"/>
    <n v="44.301445341774802"/>
  </r>
  <r>
    <x v="158"/>
    <x v="6"/>
    <n v="30"/>
    <n v="5"/>
    <s v="Lower0.3Upper3"/>
    <n v="8224"/>
    <n v="976"/>
    <n v="26"/>
    <n v="376.103150403999"/>
    <n v="1034.88197402437"/>
    <n v="3761.0315040399901"/>
    <m/>
    <n v="0.34486260801482199"/>
    <n v="3.27880703838543"/>
    <n v="340.998119906944"/>
    <n v="152.770576519434"/>
    <n v="8.8602890683549607"/>
    <m/>
    <m/>
    <m/>
    <m/>
    <m/>
  </r>
  <r>
    <x v="159"/>
    <x v="1"/>
    <n v="30"/>
    <n v="5"/>
    <s v="Lower0.3Upper3"/>
    <n v="3300"/>
    <n v="110"/>
    <n v="11"/>
    <n v="619.96416751836296"/>
    <n v="1077.89527052639"/>
    <n v="6199.6416751836296"/>
    <m/>
    <n v="0.38099229307828297"/>
    <n v="3.2721092837213899"/>
    <n v="320.07645377827401"/>
    <n v="153.24029340513499"/>
    <n v="12.2948105649859"/>
    <m/>
    <m/>
    <m/>
    <m/>
    <m/>
  </r>
  <r>
    <x v="159"/>
    <x v="0"/>
    <n v="30"/>
    <n v="5"/>
    <s v="Lower0.3Upper3"/>
    <n v="24000"/>
    <n v="800"/>
    <n v="160"/>
    <n v="323.36858115791603"/>
    <n v="1077.89527052639"/>
    <n v="3233.6858115791601"/>
    <m/>
    <n v="0.38099229307828297"/>
    <n v="3.2721092837213899"/>
    <n v="320.07645377827401"/>
    <n v="153.24029340513499"/>
    <n v="12.2948105649859"/>
    <m/>
    <m/>
    <m/>
    <m/>
    <m/>
  </r>
  <r>
    <x v="159"/>
    <x v="4"/>
    <n v="30"/>
    <n v="5"/>
    <s v="Lower0.3Upper3"/>
    <n v="16560"/>
    <n v="679"/>
    <n v="14"/>
    <n v="460.537815792336"/>
    <n v="1077.89527052639"/>
    <n v="4605.37815792336"/>
    <m/>
    <n v="0.38099229307828297"/>
    <n v="3.2721092837213899"/>
    <n v="320.07645377827401"/>
    <n v="153.24029340513499"/>
    <n v="12.2948105649859"/>
    <m/>
    <m/>
    <m/>
    <m/>
    <m/>
  </r>
  <r>
    <x v="159"/>
    <x v="5"/>
    <n v="30"/>
    <n v="5"/>
    <s v="Lower0.3Upper3"/>
    <n v="12300"/>
    <n v="506"/>
    <n v="11"/>
    <n v="878.14266549214699"/>
    <n v="1077.89527052639"/>
    <n v="8781.4266549214699"/>
    <m/>
    <n v="0.38099229307828297"/>
    <n v="3.2721092837213899"/>
    <n v="320.07645377827401"/>
    <n v="153.24029340513499"/>
    <n v="12.2948105649859"/>
    <m/>
    <m/>
    <m/>
    <m/>
    <m/>
  </r>
  <r>
    <x v="159"/>
    <x v="3"/>
    <n v="30"/>
    <n v="5"/>
    <s v="Lower0.3Upper3"/>
    <n v="5836"/>
    <n v="838"/>
    <n v="18"/>
    <n v="307.65231465175799"/>
    <n v="1077.89527052639"/>
    <n v="3076.5231465175798"/>
    <m/>
    <n v="0.38099229307828297"/>
    <n v="3.2721092837213899"/>
    <n v="320.07645377827401"/>
    <n v="153.24029340513499"/>
    <n v="12.2948105649859"/>
    <m/>
    <m/>
    <m/>
    <m/>
    <m/>
  </r>
  <r>
    <x v="159"/>
    <x v="6"/>
    <n v="30"/>
    <n v="5"/>
    <s v="Lower0.3Upper3"/>
    <n v="8228"/>
    <n v="981"/>
    <n v="26"/>
    <n v="376.103150403999"/>
    <n v="1077.89527052639"/>
    <n v="3761.0315040399901"/>
    <m/>
    <n v="0.38099229307828297"/>
    <n v="3.2721092837213899"/>
    <n v="320.07645377827401"/>
    <n v="153.24029340513499"/>
    <n v="12.2948105649859"/>
    <m/>
    <m/>
    <m/>
    <m/>
    <m/>
  </r>
  <r>
    <x v="159"/>
    <x v="2"/>
    <n v="30"/>
    <n v="5"/>
    <s v="Lower0.3Upper3"/>
    <n v="5832"/>
    <n v="827"/>
    <n v="18"/>
    <n v="371.21921771215301"/>
    <n v="1077.89527052639"/>
    <n v="3712.1921771215302"/>
    <m/>
    <n v="0.38099229307828297"/>
    <n v="3.2721092837213899"/>
    <n v="320.07645377827401"/>
    <n v="153.24029340513499"/>
    <n v="12.2948105649859"/>
    <n v="1.9049614653914149"/>
    <n v="16.360546418606951"/>
    <n v="1600.3822688913701"/>
    <n v="766.2014670256749"/>
    <n v="61.474052824929501"/>
  </r>
  <r>
    <x v="160"/>
    <x v="0"/>
    <n v="30"/>
    <n v="5"/>
    <s v="Lower0.3Upper3"/>
    <n v="24150"/>
    <n v="805"/>
    <n v="161"/>
    <n v="316.61619247242197"/>
    <n v="1055.38730824141"/>
    <n v="3166.1619247242202"/>
    <m/>
    <n v="0.385890117093945"/>
    <n v="3.7794036443743102"/>
    <n v="322.56593076803898"/>
    <n v="140.85502169293201"/>
    <n v="14.1039267701765"/>
    <m/>
    <m/>
    <m/>
    <m/>
    <m/>
  </r>
  <r>
    <x v="160"/>
    <x v="1"/>
    <n v="30"/>
    <n v="5"/>
    <s v="Lower0.3Upper3"/>
    <n v="3300"/>
    <n v="110"/>
    <n v="11"/>
    <n v="619.96416751836296"/>
    <n v="1055.38730824141"/>
    <n v="6199.6416751836296"/>
    <m/>
    <n v="0.385890117093945"/>
    <n v="3.7794036443743102"/>
    <n v="322.56593076803898"/>
    <n v="140.85502169293201"/>
    <n v="14.1039267701765"/>
    <m/>
    <m/>
    <m/>
    <m/>
    <m/>
  </r>
  <r>
    <x v="160"/>
    <x v="3"/>
    <n v="30"/>
    <n v="5"/>
    <s v="Lower0.3Upper3"/>
    <n v="5836"/>
    <n v="838"/>
    <n v="18"/>
    <n v="307.65231465175799"/>
    <n v="1055.38730824141"/>
    <n v="3076.5231465175798"/>
    <m/>
    <n v="0.385890117093945"/>
    <n v="3.7794036443743102"/>
    <n v="322.56593076803898"/>
    <n v="140.85502169293201"/>
    <n v="14.1039267701765"/>
    <m/>
    <m/>
    <m/>
    <m/>
    <m/>
  </r>
  <r>
    <x v="160"/>
    <x v="5"/>
    <n v="30"/>
    <n v="5"/>
    <s v="Lower0.3Upper3"/>
    <n v="12300"/>
    <n v="506"/>
    <n v="11"/>
    <n v="878.14266549214699"/>
    <n v="1055.38730824141"/>
    <n v="8781.4266549214699"/>
    <m/>
    <n v="0.385890117093945"/>
    <n v="3.7794036443743102"/>
    <n v="322.56593076803898"/>
    <n v="140.85502169293201"/>
    <n v="14.1039267701765"/>
    <m/>
    <m/>
    <m/>
    <m/>
    <m/>
  </r>
  <r>
    <x v="160"/>
    <x v="4"/>
    <n v="30"/>
    <n v="5"/>
    <s v="Lower0.3Upper3"/>
    <n v="16800"/>
    <n v="689"/>
    <n v="14"/>
    <n v="460.537815792336"/>
    <n v="1055.38730824141"/>
    <n v="4605.37815792336"/>
    <m/>
    <n v="0.385890117093945"/>
    <n v="3.7794036443743102"/>
    <n v="322.56593076803898"/>
    <n v="140.85502169293201"/>
    <n v="14.1039267701765"/>
    <m/>
    <m/>
    <m/>
    <m/>
    <m/>
  </r>
  <r>
    <x v="160"/>
    <x v="6"/>
    <n v="30"/>
    <n v="5"/>
    <s v="Lower0.3Upper3"/>
    <n v="8234"/>
    <n v="989"/>
    <n v="26"/>
    <n v="376.103150403999"/>
    <n v="1055.38730824141"/>
    <n v="3761.0315040399901"/>
    <m/>
    <n v="0.385890117093945"/>
    <n v="3.7794036443743102"/>
    <n v="322.56593076803898"/>
    <n v="140.85502169293201"/>
    <n v="14.1039267701765"/>
    <m/>
    <m/>
    <m/>
    <m/>
    <m/>
  </r>
  <r>
    <x v="160"/>
    <x v="2"/>
    <n v="30"/>
    <n v="5"/>
    <s v="Lower0.3Upper3"/>
    <n v="5836"/>
    <n v="832"/>
    <n v="18"/>
    <n v="371.21921771215301"/>
    <n v="1055.38730824141"/>
    <n v="3712.1921771215302"/>
    <m/>
    <n v="0.385890117093945"/>
    <n v="3.7794036443743102"/>
    <n v="322.56593076803898"/>
    <n v="140.85502169293201"/>
    <n v="14.1039267701765"/>
    <n v="1.929450585469725"/>
    <n v="18.897018221871551"/>
    <n v="1612.8296538401949"/>
    <n v="704.27510846466009"/>
    <n v="70.519633850882499"/>
  </r>
  <r>
    <x v="161"/>
    <x v="0"/>
    <n v="30"/>
    <n v="5"/>
    <s v="Lower0.3Upper3"/>
    <n v="24300"/>
    <n v="810"/>
    <n v="162"/>
    <n v="377.16758799300999"/>
    <n v="1257.2252933100301"/>
    <n v="3771.6758799301001"/>
    <m/>
    <n v="0.32269891389480299"/>
    <n v="5.0868723289342599"/>
    <n v="409.89246506679302"/>
    <n v="153.55484904847401"/>
    <n v="13.199237007010501"/>
    <m/>
    <m/>
    <m/>
    <m/>
    <m/>
  </r>
  <r>
    <x v="161"/>
    <x v="1"/>
    <n v="30"/>
    <n v="5"/>
    <s v="Lower0.3Upper3"/>
    <n v="3300"/>
    <n v="110"/>
    <n v="11"/>
    <n v="619.96416751836296"/>
    <n v="1257.2252933100301"/>
    <n v="6199.6416751836296"/>
    <m/>
    <n v="0.32269891389480299"/>
    <n v="5.0868723289342599"/>
    <n v="409.89246506679302"/>
    <n v="153.55484904847401"/>
    <n v="13.199237007010501"/>
    <m/>
    <m/>
    <m/>
    <m/>
    <m/>
  </r>
  <r>
    <x v="161"/>
    <x v="3"/>
    <n v="30"/>
    <n v="5"/>
    <s v="Lower0.3Upper3"/>
    <n v="5836"/>
    <n v="838"/>
    <n v="18"/>
    <n v="307.65231465175799"/>
    <n v="1257.2252933100301"/>
    <n v="3076.5231465175798"/>
    <m/>
    <n v="0.32269891389480299"/>
    <n v="5.0868723289342599"/>
    <n v="409.89246506679302"/>
    <n v="153.55484904847401"/>
    <n v="13.199237007010501"/>
    <m/>
    <m/>
    <m/>
    <m/>
    <m/>
  </r>
  <r>
    <x v="161"/>
    <x v="5"/>
    <n v="30"/>
    <n v="5"/>
    <s v="Lower0.3Upper3"/>
    <n v="12300"/>
    <n v="506"/>
    <n v="11"/>
    <n v="878.14266549214699"/>
    <n v="1257.2252933100301"/>
    <n v="8781.4266549214699"/>
    <m/>
    <n v="0.32269891389480299"/>
    <n v="5.0868723289342599"/>
    <n v="409.89246506679302"/>
    <n v="153.55484904847401"/>
    <n v="13.199237007010501"/>
    <m/>
    <m/>
    <m/>
    <m/>
    <m/>
  </r>
  <r>
    <x v="161"/>
    <x v="4"/>
    <n v="30"/>
    <n v="5"/>
    <s v="Lower0.3Upper3"/>
    <n v="16920"/>
    <n v="694"/>
    <n v="14"/>
    <n v="460.537815792336"/>
    <n v="1257.2252933100301"/>
    <n v="4605.37815792336"/>
    <m/>
    <n v="0.32269891389480299"/>
    <n v="5.0868723289342599"/>
    <n v="409.89246506679302"/>
    <n v="153.55484904847401"/>
    <n v="13.199237007010501"/>
    <m/>
    <m/>
    <m/>
    <m/>
    <m/>
  </r>
  <r>
    <x v="161"/>
    <x v="2"/>
    <n v="30"/>
    <n v="5"/>
    <s v="Lower0.3Upper3"/>
    <n v="5836"/>
    <n v="832"/>
    <n v="18"/>
    <n v="371.21921771215301"/>
    <n v="1257.2252933100301"/>
    <n v="3712.1921771215302"/>
    <m/>
    <n v="0.32269891389480299"/>
    <n v="5.0868723289342599"/>
    <n v="409.89246506679302"/>
    <n v="153.55484904847401"/>
    <n v="13.199237007010501"/>
    <n v="1.6134945694740148"/>
    <n v="25.434361644671299"/>
    <n v="2049.4623253339651"/>
    <n v="767.77424524237006"/>
    <n v="65.996185035052505"/>
  </r>
  <r>
    <x v="161"/>
    <x v="6"/>
    <n v="30"/>
    <n v="5"/>
    <s v="Lower0.3Upper3"/>
    <n v="8234"/>
    <n v="989"/>
    <n v="26"/>
    <n v="376.103150403999"/>
    <n v="1257.2252933100301"/>
    <n v="3761.0315040399901"/>
    <m/>
    <n v="0.32269891389480299"/>
    <n v="5.0868723289342599"/>
    <n v="409.89246506679302"/>
    <n v="153.55484904847401"/>
    <n v="13.199237007010501"/>
    <m/>
    <m/>
    <m/>
    <m/>
    <m/>
  </r>
  <r>
    <x v="162"/>
    <x v="0"/>
    <n v="30"/>
    <n v="5"/>
    <s v="Lower0.3Upper3"/>
    <n v="24450"/>
    <n v="815"/>
    <n v="163"/>
    <n v="392.41192760681201"/>
    <n v="1308.03975868937"/>
    <n v="3924.1192760681201"/>
    <m/>
    <n v="0.32372049051528501"/>
    <n v="4.5306771289704004"/>
    <n v="454.84884702109503"/>
    <n v="151.57537013811699"/>
    <n v="12.5737204425771"/>
    <m/>
    <m/>
    <m/>
    <m/>
    <m/>
  </r>
  <r>
    <x v="162"/>
    <x v="1"/>
    <n v="30"/>
    <n v="5"/>
    <s v="Lower0.3Upper3"/>
    <n v="3300"/>
    <n v="110"/>
    <n v="11"/>
    <n v="619.96416751836296"/>
    <n v="1308.03975868937"/>
    <n v="6199.6416751836296"/>
    <m/>
    <n v="0.32372049051528501"/>
    <n v="4.5306771289704004"/>
    <n v="454.84884702109503"/>
    <n v="151.57537013811699"/>
    <n v="12.5737204425771"/>
    <m/>
    <m/>
    <m/>
    <m/>
    <m/>
  </r>
  <r>
    <x v="162"/>
    <x v="3"/>
    <n v="30"/>
    <n v="5"/>
    <s v="Lower0.3Upper3"/>
    <n v="5840"/>
    <n v="843"/>
    <n v="18"/>
    <n v="307.65231465175799"/>
    <n v="1308.03975868937"/>
    <n v="3076.5231465175798"/>
    <m/>
    <n v="0.32372049051528501"/>
    <n v="4.5306771289704004"/>
    <n v="454.84884702109503"/>
    <n v="151.57537013811699"/>
    <n v="12.5737204425771"/>
    <m/>
    <m/>
    <m/>
    <m/>
    <m/>
  </r>
  <r>
    <x v="162"/>
    <x v="4"/>
    <n v="30"/>
    <n v="5"/>
    <s v="Lower0.3Upper3"/>
    <n v="16920"/>
    <n v="694"/>
    <n v="14"/>
    <n v="460.537815792336"/>
    <n v="1308.03975868937"/>
    <n v="4605.37815792336"/>
    <m/>
    <n v="0.32372049051528501"/>
    <n v="4.5306771289704004"/>
    <n v="454.84884702109503"/>
    <n v="151.57537013811699"/>
    <n v="12.5737204425771"/>
    <m/>
    <m/>
    <m/>
    <m/>
    <m/>
  </r>
  <r>
    <x v="162"/>
    <x v="5"/>
    <n v="30"/>
    <n v="5"/>
    <s v="Lower0.3Upper3"/>
    <n v="12300"/>
    <n v="506"/>
    <n v="11"/>
    <n v="878.14266549214699"/>
    <n v="1308.03975868937"/>
    <n v="8781.4266549214699"/>
    <m/>
    <n v="0.32372049051528501"/>
    <n v="4.5306771289704004"/>
    <n v="454.84884702109503"/>
    <n v="151.57537013811699"/>
    <n v="12.5737204425771"/>
    <m/>
    <m/>
    <m/>
    <m/>
    <m/>
  </r>
  <r>
    <x v="162"/>
    <x v="6"/>
    <n v="30"/>
    <n v="5"/>
    <s v="Lower0.3Upper3"/>
    <n v="8238"/>
    <n v="994"/>
    <n v="26"/>
    <n v="376.103150403999"/>
    <n v="1308.03975868937"/>
    <n v="3761.0315040399901"/>
    <m/>
    <n v="0.32372049051528501"/>
    <n v="4.5306771289704004"/>
    <n v="454.84884702109503"/>
    <n v="151.57537013811699"/>
    <n v="12.5737204425771"/>
    <m/>
    <m/>
    <m/>
    <m/>
    <m/>
  </r>
  <r>
    <x v="162"/>
    <x v="2"/>
    <n v="30"/>
    <n v="5"/>
    <s v="Lower0.3Upper3"/>
    <n v="5842"/>
    <n v="839"/>
    <n v="18"/>
    <n v="371.21921771215301"/>
    <n v="1308.03975868937"/>
    <n v="3712.1921771215302"/>
    <m/>
    <n v="0.32372049051528501"/>
    <n v="4.5306771289704004"/>
    <n v="454.84884702109503"/>
    <n v="151.57537013811699"/>
    <n v="12.5737204425771"/>
    <n v="1.6186024525764251"/>
    <n v="22.653385644852001"/>
    <n v="2274.2442351054751"/>
    <n v="757.876850690585"/>
    <n v="62.868602212885499"/>
  </r>
  <r>
    <x v="163"/>
    <x v="0"/>
    <n v="30"/>
    <n v="5"/>
    <s v="Lower0.3Upper3"/>
    <n v="24600"/>
    <n v="820"/>
    <n v="164"/>
    <n v="429.99458024425797"/>
    <n v="1433.31526748086"/>
    <n v="4299.9458024425803"/>
    <m/>
    <n v="0.34335491236761101"/>
    <n v="4.8955608424718804"/>
    <n v="471.78794929797402"/>
    <n v="178.70621998256499"/>
    <n v="13.5431891641918"/>
    <m/>
    <m/>
    <m/>
    <m/>
    <m/>
  </r>
  <r>
    <x v="163"/>
    <x v="1"/>
    <n v="30"/>
    <n v="5"/>
    <s v="Lower0.3Upper3"/>
    <n v="3300"/>
    <n v="110"/>
    <n v="11"/>
    <n v="619.96416751836296"/>
    <n v="1433.31526748086"/>
    <n v="6199.6416751836296"/>
    <m/>
    <n v="0.34335491236761101"/>
    <n v="4.8955608424718804"/>
    <n v="471.78794929797402"/>
    <n v="178.70621998256499"/>
    <n v="13.5431891641918"/>
    <m/>
    <m/>
    <m/>
    <m/>
    <m/>
  </r>
  <r>
    <x v="163"/>
    <x v="4"/>
    <n v="30"/>
    <n v="5"/>
    <s v="Lower0.3Upper3"/>
    <n v="16920"/>
    <n v="694"/>
    <n v="14"/>
    <n v="460.537815792336"/>
    <n v="1433.31526748086"/>
    <n v="4605.37815792336"/>
    <m/>
    <n v="0.34335491236761101"/>
    <n v="4.8955608424718804"/>
    <n v="471.78794929797402"/>
    <n v="178.70621998256499"/>
    <n v="13.5431891641918"/>
    <m/>
    <m/>
    <m/>
    <m/>
    <m/>
  </r>
  <r>
    <x v="163"/>
    <x v="3"/>
    <n v="30"/>
    <n v="5"/>
    <s v="Lower0.3Upper3"/>
    <n v="5846"/>
    <n v="850"/>
    <n v="18"/>
    <n v="307.65231465175799"/>
    <n v="1433.31526748086"/>
    <n v="3076.5231465175798"/>
    <m/>
    <n v="0.34335491236761101"/>
    <n v="4.8955608424718804"/>
    <n v="471.78794929797402"/>
    <n v="178.70621998256499"/>
    <n v="13.5431891641918"/>
    <m/>
    <m/>
    <m/>
    <m/>
    <m/>
  </r>
  <r>
    <x v="163"/>
    <x v="2"/>
    <n v="30"/>
    <n v="5"/>
    <s v="Lower0.3Upper3"/>
    <n v="5846"/>
    <n v="844"/>
    <n v="18"/>
    <n v="371.21921771215301"/>
    <n v="1433.31526748086"/>
    <n v="3712.1921771215302"/>
    <m/>
    <n v="0.34335491236761101"/>
    <n v="4.8955608424718804"/>
    <n v="471.78794929797402"/>
    <n v="178.70621998256499"/>
    <n v="13.5431891641918"/>
    <n v="1.716774561838055"/>
    <n v="24.477804212359402"/>
    <n v="2358.9397464898702"/>
    <n v="893.53109991282497"/>
    <n v="67.715945820958993"/>
  </r>
  <r>
    <x v="163"/>
    <x v="5"/>
    <n v="30"/>
    <n v="5"/>
    <s v="Lower0.3Upper3"/>
    <n v="12300"/>
    <n v="506"/>
    <n v="11"/>
    <n v="878.14266549214699"/>
    <n v="1433.31526748086"/>
    <n v="8781.4266549214699"/>
    <m/>
    <n v="0.34335491236761101"/>
    <n v="4.8955608424718804"/>
    <n v="471.78794929797402"/>
    <n v="178.70621998256499"/>
    <n v="13.5431891641918"/>
    <m/>
    <m/>
    <m/>
    <m/>
    <m/>
  </r>
  <r>
    <x v="163"/>
    <x v="6"/>
    <n v="30"/>
    <n v="5"/>
    <s v="Lower0.3Upper3"/>
    <n v="8244"/>
    <n v="1001"/>
    <n v="26"/>
    <n v="376.103150403999"/>
    <n v="1433.31526748086"/>
    <n v="3761.0315040399901"/>
    <m/>
    <n v="0.34335491236761101"/>
    <n v="4.8955608424718804"/>
    <n v="471.78794929797402"/>
    <n v="178.70621998256499"/>
    <n v="13.5431891641918"/>
    <m/>
    <m/>
    <m/>
    <m/>
    <m/>
  </r>
  <r>
    <x v="164"/>
    <x v="1"/>
    <n v="30"/>
    <n v="5"/>
    <s v="Lower0.3Upper3"/>
    <n v="3300"/>
    <n v="110"/>
    <n v="11"/>
    <n v="619.96416751836296"/>
    <n v="1608.74493460696"/>
    <n v="6199.6416751836296"/>
    <m/>
    <n v="0.32581786195168599"/>
    <n v="4.9110692207662101"/>
    <n v="466.83690236885201"/>
    <n v="207.63966270134199"/>
    <n v="16.9772011483178"/>
    <m/>
    <m/>
    <m/>
    <m/>
    <m/>
  </r>
  <r>
    <x v="164"/>
    <x v="0"/>
    <n v="30"/>
    <n v="5"/>
    <s v="Lower0.3Upper3"/>
    <n v="24750"/>
    <n v="825"/>
    <n v="165"/>
    <n v="482.62348038208802"/>
    <n v="1608.74493460696"/>
    <n v="4826.2348038208802"/>
    <m/>
    <n v="0.32581786195168599"/>
    <n v="4.9110692207662101"/>
    <n v="466.83690236885201"/>
    <n v="207.63966270134199"/>
    <n v="16.9772011483178"/>
    <m/>
    <m/>
    <m/>
    <m/>
    <m/>
  </r>
  <r>
    <x v="164"/>
    <x v="3"/>
    <n v="30"/>
    <n v="5"/>
    <s v="Lower0.3Upper3"/>
    <n v="5852"/>
    <n v="857"/>
    <n v="18"/>
    <n v="307.65231465175799"/>
    <n v="1608.74493460696"/>
    <n v="3076.5231465175798"/>
    <m/>
    <n v="0.32581786195168599"/>
    <n v="4.9110692207662101"/>
    <n v="466.83690236885201"/>
    <n v="207.63966270134199"/>
    <n v="16.9772011483178"/>
    <m/>
    <m/>
    <m/>
    <m/>
    <m/>
  </r>
  <r>
    <x v="164"/>
    <x v="5"/>
    <n v="30"/>
    <n v="5"/>
    <s v="Lower0.3Upper3"/>
    <n v="12300"/>
    <n v="506"/>
    <n v="11"/>
    <n v="878.14266549214699"/>
    <n v="1608.74493460696"/>
    <n v="8781.4266549214699"/>
    <m/>
    <n v="0.32581786195168599"/>
    <n v="4.9110692207662101"/>
    <n v="466.83690236885201"/>
    <n v="207.63966270134199"/>
    <n v="16.9772011483178"/>
    <m/>
    <m/>
    <m/>
    <m/>
    <m/>
  </r>
  <r>
    <x v="164"/>
    <x v="4"/>
    <n v="30"/>
    <n v="5"/>
    <s v="Lower0.3Upper3"/>
    <n v="17160"/>
    <n v="704"/>
    <n v="14"/>
    <n v="460.537815792336"/>
    <n v="1608.74493460696"/>
    <n v="4605.37815792336"/>
    <m/>
    <n v="0.32581786195168599"/>
    <n v="4.9110692207662101"/>
    <n v="466.83690236885201"/>
    <n v="207.63966270134199"/>
    <n v="16.9772011483178"/>
    <m/>
    <m/>
    <m/>
    <m/>
    <m/>
  </r>
  <r>
    <x v="164"/>
    <x v="6"/>
    <n v="30"/>
    <n v="5"/>
    <s v="Lower0.3Upper3"/>
    <n v="8248"/>
    <n v="1006"/>
    <n v="26"/>
    <n v="376.103150403999"/>
    <n v="1608.74493460696"/>
    <n v="3761.0315040399901"/>
    <m/>
    <n v="0.32581786195168599"/>
    <n v="4.9110692207662101"/>
    <n v="466.83690236885201"/>
    <n v="207.63966270134199"/>
    <n v="16.9772011483178"/>
    <m/>
    <m/>
    <m/>
    <m/>
    <m/>
  </r>
  <r>
    <x v="164"/>
    <x v="2"/>
    <n v="30"/>
    <n v="5"/>
    <s v="Lower0.3Upper3"/>
    <n v="5852"/>
    <n v="851"/>
    <n v="18"/>
    <n v="371.21921771215301"/>
    <n v="1608.74493460696"/>
    <n v="3712.1921771215302"/>
    <m/>
    <n v="0.32581786195168599"/>
    <n v="4.9110692207662101"/>
    <n v="466.83690236885201"/>
    <n v="207.63966270134199"/>
    <n v="16.9772011483178"/>
    <n v="1.62908930975843"/>
    <n v="24.555346103831049"/>
    <n v="2334.1845118442602"/>
    <n v="1038.1983135067098"/>
    <n v="84.886005741589003"/>
  </r>
  <r>
    <x v="165"/>
    <x v="1"/>
    <n v="30"/>
    <n v="5"/>
    <s v="Lower0.3Upper3"/>
    <n v="3300"/>
    <n v="110"/>
    <n v="11"/>
    <n v="619.96416751836296"/>
    <n v="1713.33143709756"/>
    <n v="6199.6416751836296"/>
    <m/>
    <n v="0.31487162005388197"/>
    <n v="4.2729720515833103"/>
    <n v="505.80453782267801"/>
    <n v="207.94245213950001"/>
    <n v="16.4935241006905"/>
    <m/>
    <m/>
    <m/>
    <m/>
    <m/>
  </r>
  <r>
    <x v="165"/>
    <x v="0"/>
    <n v="30"/>
    <n v="5"/>
    <s v="Lower0.3Upper3"/>
    <n v="24900"/>
    <n v="830"/>
    <n v="166"/>
    <n v="513.99943112926701"/>
    <n v="1713.33143709756"/>
    <n v="5139.9943112926703"/>
    <m/>
    <n v="0.31487162005388197"/>
    <n v="4.2729720515833103"/>
    <n v="505.80453782267801"/>
    <n v="207.94245213950001"/>
    <n v="16.4935241006905"/>
    <m/>
    <m/>
    <m/>
    <m/>
    <m/>
  </r>
  <r>
    <x v="165"/>
    <x v="3"/>
    <n v="30"/>
    <n v="5"/>
    <s v="Lower0.3Upper3"/>
    <n v="5858"/>
    <n v="864"/>
    <n v="18"/>
    <n v="307.65231465175799"/>
    <n v="1713.33143709756"/>
    <n v="3076.5231465175798"/>
    <m/>
    <n v="0.31487162005388197"/>
    <n v="4.2729720515833103"/>
    <n v="505.80453782267801"/>
    <n v="207.94245213950001"/>
    <n v="16.4935241006905"/>
    <m/>
    <m/>
    <m/>
    <m/>
    <m/>
  </r>
  <r>
    <x v="165"/>
    <x v="5"/>
    <n v="30"/>
    <n v="5"/>
    <s v="Lower0.3Upper3"/>
    <n v="12300"/>
    <n v="506"/>
    <n v="11"/>
    <n v="878.14266549214699"/>
    <n v="1713.33143709756"/>
    <n v="8781.4266549214699"/>
    <m/>
    <n v="0.31487162005388197"/>
    <n v="4.2729720515833103"/>
    <n v="505.80453782267801"/>
    <n v="207.94245213950001"/>
    <n v="16.4935241006905"/>
    <m/>
    <m/>
    <m/>
    <m/>
    <m/>
  </r>
  <r>
    <x v="165"/>
    <x v="4"/>
    <n v="30"/>
    <n v="5"/>
    <s v="Lower0.3Upper3"/>
    <n v="17280"/>
    <n v="709"/>
    <n v="14"/>
    <n v="460.537815792336"/>
    <n v="1713.33143709756"/>
    <n v="4605.37815792336"/>
    <m/>
    <n v="0.31487162005388197"/>
    <n v="4.2729720515833103"/>
    <n v="505.80453782267801"/>
    <n v="207.94245213950001"/>
    <n v="16.4935241006905"/>
    <m/>
    <m/>
    <m/>
    <m/>
    <m/>
  </r>
  <r>
    <x v="165"/>
    <x v="6"/>
    <n v="30"/>
    <n v="5"/>
    <s v="Lower0.3Upper3"/>
    <n v="8258"/>
    <n v="1018"/>
    <n v="26"/>
    <n v="376.103150403999"/>
    <n v="1713.33143709756"/>
    <n v="3761.0315040399901"/>
    <m/>
    <n v="0.31487162005388197"/>
    <n v="4.2729720515833103"/>
    <n v="505.80453782267801"/>
    <n v="207.94245213950001"/>
    <n v="16.4935241006905"/>
    <m/>
    <m/>
    <m/>
    <m/>
    <m/>
  </r>
  <r>
    <x v="165"/>
    <x v="2"/>
    <n v="30"/>
    <n v="5"/>
    <s v="Lower0.3Upper3"/>
    <n v="5860"/>
    <n v="860"/>
    <n v="18"/>
    <n v="371.21921771215301"/>
    <n v="1713.33143709756"/>
    <n v="3712.1921771215302"/>
    <m/>
    <n v="0.31487162005388197"/>
    <n v="4.2729720515833103"/>
    <n v="505.80453782267801"/>
    <n v="207.94245213950001"/>
    <n v="16.4935241006905"/>
    <n v="1.5743581002694098"/>
    <n v="21.364860257916551"/>
    <n v="2529.0226891133902"/>
    <n v="1039.7122606974999"/>
    <n v="82.467620503452508"/>
  </r>
  <r>
    <x v="166"/>
    <x v="0"/>
    <n v="30"/>
    <n v="5"/>
    <s v="Lower0.3Upper3"/>
    <n v="25050"/>
    <n v="835"/>
    <n v="167"/>
    <n v="558.04680502049996"/>
    <n v="1860.1560167350001"/>
    <n v="5580.4680502049996"/>
    <m/>
    <n v="0.267988073362112"/>
    <n v="3.8209725794628402"/>
    <n v="566.01566432452296"/>
    <n v="208.503060406874"/>
    <n v="15.818276684779599"/>
    <m/>
    <m/>
    <m/>
    <m/>
    <m/>
  </r>
  <r>
    <x v="166"/>
    <x v="1"/>
    <n v="30"/>
    <n v="5"/>
    <s v="Lower0.3Upper3"/>
    <n v="3300"/>
    <n v="110"/>
    <n v="11"/>
    <n v="619.96416751836296"/>
    <n v="1860.1560167350001"/>
    <n v="6199.6416751836296"/>
    <m/>
    <n v="0.267988073362112"/>
    <n v="3.8209725794628402"/>
    <n v="566.01566432452296"/>
    <n v="208.503060406874"/>
    <n v="15.818276684779599"/>
    <m/>
    <m/>
    <m/>
    <m/>
    <m/>
  </r>
  <r>
    <x v="166"/>
    <x v="5"/>
    <n v="30"/>
    <n v="5"/>
    <s v="Lower0.3Upper3"/>
    <n v="12300"/>
    <n v="506"/>
    <n v="11"/>
    <n v="878.14266549214699"/>
    <n v="1860.1560167350001"/>
    <n v="8781.4266549214699"/>
    <m/>
    <n v="0.267988073362112"/>
    <n v="3.8209725794628402"/>
    <n v="566.01566432452296"/>
    <n v="208.503060406874"/>
    <n v="15.818276684779599"/>
    <m/>
    <m/>
    <m/>
    <m/>
    <m/>
  </r>
  <r>
    <x v="166"/>
    <x v="4"/>
    <n v="30"/>
    <n v="5"/>
    <s v="Lower0.3Upper3"/>
    <n v="17280"/>
    <n v="709"/>
    <n v="14"/>
    <n v="460.537815792336"/>
    <n v="1860.1560167350001"/>
    <n v="4605.37815792336"/>
    <m/>
    <n v="0.267988073362112"/>
    <n v="3.8209725794628402"/>
    <n v="566.01566432452296"/>
    <n v="208.503060406874"/>
    <n v="15.818276684779599"/>
    <m/>
    <m/>
    <m/>
    <m/>
    <m/>
  </r>
  <r>
    <x v="166"/>
    <x v="3"/>
    <n v="30"/>
    <n v="5"/>
    <s v="Lower0.3Upper3"/>
    <n v="6163"/>
    <n v="887"/>
    <n v="19"/>
    <n v="558.04680502049996"/>
    <n v="1860.1560167350001"/>
    <n v="5580.4680502049996"/>
    <m/>
    <n v="0.267988073362112"/>
    <n v="3.8209725794628402"/>
    <n v="566.01566432452296"/>
    <n v="208.503060406874"/>
    <n v="15.818276684779599"/>
    <m/>
    <m/>
    <m/>
    <m/>
    <m/>
  </r>
  <r>
    <x v="166"/>
    <x v="6"/>
    <n v="30"/>
    <n v="5"/>
    <s v="Lower0.3Upper3"/>
    <n v="8264"/>
    <n v="1025"/>
    <n v="26"/>
    <n v="376.103150403999"/>
    <n v="1860.1560167350001"/>
    <n v="3761.0315040399901"/>
    <m/>
    <n v="0.267988073362112"/>
    <n v="3.8209725794628402"/>
    <n v="566.01566432452296"/>
    <n v="208.503060406874"/>
    <n v="15.818276684779599"/>
    <m/>
    <m/>
    <m/>
    <m/>
    <m/>
  </r>
  <r>
    <x v="166"/>
    <x v="2"/>
    <n v="30"/>
    <n v="5"/>
    <s v="Lower0.3Upper3"/>
    <n v="5866"/>
    <n v="868"/>
    <n v="18"/>
    <n v="371.21921771215301"/>
    <n v="1860.1560167350001"/>
    <n v="3712.1921771215302"/>
    <m/>
    <n v="0.267988073362112"/>
    <n v="3.8209725794628402"/>
    <n v="566.01566432452296"/>
    <n v="208.503060406874"/>
    <n v="15.818276684779599"/>
    <n v="1.3399403668105601"/>
    <n v="19.104862897314202"/>
    <n v="2830.0783216226146"/>
    <n v="1042.5153020343701"/>
    <n v="79.091383423897994"/>
  </r>
  <r>
    <x v="167"/>
    <x v="1"/>
    <n v="30"/>
    <n v="5"/>
    <s v="Lower0.3Upper3"/>
    <n v="3300"/>
    <n v="110"/>
    <n v="11"/>
    <n v="619.96416751836296"/>
    <n v="2272.2293300024198"/>
    <n v="6199.6416751836296"/>
    <m/>
    <n v="0.286340658060458"/>
    <n v="3.3254918470733199"/>
    <n v="631.93621290988096"/>
    <n v="271.795846856629"/>
    <n v="19.9828164718738"/>
    <m/>
    <m/>
    <m/>
    <m/>
    <m/>
  </r>
  <r>
    <x v="167"/>
    <x v="0"/>
    <n v="30"/>
    <n v="5"/>
    <s v="Lower0.3Upper3"/>
    <n v="25200"/>
    <n v="840"/>
    <n v="168"/>
    <n v="681.66879900072695"/>
    <n v="2272.2293300024198"/>
    <n v="6816.6879900072699"/>
    <m/>
    <n v="0.286340658060458"/>
    <n v="3.3254918470733199"/>
    <n v="631.93621290988096"/>
    <n v="271.795846856629"/>
    <n v="19.9828164718738"/>
    <m/>
    <m/>
    <m/>
    <m/>
    <m/>
  </r>
  <r>
    <x v="167"/>
    <x v="4"/>
    <n v="30"/>
    <n v="5"/>
    <s v="Lower0.3Upper3"/>
    <n v="17280"/>
    <n v="709"/>
    <n v="14"/>
    <n v="460.537815792336"/>
    <n v="2272.2293300024198"/>
    <n v="4605.37815792336"/>
    <m/>
    <n v="0.286340658060458"/>
    <n v="3.3254918470733199"/>
    <n v="631.93621290988096"/>
    <n v="271.795846856629"/>
    <n v="19.9828164718738"/>
    <m/>
    <m/>
    <m/>
    <m/>
    <m/>
  </r>
  <r>
    <x v="167"/>
    <x v="3"/>
    <n v="30"/>
    <n v="5"/>
    <s v="Lower0.3Upper3"/>
    <n v="6163"/>
    <n v="887"/>
    <n v="19"/>
    <n v="558.04680502049996"/>
    <n v="2272.2293300024198"/>
    <n v="5580.4680502049996"/>
    <m/>
    <n v="0.286340658060458"/>
    <n v="3.3254918470733199"/>
    <n v="631.93621290988096"/>
    <n v="271.795846856629"/>
    <n v="19.9828164718738"/>
    <m/>
    <m/>
    <m/>
    <m/>
    <m/>
  </r>
  <r>
    <x v="167"/>
    <x v="5"/>
    <n v="30"/>
    <n v="5"/>
    <s v="Lower0.3Upper3"/>
    <n v="12300"/>
    <n v="506"/>
    <n v="11"/>
    <n v="878.14266549214699"/>
    <n v="2272.2293300024198"/>
    <n v="8781.4266549214699"/>
    <m/>
    <n v="0.286340658060458"/>
    <n v="3.3254918470733199"/>
    <n v="631.93621290988096"/>
    <n v="271.795846856629"/>
    <n v="19.9828164718738"/>
    <m/>
    <m/>
    <m/>
    <m/>
    <m/>
  </r>
  <r>
    <x v="167"/>
    <x v="2"/>
    <n v="30"/>
    <n v="5"/>
    <s v="Lower0.3Upper3"/>
    <n v="5876"/>
    <n v="880"/>
    <n v="18"/>
    <n v="371.21921771215301"/>
    <n v="2272.2293300024198"/>
    <n v="3712.1921771215302"/>
    <m/>
    <n v="0.286340658060458"/>
    <n v="3.3254918470733199"/>
    <n v="631.93621290988096"/>
    <n v="271.795846856629"/>
    <n v="19.9828164718738"/>
    <n v="1.4317032903022899"/>
    <n v="16.627459235366601"/>
    <n v="3159.6810645494047"/>
    <n v="1358.9792342831449"/>
    <n v="99.914082359369004"/>
  </r>
  <r>
    <x v="167"/>
    <x v="6"/>
    <n v="30"/>
    <n v="5"/>
    <s v="Lower0.3Upper3"/>
    <n v="8569"/>
    <n v="1047"/>
    <n v="27"/>
    <n v="681.66879900072695"/>
    <n v="2272.2293300024198"/>
    <n v="6816.6879900072699"/>
    <m/>
    <n v="0.286340658060458"/>
    <n v="3.3254918470733199"/>
    <n v="631.93621290988096"/>
    <n v="271.795846856629"/>
    <n v="19.9828164718738"/>
    <m/>
    <m/>
    <m/>
    <m/>
    <m/>
  </r>
  <r>
    <x v="168"/>
    <x v="5"/>
    <n v="30"/>
    <n v="5"/>
    <s v="Lower0.3Upper3"/>
    <n v="12300"/>
    <n v="506"/>
    <n v="11"/>
    <n v="878.14266549214699"/>
    <n v="2950.7633502622002"/>
    <n v="8781.4266549214699"/>
    <m/>
    <n v="0.34889416125684602"/>
    <n v="5.4188220879628002"/>
    <n v="741.97187014231201"/>
    <n v="381.91250369899399"/>
    <n v="24.084909557848"/>
    <m/>
    <m/>
    <m/>
    <m/>
    <m/>
  </r>
  <r>
    <x v="168"/>
    <x v="1"/>
    <n v="30"/>
    <n v="5"/>
    <s v="Lower0.3Upper3"/>
    <n v="3300"/>
    <n v="110"/>
    <n v="11"/>
    <n v="619.96416751836296"/>
    <n v="2950.7633502622002"/>
    <n v="6199.6416751836296"/>
    <m/>
    <n v="0.34889416125684602"/>
    <n v="5.4188220879628002"/>
    <n v="741.97187014231201"/>
    <n v="381.91250369899399"/>
    <n v="24.084909557848"/>
    <m/>
    <m/>
    <m/>
    <m/>
    <m/>
  </r>
  <r>
    <x v="168"/>
    <x v="4"/>
    <n v="30"/>
    <n v="5"/>
    <s v="Lower0.3Upper3"/>
    <n v="17520"/>
    <n v="719"/>
    <n v="14"/>
    <n v="460.537815792336"/>
    <n v="2950.7633502622002"/>
    <n v="4605.37815792336"/>
    <m/>
    <n v="0.34889416125684602"/>
    <n v="5.4188220879628002"/>
    <n v="741.97187014231201"/>
    <n v="381.91250369899399"/>
    <n v="24.084909557848"/>
    <m/>
    <m/>
    <m/>
    <m/>
    <m/>
  </r>
  <r>
    <x v="168"/>
    <x v="3"/>
    <n v="30"/>
    <n v="5"/>
    <s v="Lower0.3Upper3"/>
    <n v="6167"/>
    <n v="892"/>
    <n v="19"/>
    <n v="558.04680502049996"/>
    <n v="2950.7633502622002"/>
    <n v="5580.4680502049996"/>
    <m/>
    <n v="0.34889416125684602"/>
    <n v="5.4188220879628002"/>
    <n v="741.97187014231201"/>
    <n v="381.91250369899399"/>
    <n v="24.084909557848"/>
    <m/>
    <m/>
    <m/>
    <m/>
    <m/>
  </r>
  <r>
    <x v="168"/>
    <x v="6"/>
    <n v="30"/>
    <n v="5"/>
    <s v="Lower0.3Upper3"/>
    <n v="8569"/>
    <n v="1047"/>
    <n v="27"/>
    <n v="681.66879900072695"/>
    <n v="2950.7633502622002"/>
    <n v="6816.6879900072699"/>
    <m/>
    <n v="0.34889416125684602"/>
    <n v="5.4188220879628002"/>
    <n v="741.97187014231201"/>
    <n v="381.91250369899399"/>
    <n v="24.084909557848"/>
    <m/>
    <m/>
    <m/>
    <m/>
    <m/>
  </r>
  <r>
    <x v="168"/>
    <x v="0"/>
    <n v="30"/>
    <n v="5"/>
    <s v="Lower0.3Upper3"/>
    <n v="25350"/>
    <n v="845"/>
    <n v="169"/>
    <n v="885.22900507866098"/>
    <n v="2950.7633502622002"/>
    <n v="8852.2900507866107"/>
    <m/>
    <n v="0.34889416125684602"/>
    <n v="5.4188220879628002"/>
    <n v="741.97187014231201"/>
    <n v="381.91250369899399"/>
    <n v="24.084909557848"/>
    <m/>
    <m/>
    <m/>
    <m/>
    <m/>
  </r>
  <r>
    <x v="168"/>
    <x v="2"/>
    <n v="30"/>
    <n v="5"/>
    <s v="Lower0.3Upper3"/>
    <n v="6181"/>
    <n v="900"/>
    <n v="19"/>
    <n v="885.22900507866098"/>
    <n v="2950.7633502622002"/>
    <n v="8852.2900507866107"/>
    <m/>
    <n v="0.34889416125684602"/>
    <n v="5.4188220879628002"/>
    <n v="741.97187014231201"/>
    <n v="381.91250369899399"/>
    <n v="24.084909557848"/>
    <n v="1.7444708062842302"/>
    <n v="27.094110439814003"/>
    <n v="3709.8593507115602"/>
    <n v="1909.5625184949699"/>
    <n v="120.42454778923999"/>
  </r>
  <r>
    <x v="169"/>
    <x v="1"/>
    <n v="30"/>
    <n v="5"/>
    <s v="Lower0.3Upper3"/>
    <n v="3300"/>
    <n v="110"/>
    <n v="11"/>
    <n v="619.96416751836296"/>
    <n v="3398.8072467049601"/>
    <n v="6199.6416751836296"/>
    <m/>
    <n v="0.59616377146981803"/>
    <n v="5.9908648594577603"/>
    <n v="789.571168454543"/>
    <n v="429.07925608119899"/>
    <n v="23.916026644129101"/>
    <m/>
    <m/>
    <m/>
    <m/>
    <m/>
  </r>
  <r>
    <x v="169"/>
    <x v="0"/>
    <n v="30"/>
    <n v="5"/>
    <s v="Lower0.3Upper3"/>
    <n v="25500"/>
    <n v="850"/>
    <n v="170"/>
    <n v="1019.6421740114901"/>
    <n v="3398.8072467049601"/>
    <n v="10196.4217401149"/>
    <m/>
    <n v="0.59616377146981803"/>
    <n v="5.9908648594577603"/>
    <n v="789.571168454543"/>
    <n v="429.07925608119899"/>
    <n v="23.916026644129101"/>
    <m/>
    <m/>
    <m/>
    <m/>
    <m/>
  </r>
  <r>
    <x v="169"/>
    <x v="3"/>
    <n v="30"/>
    <n v="5"/>
    <s v="Lower0.3Upper3"/>
    <n v="6173"/>
    <n v="900"/>
    <n v="19"/>
    <n v="558.04680502049996"/>
    <n v="3398.8072467049601"/>
    <n v="5580.4680502049996"/>
    <m/>
    <n v="0.59616377146981803"/>
    <n v="5.9908648594577603"/>
    <n v="789.571168454543"/>
    <n v="429.07925608119899"/>
    <n v="23.916026644129101"/>
    <m/>
    <m/>
    <m/>
    <m/>
    <m/>
  </r>
  <r>
    <x v="169"/>
    <x v="4"/>
    <n v="30"/>
    <n v="5"/>
    <s v="Lower0.3Upper3"/>
    <n v="17640"/>
    <n v="724"/>
    <n v="14"/>
    <n v="460.537815792336"/>
    <n v="3398.8072467049601"/>
    <n v="4605.37815792336"/>
    <m/>
    <n v="0.59616377146981803"/>
    <n v="5.9908648594577603"/>
    <n v="789.571168454543"/>
    <n v="429.07925608119899"/>
    <n v="23.916026644129101"/>
    <m/>
    <m/>
    <m/>
    <m/>
    <m/>
  </r>
  <r>
    <x v="169"/>
    <x v="5"/>
    <n v="30"/>
    <n v="5"/>
    <s v="Lower0.3Upper3"/>
    <n v="12300"/>
    <n v="506"/>
    <n v="11"/>
    <n v="878.14266549214699"/>
    <n v="3398.8072467049601"/>
    <n v="8781.4266549214699"/>
    <m/>
    <n v="0.59616377146981803"/>
    <n v="5.9908648594577603"/>
    <n v="789.571168454543"/>
    <n v="429.07925608119899"/>
    <n v="23.916026644129101"/>
    <m/>
    <m/>
    <m/>
    <m/>
    <m/>
  </r>
  <r>
    <x v="169"/>
    <x v="6"/>
    <n v="30"/>
    <n v="5"/>
    <s v="Lower0.3Upper3"/>
    <n v="8573"/>
    <n v="1052"/>
    <n v="27"/>
    <n v="681.66879900072695"/>
    <n v="3398.8072467049601"/>
    <n v="6816.6879900072699"/>
    <m/>
    <n v="0.59616377146981803"/>
    <n v="5.9908648594577603"/>
    <n v="789.571168454543"/>
    <n v="429.07925608119899"/>
    <n v="23.916026644129101"/>
    <m/>
    <m/>
    <m/>
    <m/>
    <m/>
  </r>
  <r>
    <x v="169"/>
    <x v="2"/>
    <n v="30"/>
    <n v="5"/>
    <s v="Lower0.3Upper3"/>
    <n v="6181"/>
    <n v="900"/>
    <n v="19"/>
    <n v="885.22900507866098"/>
    <n v="3398.8072467049601"/>
    <n v="8852.2900507866107"/>
    <m/>
    <n v="0.59616377146981803"/>
    <n v="5.9908648594577603"/>
    <n v="789.571168454543"/>
    <n v="429.07925608119899"/>
    <n v="23.916026644129101"/>
    <n v="2.9808188573490901"/>
    <n v="29.9543242972888"/>
    <n v="3947.8558422727151"/>
    <n v="2145.3962804059947"/>
    <n v="119.58013322064551"/>
  </r>
  <r>
    <x v="170"/>
    <x v="1"/>
    <n v="30"/>
    <n v="5"/>
    <s v="Lower0.3Upper3"/>
    <n v="3300"/>
    <n v="110"/>
    <n v="11"/>
    <n v="619.96416751836296"/>
    <n v="4261.1646350955198"/>
    <n v="6199.6416751836296"/>
    <m/>
    <n v="0.84565771669330103"/>
    <n v="7.8291703856995003"/>
    <n v="995.04158596281195"/>
    <n v="508.07218209926998"/>
    <n v="35.646237932969399"/>
    <m/>
    <m/>
    <m/>
    <m/>
    <m/>
  </r>
  <r>
    <x v="170"/>
    <x v="0"/>
    <n v="30"/>
    <n v="5"/>
    <s v="Lower0.3Upper3"/>
    <n v="25650"/>
    <n v="855"/>
    <n v="171"/>
    <n v="1278.34939052866"/>
    <n v="4261.1646350955198"/>
    <n v="12783.493905286599"/>
    <m/>
    <n v="0.84565771669330103"/>
    <n v="7.8291703856995003"/>
    <n v="995.04158596281195"/>
    <n v="508.07218209926998"/>
    <n v="35.646237932969399"/>
    <m/>
    <m/>
    <m/>
    <m/>
    <m/>
  </r>
  <r>
    <x v="170"/>
    <x v="5"/>
    <n v="30"/>
    <n v="5"/>
    <s v="Lower0.3Upper3"/>
    <n v="12420"/>
    <n v="511"/>
    <n v="11"/>
    <n v="878.14266549214699"/>
    <n v="4261.1646350955198"/>
    <n v="8781.4266549214699"/>
    <m/>
    <n v="0.84565771669330103"/>
    <n v="7.8291703856995003"/>
    <n v="995.04158596281195"/>
    <n v="508.07218209926998"/>
    <n v="35.646237932969399"/>
    <m/>
    <m/>
    <m/>
    <m/>
    <m/>
  </r>
  <r>
    <x v="170"/>
    <x v="6"/>
    <n v="30"/>
    <n v="5"/>
    <s v="Lower0.3Upper3"/>
    <n v="8581"/>
    <n v="1062"/>
    <n v="27"/>
    <n v="681.66879900072695"/>
    <n v="4261.1646350955198"/>
    <n v="6816.6879900072699"/>
    <m/>
    <n v="0.84565771669330103"/>
    <n v="7.8291703856995003"/>
    <n v="995.04158596281195"/>
    <n v="508.07218209926998"/>
    <n v="35.646237932969399"/>
    <m/>
    <m/>
    <m/>
    <m/>
    <m/>
  </r>
  <r>
    <x v="170"/>
    <x v="4"/>
    <n v="30"/>
    <n v="5"/>
    <s v="Lower0.3Upper3"/>
    <n v="17940"/>
    <n v="736"/>
    <n v="15"/>
    <n v="1278.34939052866"/>
    <n v="4261.1646350955198"/>
    <n v="12783.493905286599"/>
    <m/>
    <n v="0.84565771669330103"/>
    <n v="7.8291703856995003"/>
    <n v="995.04158596281195"/>
    <n v="508.07218209926998"/>
    <n v="35.646237932969399"/>
    <m/>
    <m/>
    <m/>
    <m/>
    <m/>
  </r>
  <r>
    <x v="170"/>
    <x v="3"/>
    <n v="30"/>
    <n v="5"/>
    <s v="Lower0.3Upper3"/>
    <n v="6478"/>
    <n v="923"/>
    <n v="20"/>
    <n v="1278.34939052866"/>
    <n v="4261.1646350955198"/>
    <n v="12783.493905286599"/>
    <m/>
    <n v="0.84565771669330103"/>
    <n v="7.8291703856995003"/>
    <n v="995.04158596281195"/>
    <n v="508.07218209926998"/>
    <n v="35.646237932969399"/>
    <m/>
    <m/>
    <m/>
    <m/>
    <m/>
  </r>
  <r>
    <x v="170"/>
    <x v="2"/>
    <n v="30"/>
    <n v="5"/>
    <s v="Lower0.3Upper3"/>
    <n v="6181"/>
    <n v="900"/>
    <n v="19"/>
    <n v="885.22900507866098"/>
    <n v="4261.1646350955198"/>
    <n v="8852.2900507866107"/>
    <m/>
    <n v="0.84565771669330103"/>
    <n v="7.8291703856995003"/>
    <n v="995.04158596281195"/>
    <n v="508.07218209926998"/>
    <n v="35.646237932969399"/>
    <n v="4.2282885834665054"/>
    <n v="39.1458519284975"/>
    <n v="4975.2079298140598"/>
    <n v="2540.3609104963498"/>
    <n v="178.23118966484699"/>
  </r>
  <r>
    <x v="171"/>
    <x v="5"/>
    <n v="30"/>
    <n v="5"/>
    <s v="Lower0.3Upper3"/>
    <n v="12420"/>
    <n v="511"/>
    <n v="11"/>
    <n v="878.14266549214699"/>
    <n v="5376.15965978636"/>
    <n v="8781.4266549214699"/>
    <m/>
    <n v="1.0527914558800699"/>
    <n v="12.242409968969"/>
    <n v="1301.5554272832101"/>
    <n v="587.98042698612301"/>
    <n v="56.923843506387001"/>
    <m/>
    <m/>
    <m/>
    <m/>
    <m/>
  </r>
  <r>
    <x v="171"/>
    <x v="4"/>
    <n v="30"/>
    <n v="5"/>
    <s v="Lower0.3Upper3"/>
    <n v="17940"/>
    <n v="736"/>
    <n v="15"/>
    <n v="1278.34939052866"/>
    <n v="5376.15965978636"/>
    <n v="12783.493905286599"/>
    <m/>
    <n v="1.0527914558800699"/>
    <n v="12.242409968969"/>
    <n v="1301.5554272832101"/>
    <n v="587.98042698612301"/>
    <n v="56.923843506387001"/>
    <m/>
    <m/>
    <m/>
    <m/>
    <m/>
  </r>
  <r>
    <x v="171"/>
    <x v="1"/>
    <n v="30"/>
    <n v="5"/>
    <s v="Lower0.3Upper3"/>
    <n v="3300"/>
    <n v="110"/>
    <n v="11"/>
    <n v="619.96416751836296"/>
    <n v="5376.15965978636"/>
    <n v="6199.6416751836296"/>
    <m/>
    <n v="1.0527914558800699"/>
    <n v="12.242409968969"/>
    <n v="1301.5554272832101"/>
    <n v="587.98042698612301"/>
    <n v="56.923843506387001"/>
    <m/>
    <m/>
    <m/>
    <m/>
    <m/>
  </r>
  <r>
    <x v="171"/>
    <x v="0"/>
    <n v="30"/>
    <n v="5"/>
    <s v="Lower0.3Upper3"/>
    <n v="25800"/>
    <n v="860"/>
    <n v="172"/>
    <n v="1612.8478979359099"/>
    <n v="5376.15965978636"/>
    <n v="16128.478979359101"/>
    <m/>
    <n v="1.0527914558800699"/>
    <n v="12.242409968969"/>
    <n v="1301.5554272832101"/>
    <n v="587.98042698612301"/>
    <n v="56.923843506387001"/>
    <m/>
    <m/>
    <m/>
    <m/>
    <m/>
  </r>
  <r>
    <x v="171"/>
    <x v="3"/>
    <n v="30"/>
    <n v="5"/>
    <s v="Lower0.3Upper3"/>
    <n v="6478"/>
    <n v="923"/>
    <n v="20"/>
    <n v="1278.34939052866"/>
    <n v="5376.15965978636"/>
    <n v="12783.493905286599"/>
    <m/>
    <n v="1.0527914558800699"/>
    <n v="12.242409968969"/>
    <n v="1301.5554272832101"/>
    <n v="587.98042698612301"/>
    <n v="56.923843506387001"/>
    <m/>
    <m/>
    <m/>
    <m/>
    <m/>
  </r>
  <r>
    <x v="171"/>
    <x v="2"/>
    <n v="30"/>
    <n v="5"/>
    <s v="Lower0.3Upper3"/>
    <n v="6187"/>
    <n v="908"/>
    <n v="19"/>
    <n v="885.22900507866098"/>
    <n v="5376.15965978636"/>
    <n v="8852.2900507866107"/>
    <m/>
    <n v="1.0527914558800699"/>
    <n v="12.242409968969"/>
    <n v="1301.5554272832101"/>
    <n v="587.98042698612301"/>
    <n v="56.923843506387001"/>
    <n v="5.2639572794003495"/>
    <n v="61.212049844844998"/>
    <n v="6507.7771364160508"/>
    <n v="2939.9021349306149"/>
    <n v="284.61921753193502"/>
  </r>
  <r>
    <x v="171"/>
    <x v="6"/>
    <n v="30"/>
    <n v="5"/>
    <s v="Lower0.3Upper3"/>
    <n v="8886"/>
    <n v="1084"/>
    <n v="28"/>
    <n v="1612.8478979359099"/>
    <n v="5376.15965978636"/>
    <n v="16128.478979359101"/>
    <m/>
    <n v="1.0527914558800699"/>
    <n v="12.242409968969"/>
    <n v="1301.5554272832101"/>
    <n v="587.98042698612301"/>
    <n v="56.923843506387001"/>
    <m/>
    <m/>
    <m/>
    <m/>
    <m/>
  </r>
  <r>
    <x v="172"/>
    <x v="0"/>
    <n v="30"/>
    <n v="5"/>
    <s v="Lower0.3Upper3"/>
    <n v="25950"/>
    <n v="865"/>
    <n v="173"/>
    <n v="2111.80080862466"/>
    <n v="7039.3360287488704"/>
    <n v="21118.008086246598"/>
    <m/>
    <n v="1.6796006739386"/>
    <n v="18.573553547776701"/>
    <n v="1655.54177313737"/>
    <n v="848.14609772757694"/>
    <n v="93.471148144316302"/>
    <m/>
    <m/>
    <m/>
    <m/>
    <m/>
  </r>
  <r>
    <x v="172"/>
    <x v="1"/>
    <n v="30"/>
    <n v="5"/>
    <s v="Lower0.3Upper3"/>
    <n v="3600"/>
    <n v="120"/>
    <n v="12"/>
    <n v="2111.80080862466"/>
    <n v="7039.3360287488704"/>
    <n v="21118.008086246598"/>
    <m/>
    <n v="1.6796006739386"/>
    <n v="18.573553547776701"/>
    <n v="1655.54177313737"/>
    <n v="848.14609772757694"/>
    <n v="93.471148144316302"/>
    <m/>
    <m/>
    <m/>
    <m/>
    <m/>
  </r>
  <r>
    <x v="172"/>
    <x v="5"/>
    <n v="30"/>
    <n v="5"/>
    <s v="Lower0.3Upper3"/>
    <n v="12600"/>
    <n v="518"/>
    <n v="11"/>
    <n v="878.14266549214699"/>
    <n v="7039.3360287488704"/>
    <n v="8781.4266549214699"/>
    <m/>
    <n v="1.6796006739386"/>
    <n v="18.573553547776701"/>
    <n v="1655.54177313737"/>
    <n v="848.14609772757694"/>
    <n v="93.471148144316302"/>
    <m/>
    <m/>
    <m/>
    <m/>
    <m/>
  </r>
  <r>
    <x v="172"/>
    <x v="4"/>
    <n v="30"/>
    <n v="5"/>
    <s v="Lower0.3Upper3"/>
    <n v="18060"/>
    <n v="741"/>
    <n v="15"/>
    <n v="1278.34939052866"/>
    <n v="7039.3360287488704"/>
    <n v="12783.493905286599"/>
    <m/>
    <n v="1.6796006739386"/>
    <n v="18.573553547776701"/>
    <n v="1655.54177313737"/>
    <n v="848.14609772757694"/>
    <n v="93.471148144316302"/>
    <m/>
    <m/>
    <m/>
    <m/>
    <m/>
  </r>
  <r>
    <x v="172"/>
    <x v="3"/>
    <n v="30"/>
    <n v="5"/>
    <s v="Lower0.3Upper3"/>
    <n v="6482"/>
    <n v="928"/>
    <n v="20"/>
    <n v="1278.34939052866"/>
    <n v="7039.3360287488704"/>
    <n v="12783.493905286599"/>
    <m/>
    <n v="1.6796006739386"/>
    <n v="18.573553547776701"/>
    <n v="1655.54177313737"/>
    <n v="848.14609772757694"/>
    <n v="93.471148144316302"/>
    <m/>
    <m/>
    <m/>
    <m/>
    <m/>
  </r>
  <r>
    <x v="172"/>
    <x v="2"/>
    <n v="30"/>
    <n v="5"/>
    <s v="Lower0.3Upper3"/>
    <n v="6197"/>
    <n v="921"/>
    <n v="19"/>
    <n v="885.22900507866098"/>
    <n v="7039.3360287488704"/>
    <n v="8852.2900507866107"/>
    <m/>
    <n v="1.6796006739386"/>
    <n v="18.573553547776701"/>
    <n v="1655.54177313737"/>
    <n v="848.14609772757694"/>
    <n v="93.471148144316302"/>
    <n v="8.3980033696930008"/>
    <n v="92.867767738883501"/>
    <n v="8277.7088656868509"/>
    <n v="4240.7304886378843"/>
    <n v="467.35574072158153"/>
  </r>
  <r>
    <x v="172"/>
    <x v="6"/>
    <n v="30"/>
    <n v="5"/>
    <s v="Lower0.3Upper3"/>
    <n v="8886"/>
    <n v="1084"/>
    <n v="28"/>
    <n v="1612.8478979359099"/>
    <n v="7039.3360287488704"/>
    <n v="16128.478979359101"/>
    <m/>
    <n v="1.6796006739386"/>
    <n v="18.573553547776701"/>
    <n v="1655.54177313737"/>
    <n v="848.14609772757694"/>
    <n v="93.471148144316302"/>
    <m/>
    <m/>
    <m/>
    <m/>
    <m/>
  </r>
  <r>
    <x v="173"/>
    <x v="4"/>
    <n v="30"/>
    <n v="5"/>
    <s v="Lower0.3Upper3"/>
    <n v="18240"/>
    <n v="748"/>
    <n v="15"/>
    <n v="1278.34939052866"/>
    <n v="9328.9468860467096"/>
    <n v="12783.493905286599"/>
    <m/>
    <n v="1.7479828659519501"/>
    <n v="27.2242436421982"/>
    <n v="1898.8732043172699"/>
    <n v="1331.9056390128901"/>
    <n v="140.267816965143"/>
    <m/>
    <m/>
    <m/>
    <m/>
    <m/>
  </r>
  <r>
    <x v="173"/>
    <x v="1"/>
    <n v="30"/>
    <n v="5"/>
    <s v="Lower0.3Upper3"/>
    <n v="3600"/>
    <n v="120"/>
    <n v="12"/>
    <n v="2111.80080862466"/>
    <n v="9328.9468860467096"/>
    <n v="21118.008086246598"/>
    <m/>
    <n v="1.7479828659519501"/>
    <n v="27.2242436421982"/>
    <n v="1898.8732043172699"/>
    <n v="1331.9056390128901"/>
    <n v="140.267816965143"/>
    <m/>
    <m/>
    <m/>
    <m/>
    <m/>
  </r>
  <r>
    <x v="173"/>
    <x v="6"/>
    <n v="30"/>
    <n v="5"/>
    <s v="Lower0.3Upper3"/>
    <n v="8892"/>
    <n v="1091"/>
    <n v="28"/>
    <n v="1612.8478979359099"/>
    <n v="9328.9468860467096"/>
    <n v="16128.478979359101"/>
    <m/>
    <n v="1.7479828659519501"/>
    <n v="27.2242436421982"/>
    <n v="1898.8732043172699"/>
    <n v="1331.9056390128901"/>
    <n v="140.267816965143"/>
    <m/>
    <m/>
    <m/>
    <m/>
    <m/>
  </r>
  <r>
    <x v="173"/>
    <x v="3"/>
    <n v="30"/>
    <n v="5"/>
    <s v="Lower0.3Upper3"/>
    <n v="6492"/>
    <n v="941"/>
    <n v="20"/>
    <n v="1278.34939052866"/>
    <n v="9328.9468860467096"/>
    <n v="12783.493905286599"/>
    <m/>
    <n v="1.7479828659519501"/>
    <n v="27.2242436421982"/>
    <n v="1898.8732043172699"/>
    <n v="1331.9056390128901"/>
    <n v="140.267816965143"/>
    <m/>
    <m/>
    <m/>
    <m/>
    <m/>
  </r>
  <r>
    <x v="173"/>
    <x v="5"/>
    <n v="30"/>
    <n v="5"/>
    <s v="Lower0.3Upper3"/>
    <n v="12900"/>
    <n v="530"/>
    <n v="12"/>
    <n v="2798.68406581401"/>
    <n v="9328.9468860467096"/>
    <n v="27986.8406581401"/>
    <m/>
    <n v="1.7479828659519501"/>
    <n v="27.2242436421982"/>
    <n v="1898.8732043172699"/>
    <n v="1331.9056390128901"/>
    <n v="140.267816965143"/>
    <m/>
    <m/>
    <m/>
    <m/>
    <m/>
  </r>
  <r>
    <x v="173"/>
    <x v="0"/>
    <n v="30"/>
    <n v="5"/>
    <s v="Lower0.3Upper3"/>
    <n v="26100"/>
    <n v="870"/>
    <n v="174"/>
    <n v="2798.68406581401"/>
    <n v="9328.9468860467096"/>
    <n v="27986.8406581401"/>
    <m/>
    <n v="1.7479828659519501"/>
    <n v="27.2242436421982"/>
    <n v="1898.8732043172699"/>
    <n v="1331.9056390128901"/>
    <n v="140.267816965143"/>
    <m/>
    <m/>
    <m/>
    <m/>
    <m/>
  </r>
  <r>
    <x v="173"/>
    <x v="2"/>
    <n v="30"/>
    <n v="5"/>
    <s v="Lower0.3Upper3"/>
    <n v="6502"/>
    <n v="942"/>
    <n v="20"/>
    <n v="2798.68406581401"/>
    <n v="9328.9468860467096"/>
    <n v="27986.8406581401"/>
    <m/>
    <n v="1.7479828659519501"/>
    <n v="27.2242436421982"/>
    <n v="1898.8732043172699"/>
    <n v="1331.9056390128901"/>
    <n v="140.267816965143"/>
    <n v="8.7399143297597508"/>
    <n v="136.121218210991"/>
    <n v="9494.3660215863492"/>
    <n v="6659.5281950644503"/>
    <n v="701.33908482571496"/>
  </r>
  <r>
    <x v="174"/>
    <x v="1"/>
    <n v="30"/>
    <n v="5"/>
    <s v="Lower0.3Upper3"/>
    <n v="3600"/>
    <n v="120"/>
    <n v="12"/>
    <n v="2111.80080862466"/>
    <n v="12671.220624374801"/>
    <n v="21118.008086246598"/>
    <m/>
    <n v="4.3137200028673899"/>
    <n v="33.5884382495449"/>
    <n v="2767.3129620313398"/>
    <n v="1719.2862800371699"/>
    <n v="194.94931653154001"/>
    <m/>
    <m/>
    <m/>
    <m/>
    <m/>
  </r>
  <r>
    <x v="174"/>
    <x v="0"/>
    <n v="30"/>
    <n v="5"/>
    <s v="Lower0.3Upper3"/>
    <n v="26250"/>
    <n v="875"/>
    <n v="175"/>
    <n v="3801.3661873124302"/>
    <n v="12671.220624374801"/>
    <n v="38013.6618731243"/>
    <m/>
    <n v="4.3137200028673899"/>
    <n v="33.5884382495449"/>
    <n v="2767.3129620313398"/>
    <n v="1719.2862800371699"/>
    <n v="194.94931653154001"/>
    <m/>
    <m/>
    <m/>
    <m/>
    <m/>
  </r>
  <r>
    <x v="174"/>
    <x v="5"/>
    <n v="30"/>
    <n v="5"/>
    <s v="Lower0.3Upper3"/>
    <n v="12900"/>
    <n v="530"/>
    <n v="12"/>
    <n v="2798.68406581401"/>
    <n v="12671.220624374801"/>
    <n v="27986.8406581401"/>
    <m/>
    <n v="4.3137200028673899"/>
    <n v="33.5884382495449"/>
    <n v="2767.3129620313398"/>
    <n v="1719.2862800371699"/>
    <n v="194.94931653154001"/>
    <m/>
    <m/>
    <m/>
    <m/>
    <m/>
  </r>
  <r>
    <x v="174"/>
    <x v="2"/>
    <n v="30"/>
    <n v="5"/>
    <s v="Lower0.3Upper3"/>
    <n v="6502"/>
    <n v="942"/>
    <n v="20"/>
    <n v="2798.68406581401"/>
    <n v="12671.220624374801"/>
    <n v="27986.8406581401"/>
    <m/>
    <n v="4.3137200028673899"/>
    <n v="33.5884382495449"/>
    <n v="2767.3129620313398"/>
    <n v="1719.2862800371699"/>
    <n v="194.94931653154001"/>
    <n v="21.568600014336951"/>
    <n v="167.94219124772451"/>
    <n v="13836.564810156699"/>
    <n v="8596.4314001858493"/>
    <n v="974.74658265770006"/>
  </r>
  <r>
    <x v="174"/>
    <x v="3"/>
    <n v="30"/>
    <n v="5"/>
    <s v="Lower0.3Upper3"/>
    <n v="6797"/>
    <n v="963"/>
    <n v="21"/>
    <n v="3801.3661873124302"/>
    <n v="12671.220624374801"/>
    <n v="38013.6618731243"/>
    <m/>
    <n v="4.3137200028673899"/>
    <n v="33.5884382495449"/>
    <n v="2767.3129620313398"/>
    <n v="1719.2862800371699"/>
    <n v="194.94931653154001"/>
    <m/>
    <m/>
    <m/>
    <m/>
    <m/>
  </r>
  <r>
    <x v="174"/>
    <x v="4"/>
    <n v="30"/>
    <n v="5"/>
    <s v="Lower0.3Upper3"/>
    <n v="18540"/>
    <n v="760"/>
    <n v="16"/>
    <n v="3801.3661873124302"/>
    <n v="12671.220624374801"/>
    <n v="38013.6618731243"/>
    <m/>
    <n v="4.3137200028673899"/>
    <n v="33.5884382495449"/>
    <n v="2767.3129620313398"/>
    <n v="1719.2862800371699"/>
    <n v="194.94931653154001"/>
    <m/>
    <m/>
    <m/>
    <m/>
    <m/>
  </r>
  <r>
    <x v="174"/>
    <x v="6"/>
    <n v="30"/>
    <n v="5"/>
    <s v="Lower0.3Upper3"/>
    <n v="9197"/>
    <n v="1114"/>
    <n v="29"/>
    <n v="3801.3661873124302"/>
    <n v="12671.220624374801"/>
    <n v="38013.6618731243"/>
    <m/>
    <n v="4.3137200028673899"/>
    <n v="33.5884382495449"/>
    <n v="2767.3129620313398"/>
    <n v="1719.2862800371699"/>
    <n v="194.94931653154001"/>
    <m/>
    <m/>
    <m/>
    <m/>
    <m/>
  </r>
  <r>
    <x v="175"/>
    <x v="1"/>
    <n v="30"/>
    <n v="5"/>
    <s v="Lower0.3Upper3"/>
    <n v="3600"/>
    <n v="120"/>
    <n v="12"/>
    <n v="2111.80080862466"/>
    <n v="17400.61386519"/>
    <n v="21118.008086246598"/>
    <m/>
    <n v="7.4233507262763601"/>
    <n v="49.890139075367202"/>
    <n v="3594.7470760572501"/>
    <n v="2256.3043066919399"/>
    <n v="254.08031661781399"/>
    <m/>
    <m/>
    <m/>
    <m/>
    <m/>
  </r>
  <r>
    <x v="175"/>
    <x v="0"/>
    <n v="30"/>
    <n v="5"/>
    <s v="Lower0.3Upper3"/>
    <n v="26400"/>
    <n v="880"/>
    <n v="176"/>
    <n v="5220.1841595569904"/>
    <n v="17400.61386519"/>
    <n v="52201.841595569902"/>
    <m/>
    <n v="7.4233507262763601"/>
    <n v="49.890139075367202"/>
    <n v="3594.7470760572501"/>
    <n v="2256.3043066919399"/>
    <n v="254.08031661781399"/>
    <m/>
    <m/>
    <m/>
    <m/>
    <m/>
  </r>
  <r>
    <x v="175"/>
    <x v="3"/>
    <n v="30"/>
    <n v="5"/>
    <s v="Lower0.3Upper3"/>
    <n v="6797"/>
    <n v="963"/>
    <n v="21"/>
    <n v="3801.3661873124302"/>
    <n v="17400.61386519"/>
    <n v="38013.6618731243"/>
    <m/>
    <n v="7.4233507262763601"/>
    <n v="49.890139075367202"/>
    <n v="3594.7470760572501"/>
    <n v="2256.3043066919399"/>
    <n v="254.08031661781399"/>
    <m/>
    <m/>
    <m/>
    <m/>
    <m/>
  </r>
  <r>
    <x v="175"/>
    <x v="4"/>
    <n v="30"/>
    <n v="5"/>
    <s v="Lower0.3Upper3"/>
    <n v="18540"/>
    <n v="760"/>
    <n v="16"/>
    <n v="3801.3661873124302"/>
    <n v="17400.61386519"/>
    <n v="38013.6618731243"/>
    <m/>
    <n v="7.4233507262763601"/>
    <n v="49.890139075367202"/>
    <n v="3594.7470760572501"/>
    <n v="2256.3043066919399"/>
    <n v="254.08031661781399"/>
    <m/>
    <m/>
    <m/>
    <m/>
    <m/>
  </r>
  <r>
    <x v="175"/>
    <x v="5"/>
    <n v="30"/>
    <n v="5"/>
    <s v="Lower0.3Upper3"/>
    <n v="13020"/>
    <n v="535"/>
    <n v="12"/>
    <n v="2798.68406581401"/>
    <n v="17400.61386519"/>
    <n v="27986.8406581401"/>
    <m/>
    <n v="7.4233507262763601"/>
    <n v="49.890139075367202"/>
    <n v="3594.7470760572501"/>
    <n v="2256.3043066919399"/>
    <n v="254.08031661781399"/>
    <m/>
    <m/>
    <m/>
    <m/>
    <m/>
  </r>
  <r>
    <x v="175"/>
    <x v="6"/>
    <n v="30"/>
    <n v="5"/>
    <s v="Lower0.3Upper3"/>
    <n v="9197"/>
    <n v="1114"/>
    <n v="29"/>
    <n v="3801.3661873124302"/>
    <n v="17400.61386519"/>
    <n v="38013.6618731243"/>
    <m/>
    <n v="7.4233507262763601"/>
    <n v="49.890139075367202"/>
    <n v="3594.7470760572501"/>
    <n v="2256.3043066919399"/>
    <n v="254.08031661781399"/>
    <m/>
    <m/>
    <m/>
    <m/>
    <m/>
  </r>
  <r>
    <x v="175"/>
    <x v="2"/>
    <n v="30"/>
    <n v="5"/>
    <s v="Lower0.3Upper3"/>
    <n v="6506"/>
    <n v="947"/>
    <n v="20"/>
    <n v="2798.68406581401"/>
    <n v="17400.61386519"/>
    <n v="27986.8406581401"/>
    <m/>
    <n v="7.4233507262763601"/>
    <n v="49.890139075367202"/>
    <n v="3594.7470760572501"/>
    <n v="2256.3043066919399"/>
    <n v="254.08031661781399"/>
    <n v="37.116753631381798"/>
    <n v="249.45069537683599"/>
    <n v="17973.735380286249"/>
    <n v="11281.5215334597"/>
    <n v="1270.4015830890698"/>
  </r>
  <r>
    <x v="176"/>
    <x v="1"/>
    <n v="30"/>
    <n v="5"/>
    <s v="Lower0.3Upper3"/>
    <n v="3900"/>
    <n v="130"/>
    <n v="13"/>
    <n v="7228.3463574052903"/>
    <n v="24094.487858017601"/>
    <n v="72283.463574052905"/>
    <m/>
    <n v="7.8370183841760896"/>
    <n v="59.9186504190167"/>
    <n v="4875.2479235272003"/>
    <n v="3021.1368108616498"/>
    <n v="356.266628900905"/>
    <m/>
    <m/>
    <m/>
    <m/>
    <m/>
  </r>
  <r>
    <x v="176"/>
    <x v="0"/>
    <n v="30"/>
    <n v="5"/>
    <s v="Lower0.3Upper3"/>
    <n v="26550"/>
    <n v="885"/>
    <n v="177"/>
    <n v="7228.3463574052903"/>
    <n v="24094.487858017601"/>
    <n v="72283.463574052905"/>
    <m/>
    <n v="7.8370183841760896"/>
    <n v="59.9186504190167"/>
    <n v="4875.2479235272003"/>
    <n v="3021.1368108616498"/>
    <n v="356.266628900905"/>
    <m/>
    <m/>
    <m/>
    <m/>
    <m/>
  </r>
  <r>
    <x v="176"/>
    <x v="3"/>
    <n v="30"/>
    <n v="5"/>
    <s v="Lower0.3Upper3"/>
    <n v="6803"/>
    <n v="970"/>
    <n v="21"/>
    <n v="3801.3661873124302"/>
    <n v="24094.487858017601"/>
    <n v="38013.6618731243"/>
    <m/>
    <n v="7.8370183841760896"/>
    <n v="59.9186504190167"/>
    <n v="4875.2479235272003"/>
    <n v="3021.1368108616498"/>
    <n v="356.266628900905"/>
    <m/>
    <m/>
    <m/>
    <m/>
    <m/>
  </r>
  <r>
    <x v="176"/>
    <x v="4"/>
    <n v="30"/>
    <n v="5"/>
    <s v="Lower0.3Upper3"/>
    <n v="18720"/>
    <n v="767"/>
    <n v="16"/>
    <n v="3801.3661873124302"/>
    <n v="24094.487858017601"/>
    <n v="38013.6618731243"/>
    <m/>
    <n v="7.8370183841760896"/>
    <n v="59.9186504190167"/>
    <n v="4875.2479235272003"/>
    <n v="3021.1368108616498"/>
    <n v="356.266628900905"/>
    <m/>
    <m/>
    <m/>
    <m/>
    <m/>
  </r>
  <r>
    <x v="176"/>
    <x v="5"/>
    <n v="30"/>
    <n v="5"/>
    <s v="Lower0.3Upper3"/>
    <n v="13260"/>
    <n v="545"/>
    <n v="12"/>
    <n v="2798.68406581401"/>
    <n v="24094.487858017601"/>
    <n v="27986.8406581401"/>
    <m/>
    <n v="7.8370183841760896"/>
    <n v="59.9186504190167"/>
    <n v="4875.2479235272003"/>
    <n v="3021.1368108616498"/>
    <n v="356.266628900905"/>
    <m/>
    <m/>
    <m/>
    <m/>
    <m/>
  </r>
  <r>
    <x v="176"/>
    <x v="2"/>
    <n v="30"/>
    <n v="5"/>
    <s v="Lower0.3Upper3"/>
    <n v="6514"/>
    <n v="957"/>
    <n v="20"/>
    <n v="2798.68406581401"/>
    <n v="24094.487858017601"/>
    <n v="27986.8406581401"/>
    <m/>
    <n v="7.8370183841760896"/>
    <n v="59.9186504190167"/>
    <n v="4875.2479235272003"/>
    <n v="3021.1368108616498"/>
    <n v="356.266628900905"/>
    <n v="39.185091920880446"/>
    <n v="299.59325209508347"/>
    <n v="24376.239617636002"/>
    <n v="15105.684054308249"/>
    <n v="1781.3331445045251"/>
  </r>
  <r>
    <x v="176"/>
    <x v="6"/>
    <n v="30"/>
    <n v="5"/>
    <s v="Lower0.3Upper3"/>
    <n v="9203"/>
    <n v="1121"/>
    <n v="29"/>
    <n v="3801.3661873124302"/>
    <n v="24094.487858017601"/>
    <n v="38013.6618731243"/>
    <m/>
    <n v="7.8370183841760896"/>
    <n v="59.9186504190167"/>
    <n v="4875.2479235272003"/>
    <n v="3021.1368108616498"/>
    <n v="356.266628900905"/>
    <m/>
    <m/>
    <m/>
    <m/>
    <m/>
  </r>
  <r>
    <x v="177"/>
    <x v="0"/>
    <n v="30"/>
    <n v="5"/>
    <s v="Lower0.3Upper3"/>
    <n v="26700"/>
    <n v="890"/>
    <n v="178"/>
    <n v="10386.103835001601"/>
    <n v="34620.346116672103"/>
    <n v="103861.038350016"/>
    <m/>
    <n v="12.8850131575545"/>
    <n v="90.2445673448495"/>
    <n v="6930.1905020041404"/>
    <n v="4271.2777991845296"/>
    <n v="489.526057954988"/>
    <m/>
    <m/>
    <m/>
    <m/>
    <m/>
  </r>
  <r>
    <x v="177"/>
    <x v="1"/>
    <n v="30"/>
    <n v="5"/>
    <s v="Lower0.3Upper3"/>
    <n v="3900"/>
    <n v="130"/>
    <n v="13"/>
    <n v="7228.3463574052903"/>
    <n v="34620.346116672103"/>
    <n v="72283.463574052905"/>
    <m/>
    <n v="12.8850131575545"/>
    <n v="90.2445673448495"/>
    <n v="6930.1905020041404"/>
    <n v="4271.2777991845296"/>
    <n v="489.526057954988"/>
    <m/>
    <m/>
    <m/>
    <m/>
    <m/>
  </r>
  <r>
    <x v="177"/>
    <x v="4"/>
    <n v="30"/>
    <n v="5"/>
    <s v="Lower0.3Upper3"/>
    <n v="19020"/>
    <n v="779"/>
    <n v="16"/>
    <n v="3801.3661873124302"/>
    <n v="34620.346116672103"/>
    <n v="38013.6618731243"/>
    <m/>
    <n v="12.8850131575545"/>
    <n v="90.2445673448495"/>
    <n v="6930.1905020041404"/>
    <n v="4271.2777991845296"/>
    <n v="489.526057954988"/>
    <m/>
    <m/>
    <m/>
    <m/>
    <m/>
  </r>
  <r>
    <x v="177"/>
    <x v="3"/>
    <n v="30"/>
    <n v="5"/>
    <s v="Lower0.3Upper3"/>
    <n v="7108"/>
    <n v="992"/>
    <n v="22"/>
    <n v="10386.103835001601"/>
    <n v="34620.346116672103"/>
    <n v="103861.038350016"/>
    <m/>
    <n v="12.8850131575545"/>
    <n v="90.2445673448495"/>
    <n v="6930.1905020041404"/>
    <n v="4271.2777991845296"/>
    <n v="489.526057954988"/>
    <m/>
    <m/>
    <m/>
    <m/>
    <m/>
  </r>
  <r>
    <x v="177"/>
    <x v="6"/>
    <n v="30"/>
    <n v="5"/>
    <s v="Lower0.3Upper3"/>
    <n v="9508"/>
    <n v="1144"/>
    <n v="30"/>
    <n v="10386.103835001601"/>
    <n v="34620.346116672103"/>
    <n v="103861.038350016"/>
    <m/>
    <n v="12.8850131575545"/>
    <n v="90.2445673448495"/>
    <n v="6930.1905020041404"/>
    <n v="4271.2777991845296"/>
    <n v="489.526057954988"/>
    <m/>
    <m/>
    <m/>
    <m/>
    <m/>
  </r>
  <r>
    <x v="177"/>
    <x v="5"/>
    <n v="30"/>
    <n v="5"/>
    <s v="Lower0.3Upper3"/>
    <n v="13560"/>
    <n v="556"/>
    <n v="13"/>
    <n v="10386.103835001601"/>
    <n v="34620.346116672103"/>
    <n v="103861.038350016"/>
    <m/>
    <n v="12.8850131575545"/>
    <n v="90.2445673448495"/>
    <n v="6930.1905020041404"/>
    <n v="4271.2777991845296"/>
    <n v="489.526057954988"/>
    <m/>
    <m/>
    <m/>
    <m/>
    <m/>
  </r>
  <r>
    <x v="177"/>
    <x v="2"/>
    <n v="30"/>
    <n v="5"/>
    <s v="Lower0.3Upper3"/>
    <n v="6819"/>
    <n v="978"/>
    <n v="21"/>
    <n v="10386.103835001601"/>
    <n v="34620.346116672103"/>
    <n v="103861.038350016"/>
    <m/>
    <n v="12.8850131575545"/>
    <n v="90.2445673448495"/>
    <n v="6930.1905020041404"/>
    <n v="4271.2777991845296"/>
    <n v="489.526057954988"/>
    <n v="64.425065787772496"/>
    <n v="451.22283672424749"/>
    <n v="34650.952510020703"/>
    <n v="21356.388995922647"/>
    <n v="2447.6302897749401"/>
  </r>
  <r>
    <x v="178"/>
    <x v="3"/>
    <n v="30"/>
    <n v="5"/>
    <s v="Lower0.3Upper3"/>
    <n v="7108"/>
    <n v="992"/>
    <n v="22"/>
    <n v="10386.103835001601"/>
    <n v="49380.570976643503"/>
    <n v="103861.038350016"/>
    <m/>
    <n v="19.6464030107832"/>
    <n v="155.90196420253699"/>
    <n v="10355.135049258"/>
    <n v="5884.6777747625001"/>
    <n v="757.26130948096102"/>
    <m/>
    <m/>
    <m/>
    <m/>
    <m/>
  </r>
  <r>
    <x v="178"/>
    <x v="5"/>
    <n v="30"/>
    <n v="5"/>
    <s v="Lower0.3Upper3"/>
    <n v="13560"/>
    <n v="556"/>
    <n v="13"/>
    <n v="10386.103835001601"/>
    <n v="49380.570976643503"/>
    <n v="103861.038350016"/>
    <m/>
    <n v="19.6464030107832"/>
    <n v="155.90196420253699"/>
    <n v="10355.135049258"/>
    <n v="5884.6777747625001"/>
    <n v="757.26130948096102"/>
    <m/>
    <m/>
    <m/>
    <m/>
    <m/>
  </r>
  <r>
    <x v="178"/>
    <x v="1"/>
    <n v="30"/>
    <n v="5"/>
    <s v="Lower0.3Upper3"/>
    <n v="3900"/>
    <n v="130"/>
    <n v="13"/>
    <n v="7228.3463574052903"/>
    <n v="49380.570976643503"/>
    <n v="72283.463574052905"/>
    <m/>
    <n v="19.6464030107832"/>
    <n v="155.90196420253699"/>
    <n v="10355.135049258"/>
    <n v="5884.6777747625001"/>
    <n v="757.26130948096102"/>
    <m/>
    <m/>
    <m/>
    <m/>
    <m/>
  </r>
  <r>
    <x v="178"/>
    <x v="0"/>
    <n v="30"/>
    <n v="5"/>
    <s v="Lower0.3Upper3"/>
    <n v="26850"/>
    <n v="895"/>
    <n v="179"/>
    <n v="14814.171292993"/>
    <n v="49380.570976643503"/>
    <n v="148141.71292993001"/>
    <m/>
    <n v="19.6464030107832"/>
    <n v="155.90196420253699"/>
    <n v="10355.135049258"/>
    <n v="5884.6777747625001"/>
    <n v="757.26130948096102"/>
    <m/>
    <m/>
    <m/>
    <m/>
    <m/>
  </r>
  <r>
    <x v="178"/>
    <x v="6"/>
    <n v="30"/>
    <n v="5"/>
    <s v="Lower0.3Upper3"/>
    <n v="9508"/>
    <n v="1144"/>
    <n v="30"/>
    <n v="10386.103835001601"/>
    <n v="49380.570976643503"/>
    <n v="103861.038350016"/>
    <m/>
    <n v="19.6464030107832"/>
    <n v="155.90196420253699"/>
    <n v="10355.135049258"/>
    <n v="5884.6777747625001"/>
    <n v="757.26130948096102"/>
    <m/>
    <m/>
    <m/>
    <m/>
    <m/>
  </r>
  <r>
    <x v="178"/>
    <x v="4"/>
    <n v="30"/>
    <n v="5"/>
    <s v="Lower0.3Upper3"/>
    <n v="19320"/>
    <n v="790"/>
    <n v="17"/>
    <n v="14814.171292993"/>
    <n v="49380.570976643503"/>
    <n v="148141.71292993001"/>
    <m/>
    <n v="19.6464030107832"/>
    <n v="155.90196420253699"/>
    <n v="10355.135049258"/>
    <n v="5884.6777747625001"/>
    <n v="757.26130948096102"/>
    <m/>
    <m/>
    <m/>
    <m/>
    <m/>
  </r>
  <r>
    <x v="178"/>
    <x v="2"/>
    <n v="30"/>
    <n v="5"/>
    <s v="Lower0.3Upper3"/>
    <n v="6819"/>
    <n v="978"/>
    <n v="21"/>
    <n v="10386.103835001601"/>
    <n v="49380.570976643503"/>
    <n v="103861.038350016"/>
    <m/>
    <n v="19.6464030107832"/>
    <n v="155.90196420253699"/>
    <n v="10355.135049258"/>
    <n v="5884.6777747625001"/>
    <n v="757.26130948096102"/>
    <n v="98.232015053916001"/>
    <n v="779.50982101268494"/>
    <n v="51775.675246290004"/>
    <n v="29423.388873812502"/>
    <n v="3786.3065474048053"/>
  </r>
  <r>
    <x v="179"/>
    <x v="3"/>
    <n v="30"/>
    <n v="5"/>
    <s v="Lower0.3Upper3"/>
    <n v="7112"/>
    <n v="997"/>
    <n v="22"/>
    <n v="10386.103835001601"/>
    <n v="64829.628383175899"/>
    <n v="103861.038350016"/>
    <m/>
    <n v="22.170633206338199"/>
    <n v="219.49268650744"/>
    <n v="13813.122688052499"/>
    <n v="7331.7659668392098"/>
    <n v="935.16130425990696"/>
    <m/>
    <m/>
    <m/>
    <m/>
    <m/>
  </r>
  <r>
    <x v="179"/>
    <x v="4"/>
    <n v="30"/>
    <n v="5"/>
    <s v="Lower0.3Upper3"/>
    <n v="19320"/>
    <n v="790"/>
    <n v="17"/>
    <n v="14814.171292993"/>
    <n v="64829.628383175899"/>
    <n v="148141.71292993001"/>
    <m/>
    <n v="22.170633206338199"/>
    <n v="219.49268650744"/>
    <n v="13813.122688052499"/>
    <n v="7331.7659668392098"/>
    <n v="935.16130425990696"/>
    <m/>
    <m/>
    <m/>
    <m/>
    <m/>
  </r>
  <r>
    <x v="179"/>
    <x v="1"/>
    <n v="30"/>
    <n v="5"/>
    <s v="Lower0.3Upper3"/>
    <n v="3900"/>
    <n v="130"/>
    <n v="13"/>
    <n v="7228.3463574052903"/>
    <n v="64829.628383175899"/>
    <n v="72283.463574052905"/>
    <m/>
    <n v="22.170633206338199"/>
    <n v="219.49268650744"/>
    <n v="13813.122688052499"/>
    <n v="7331.7659668392098"/>
    <n v="935.16130425990696"/>
    <m/>
    <m/>
    <m/>
    <m/>
    <m/>
  </r>
  <r>
    <x v="179"/>
    <x v="0"/>
    <n v="30"/>
    <n v="5"/>
    <s v="Lower0.3Upper3"/>
    <n v="27000"/>
    <n v="900"/>
    <n v="180"/>
    <n v="19448.8885149528"/>
    <n v="64829.628383175899"/>
    <n v="194488.88514952801"/>
    <m/>
    <n v="22.170633206338199"/>
    <n v="219.49268650744"/>
    <n v="13813.122688052499"/>
    <n v="7331.7659668392098"/>
    <n v="935.16130425990696"/>
    <m/>
    <m/>
    <m/>
    <m/>
    <m/>
  </r>
  <r>
    <x v="179"/>
    <x v="5"/>
    <n v="30"/>
    <n v="5"/>
    <s v="Lower0.3Upper3"/>
    <n v="13680"/>
    <n v="561"/>
    <n v="13"/>
    <n v="10386.103835001601"/>
    <n v="64829.628383175899"/>
    <n v="103861.038350016"/>
    <m/>
    <n v="22.170633206338199"/>
    <n v="219.49268650744"/>
    <n v="13813.122688052499"/>
    <n v="7331.7659668392098"/>
    <n v="935.16130425990696"/>
    <m/>
    <m/>
    <m/>
    <m/>
    <m/>
  </r>
  <r>
    <x v="179"/>
    <x v="6"/>
    <n v="30"/>
    <n v="5"/>
    <s v="Lower0.3Upper3"/>
    <n v="9514"/>
    <n v="1152"/>
    <n v="30"/>
    <n v="10386.103835001601"/>
    <n v="64829.628383175899"/>
    <n v="103861.038350016"/>
    <m/>
    <n v="22.170633206338199"/>
    <n v="219.49268650744"/>
    <n v="13813.122688052499"/>
    <n v="7331.7659668392098"/>
    <n v="935.16130425990696"/>
    <m/>
    <m/>
    <m/>
    <m/>
    <m/>
  </r>
  <r>
    <x v="179"/>
    <x v="2"/>
    <n v="30"/>
    <n v="5"/>
    <s v="Lower0.3Upper3"/>
    <n v="6825"/>
    <n v="986"/>
    <n v="21"/>
    <n v="10386.103835001601"/>
    <n v="64829.628383175899"/>
    <n v="103861.038350016"/>
    <m/>
    <n v="22.170633206338199"/>
    <n v="219.49268650744"/>
    <n v="13813.122688052499"/>
    <n v="7331.7659668392098"/>
    <n v="935.16130425990696"/>
    <n v="110.85316603169099"/>
    <n v="1097.4634325371999"/>
    <n v="69065.613440262503"/>
    <n v="36658.829834196047"/>
    <n v="4675.8065212995352"/>
  </r>
  <r>
    <x v="180"/>
    <x v="1"/>
    <n v="30"/>
    <n v="5"/>
    <s v="Lower0.3Upper3"/>
    <n v="4200"/>
    <n v="140"/>
    <n v="14"/>
    <n v="26771.718134625"/>
    <n v="89239.060448749995"/>
    <n v="267717.18134625"/>
    <m/>
    <n v="25.622725037823301"/>
    <n v="351.75508387978601"/>
    <n v="18081.848252427699"/>
    <n v="10149.88800633"/>
    <n v="1416.5874308049999"/>
    <m/>
    <m/>
    <m/>
    <m/>
    <m/>
  </r>
  <r>
    <x v="180"/>
    <x v="0"/>
    <n v="30"/>
    <n v="5"/>
    <s v="Lower0.3Upper3"/>
    <n v="27150"/>
    <n v="905"/>
    <n v="181"/>
    <n v="26771.718134625"/>
    <n v="89239.060448749995"/>
    <n v="267717.18134625"/>
    <m/>
    <n v="25.622725037823301"/>
    <n v="351.75508387978601"/>
    <n v="18081.848252427699"/>
    <n v="10149.88800633"/>
    <n v="1416.5874308049999"/>
    <m/>
    <m/>
    <m/>
    <m/>
    <m/>
  </r>
  <r>
    <x v="180"/>
    <x v="4"/>
    <n v="30"/>
    <n v="5"/>
    <s v="Lower0.3Upper3"/>
    <n v="19440"/>
    <n v="795"/>
    <n v="17"/>
    <n v="14814.171292993"/>
    <n v="89239.060448749995"/>
    <n v="148141.71292993001"/>
    <m/>
    <n v="25.622725037823301"/>
    <n v="351.75508387978601"/>
    <n v="18081.848252427699"/>
    <n v="10149.88800633"/>
    <n v="1416.5874308049999"/>
    <m/>
    <m/>
    <m/>
    <m/>
    <m/>
  </r>
  <r>
    <x v="180"/>
    <x v="5"/>
    <n v="30"/>
    <n v="5"/>
    <s v="Lower0.3Upper3"/>
    <n v="13920"/>
    <n v="571"/>
    <n v="13"/>
    <n v="10386.103835001601"/>
    <n v="89239.060448749995"/>
    <n v="103861.038350016"/>
    <m/>
    <n v="25.622725037823301"/>
    <n v="351.75508387978601"/>
    <n v="18081.848252427699"/>
    <n v="10149.88800633"/>
    <n v="1416.5874308049999"/>
    <m/>
    <m/>
    <m/>
    <m/>
    <m/>
  </r>
  <r>
    <x v="180"/>
    <x v="3"/>
    <n v="30"/>
    <n v="5"/>
    <s v="Lower0.3Upper3"/>
    <n v="7417"/>
    <n v="1020"/>
    <n v="23"/>
    <n v="26771.718134625"/>
    <n v="89239.060448749995"/>
    <n v="267717.18134625"/>
    <m/>
    <n v="25.622725037823301"/>
    <n v="351.75508387978601"/>
    <n v="18081.848252427699"/>
    <n v="10149.88800633"/>
    <n v="1416.5874308049999"/>
    <m/>
    <m/>
    <m/>
    <m/>
    <m/>
  </r>
  <r>
    <x v="180"/>
    <x v="2"/>
    <n v="30"/>
    <n v="5"/>
    <s v="Lower0.3Upper3"/>
    <n v="6831"/>
    <n v="993"/>
    <n v="21"/>
    <n v="10386.103835001601"/>
    <n v="89239.060448749995"/>
    <n v="103861.038350016"/>
    <m/>
    <n v="25.622725037823301"/>
    <n v="351.75508387978601"/>
    <n v="18081.848252427699"/>
    <n v="10149.88800633"/>
    <n v="1416.5874308049999"/>
    <n v="128.1136251891165"/>
    <n v="1758.7754193989301"/>
    <n v="90409.241262138501"/>
    <n v="50749.440031650003"/>
    <n v="7082.9371540249995"/>
  </r>
  <r>
    <x v="180"/>
    <x v="6"/>
    <n v="30"/>
    <n v="5"/>
    <s v="Lower0.3Upper3"/>
    <n v="9819"/>
    <n v="1174"/>
    <n v="31"/>
    <n v="26771.718134625"/>
    <n v="89239.060448749995"/>
    <n v="267717.18134625"/>
    <m/>
    <n v="25.622725037823301"/>
    <n v="351.75508387978601"/>
    <n v="18081.848252427699"/>
    <n v="10149.88800633"/>
    <n v="1416.5874308049999"/>
    <m/>
    <m/>
    <m/>
    <m/>
    <m/>
  </r>
  <r>
    <x v="181"/>
    <x v="0"/>
    <n v="30"/>
    <n v="5"/>
    <s v="Lower0.3Upper3"/>
    <n v="27300"/>
    <n v="910"/>
    <n v="182"/>
    <n v="38017.790409225199"/>
    <n v="126725.968030751"/>
    <n v="380177.90409225202"/>
    <m/>
    <n v="29.199114375733501"/>
    <n v="430.369803026733"/>
    <n v="25407.136903002902"/>
    <n v="14820.366600257399"/>
    <n v="1928.44782087008"/>
    <m/>
    <m/>
    <m/>
    <m/>
    <m/>
  </r>
  <r>
    <x v="181"/>
    <x v="1"/>
    <n v="30"/>
    <n v="5"/>
    <s v="Lower0.3Upper3"/>
    <n v="4200"/>
    <n v="140"/>
    <n v="14"/>
    <n v="26771.718134625"/>
    <n v="126725.968030751"/>
    <n v="267717.18134625"/>
    <m/>
    <n v="29.199114375733501"/>
    <n v="430.369803026733"/>
    <n v="25407.136903002902"/>
    <n v="14820.366600257399"/>
    <n v="1928.44782087008"/>
    <m/>
    <m/>
    <m/>
    <m/>
    <m/>
  </r>
  <r>
    <x v="181"/>
    <x v="3"/>
    <n v="30"/>
    <n v="5"/>
    <s v="Lower0.3Upper3"/>
    <n v="7417"/>
    <n v="1020"/>
    <n v="23"/>
    <n v="26771.718134625"/>
    <n v="126725.968030751"/>
    <n v="267717.18134625"/>
    <m/>
    <n v="29.199114375733501"/>
    <n v="430.369803026733"/>
    <n v="25407.136903002902"/>
    <n v="14820.366600257399"/>
    <n v="1928.44782087008"/>
    <m/>
    <m/>
    <m/>
    <m/>
    <m/>
  </r>
  <r>
    <x v="181"/>
    <x v="6"/>
    <n v="30"/>
    <n v="5"/>
    <s v="Lower0.3Upper3"/>
    <n v="9819"/>
    <n v="1174"/>
    <n v="31"/>
    <n v="26771.718134625"/>
    <n v="126725.968030751"/>
    <n v="267717.18134625"/>
    <m/>
    <n v="29.199114375733501"/>
    <n v="430.369803026733"/>
    <n v="25407.136903002902"/>
    <n v="14820.366600257399"/>
    <n v="1928.44782087008"/>
    <m/>
    <m/>
    <m/>
    <m/>
    <m/>
  </r>
  <r>
    <x v="181"/>
    <x v="4"/>
    <n v="30"/>
    <n v="5"/>
    <s v="Lower0.3Upper3"/>
    <n v="19680"/>
    <n v="805"/>
    <n v="17"/>
    <n v="14814.171292993"/>
    <n v="126725.968030751"/>
    <n v="148141.71292993001"/>
    <m/>
    <n v="29.199114375733501"/>
    <n v="430.369803026733"/>
    <n v="25407.136903002902"/>
    <n v="14820.366600257399"/>
    <n v="1928.44782087008"/>
    <m/>
    <m/>
    <m/>
    <m/>
    <m/>
  </r>
  <r>
    <x v="181"/>
    <x v="5"/>
    <n v="30"/>
    <n v="5"/>
    <s v="Lower0.3Upper3"/>
    <n v="14220"/>
    <n v="584"/>
    <n v="14"/>
    <n v="38017.790409225199"/>
    <n v="126725.968030751"/>
    <n v="380177.90409225202"/>
    <m/>
    <n v="29.199114375733501"/>
    <n v="430.369803026733"/>
    <n v="25407.136903002902"/>
    <n v="14820.366600257399"/>
    <n v="1928.44782087008"/>
    <m/>
    <m/>
    <m/>
    <m/>
    <m/>
  </r>
  <r>
    <x v="181"/>
    <x v="2"/>
    <n v="30"/>
    <n v="5"/>
    <s v="Lower0.3Upper3"/>
    <n v="7136"/>
    <n v="1014"/>
    <n v="22"/>
    <n v="38017.790409225199"/>
    <n v="126725.968030751"/>
    <n v="380177.90409225202"/>
    <m/>
    <n v="29.199114375733501"/>
    <n v="430.369803026733"/>
    <n v="25407.136903002902"/>
    <n v="14820.366600257399"/>
    <n v="1928.44782087008"/>
    <n v="145.9955718786675"/>
    <n v="2151.849015133665"/>
    <n v="127035.68451501451"/>
    <n v="74101.833001286999"/>
    <n v="9642.2391043503994"/>
  </r>
  <r>
    <x v="182"/>
    <x v="5"/>
    <n v="30"/>
    <n v="5"/>
    <s v="Lower0.3Upper3"/>
    <n v="14220"/>
    <n v="584"/>
    <n v="14"/>
    <n v="38017.790409225199"/>
    <n v="166820.82158857599"/>
    <n v="380177.90409225202"/>
    <m/>
    <n v="34.821433931731399"/>
    <n v="574.567681826328"/>
    <n v="33087.046561408097"/>
    <n v="18888.873602858501"/>
    <n v="2678.5819079490998"/>
    <m/>
    <m/>
    <m/>
    <m/>
    <m/>
  </r>
  <r>
    <x v="182"/>
    <x v="1"/>
    <n v="30"/>
    <n v="5"/>
    <s v="Lower0.3Upper3"/>
    <n v="4200"/>
    <n v="140"/>
    <n v="14"/>
    <n v="26771.718134625"/>
    <n v="166820.82158857599"/>
    <n v="267717.18134625"/>
    <m/>
    <n v="34.821433931731399"/>
    <n v="574.567681826328"/>
    <n v="33087.046561408097"/>
    <n v="18888.873602858501"/>
    <n v="2678.5819079490998"/>
    <m/>
    <m/>
    <m/>
    <m/>
    <m/>
  </r>
  <r>
    <x v="182"/>
    <x v="0"/>
    <n v="30"/>
    <n v="5"/>
    <s v="Lower0.3Upper3"/>
    <n v="27450"/>
    <n v="915"/>
    <n v="183"/>
    <n v="50046.2464765728"/>
    <n v="166820.82158857599"/>
    <n v="500462.46476572799"/>
    <m/>
    <n v="34.821433931731399"/>
    <n v="574.567681826328"/>
    <n v="33087.046561408097"/>
    <n v="18888.873602858501"/>
    <n v="2678.5819079490998"/>
    <m/>
    <m/>
    <m/>
    <m/>
    <m/>
  </r>
  <r>
    <x v="182"/>
    <x v="3"/>
    <n v="30"/>
    <n v="5"/>
    <s v="Lower0.3Upper3"/>
    <n v="7421"/>
    <n v="1025"/>
    <n v="23"/>
    <n v="26771.718134625"/>
    <n v="166820.82158857599"/>
    <n v="267717.18134625"/>
    <m/>
    <n v="34.821433931731399"/>
    <n v="574.567681826328"/>
    <n v="33087.046561408097"/>
    <n v="18888.873602858501"/>
    <n v="2678.5819079490998"/>
    <m/>
    <m/>
    <m/>
    <m/>
    <m/>
  </r>
  <r>
    <x v="182"/>
    <x v="2"/>
    <n v="30"/>
    <n v="5"/>
    <s v="Lower0.3Upper3"/>
    <n v="7136"/>
    <n v="1014"/>
    <n v="22"/>
    <n v="38017.790409225199"/>
    <n v="166820.82158857599"/>
    <n v="380177.90409225202"/>
    <m/>
    <n v="34.821433931731399"/>
    <n v="574.567681826328"/>
    <n v="33087.046561408097"/>
    <n v="18888.873602858501"/>
    <n v="2678.5819079490998"/>
    <n v="174.107169658657"/>
    <n v="2872.8384091316402"/>
    <n v="165435.23280704048"/>
    <n v="94444.3680142925"/>
    <n v="13392.909539745498"/>
  </r>
  <r>
    <x v="182"/>
    <x v="6"/>
    <n v="30"/>
    <n v="5"/>
    <s v="Lower0.3Upper3"/>
    <n v="9823"/>
    <n v="1179"/>
    <n v="31"/>
    <n v="26771.718134625"/>
    <n v="166820.82158857599"/>
    <n v="267717.18134625"/>
    <m/>
    <n v="34.821433931731399"/>
    <n v="574.567681826328"/>
    <n v="33087.046561408097"/>
    <n v="18888.873602858501"/>
    <n v="2678.5819079490998"/>
    <m/>
    <m/>
    <m/>
    <m/>
    <m/>
  </r>
  <r>
    <x v="182"/>
    <x v="4"/>
    <n v="30"/>
    <n v="5"/>
    <s v="Lower0.3Upper3"/>
    <n v="19980"/>
    <n v="817"/>
    <n v="18"/>
    <n v="50046.2464765728"/>
    <n v="166820.82158857599"/>
    <n v="500462.46476572799"/>
    <m/>
    <n v="34.821433931731399"/>
    <n v="574.567681826328"/>
    <n v="33087.046561408097"/>
    <n v="18888.873602858501"/>
    <n v="2678.5819079490998"/>
    <m/>
    <m/>
    <m/>
    <m/>
    <m/>
  </r>
  <r>
    <x v="183"/>
    <x v="1"/>
    <n v="30"/>
    <n v="5"/>
    <s v="Lower0.3Upper3"/>
    <n v="4200"/>
    <n v="140"/>
    <n v="14"/>
    <n v="26771.718134625"/>
    <n v="211347.396723835"/>
    <n v="267717.18134625"/>
    <m/>
    <n v="43.606555012549798"/>
    <n v="774.30502534321397"/>
    <n v="44355.135173722098"/>
    <n v="22807.328794982299"/>
    <n v="3355.4522713626602"/>
    <m/>
    <m/>
    <m/>
    <m/>
    <m/>
  </r>
  <r>
    <x v="183"/>
    <x v="0"/>
    <n v="30"/>
    <n v="5"/>
    <s v="Lower0.3Upper3"/>
    <n v="27600"/>
    <n v="920"/>
    <n v="184"/>
    <n v="63404.219017150397"/>
    <n v="211347.396723835"/>
    <n v="634042.19017150404"/>
    <m/>
    <n v="43.606555012549798"/>
    <n v="774.30502534321397"/>
    <n v="44355.135173722098"/>
    <n v="22807.328794982299"/>
    <n v="3355.4522713626602"/>
    <m/>
    <m/>
    <m/>
    <m/>
    <m/>
  </r>
  <r>
    <x v="183"/>
    <x v="4"/>
    <n v="30"/>
    <n v="5"/>
    <s v="Lower0.3Upper3"/>
    <n v="19980"/>
    <n v="817"/>
    <n v="18"/>
    <n v="50046.2464765728"/>
    <n v="211347.396723835"/>
    <n v="500462.46476572799"/>
    <m/>
    <n v="43.606555012549798"/>
    <n v="774.30502534321397"/>
    <n v="44355.135173722098"/>
    <n v="22807.328794982299"/>
    <n v="3355.4522713626602"/>
    <m/>
    <m/>
    <m/>
    <m/>
    <m/>
  </r>
  <r>
    <x v="183"/>
    <x v="5"/>
    <n v="30"/>
    <n v="5"/>
    <s v="Lower0.3Upper3"/>
    <n v="14220"/>
    <n v="584"/>
    <n v="14"/>
    <n v="38017.790409225199"/>
    <n v="211347.396723835"/>
    <n v="380177.90409225202"/>
    <m/>
    <n v="43.606555012549798"/>
    <n v="774.30502534321397"/>
    <n v="44355.135173722098"/>
    <n v="22807.328794982299"/>
    <n v="3355.4522713626602"/>
    <m/>
    <m/>
    <m/>
    <m/>
    <m/>
  </r>
  <r>
    <x v="183"/>
    <x v="3"/>
    <n v="30"/>
    <n v="5"/>
    <s v="Lower0.3Upper3"/>
    <n v="7431"/>
    <n v="1038"/>
    <n v="23"/>
    <n v="26771.718134625"/>
    <n v="211347.396723835"/>
    <n v="267717.18134625"/>
    <m/>
    <n v="43.606555012549798"/>
    <n v="774.30502534321397"/>
    <n v="44355.135173722098"/>
    <n v="22807.328794982299"/>
    <n v="3355.4522713626602"/>
    <m/>
    <m/>
    <m/>
    <m/>
    <m/>
  </r>
  <r>
    <x v="183"/>
    <x v="2"/>
    <n v="30"/>
    <n v="5"/>
    <s v="Lower0.3Upper3"/>
    <n v="7140"/>
    <n v="1019"/>
    <n v="22"/>
    <n v="38017.790409225199"/>
    <n v="211347.396723835"/>
    <n v="380177.90409225202"/>
    <m/>
    <n v="43.606555012549798"/>
    <n v="774.30502534321397"/>
    <n v="44355.135173722098"/>
    <n v="22807.328794982299"/>
    <n v="3355.4522713626602"/>
    <n v="218.03277506274898"/>
    <n v="3871.5251267160697"/>
    <n v="221775.6758686105"/>
    <n v="114036.64397491149"/>
    <n v="16777.261356813302"/>
  </r>
  <r>
    <x v="183"/>
    <x v="6"/>
    <n v="30"/>
    <n v="5"/>
    <s v="Lower0.3Upper3"/>
    <n v="10128"/>
    <n v="1201"/>
    <n v="32"/>
    <n v="63404.219017150397"/>
    <n v="211347.396723835"/>
    <n v="634042.19017150404"/>
    <m/>
    <n v="43.606555012549798"/>
    <n v="774.30502534321397"/>
    <n v="44355.135173722098"/>
    <n v="22807.328794982299"/>
    <n v="3355.4522713626602"/>
    <m/>
    <m/>
    <m/>
    <m/>
    <m/>
  </r>
  <r>
    <x v="184"/>
    <x v="1"/>
    <n v="30"/>
    <n v="5"/>
    <s v="Lower0.3Upper3"/>
    <n v="4500"/>
    <n v="150"/>
    <n v="15"/>
    <n v="81875.802408526302"/>
    <n v="272919.34136175399"/>
    <n v="818758.02408526302"/>
    <m/>
    <n v="67.3010201582359"/>
    <n v="1050.6869114398901"/>
    <n v="58455.290797189104"/>
    <n v="29069.091102743001"/>
    <n v="4198.7224815476302"/>
    <m/>
    <m/>
    <m/>
    <m/>
    <m/>
  </r>
  <r>
    <x v="184"/>
    <x v="0"/>
    <n v="30"/>
    <n v="5"/>
    <s v="Lower0.3Upper3"/>
    <n v="27750"/>
    <n v="925"/>
    <n v="185"/>
    <n v="81875.802408526302"/>
    <n v="272919.34136175399"/>
    <n v="818758.02408526302"/>
    <m/>
    <n v="67.3010201582359"/>
    <n v="1050.6869114398901"/>
    <n v="58455.290797189104"/>
    <n v="29069.091102743001"/>
    <n v="4198.7224815476302"/>
    <m/>
    <m/>
    <m/>
    <m/>
    <m/>
  </r>
  <r>
    <x v="184"/>
    <x v="4"/>
    <n v="30"/>
    <n v="5"/>
    <s v="Lower0.3Upper3"/>
    <n v="20100"/>
    <n v="822"/>
    <n v="18"/>
    <n v="50046.2464765728"/>
    <n v="272919.34136175399"/>
    <n v="500462.46476572799"/>
    <m/>
    <n v="67.3010201582359"/>
    <n v="1050.6869114398901"/>
    <n v="58455.290797189104"/>
    <n v="29069.091102743001"/>
    <n v="4198.7224815476302"/>
    <m/>
    <m/>
    <m/>
    <m/>
    <m/>
  </r>
  <r>
    <x v="184"/>
    <x v="5"/>
    <n v="30"/>
    <n v="5"/>
    <s v="Lower0.3Upper3"/>
    <n v="14340"/>
    <n v="589"/>
    <n v="14"/>
    <n v="38017.790409225199"/>
    <n v="272919.34136175399"/>
    <n v="380177.90409225202"/>
    <m/>
    <n v="67.3010201582359"/>
    <n v="1050.6869114398901"/>
    <n v="58455.290797189104"/>
    <n v="29069.091102743001"/>
    <n v="4198.7224815476302"/>
    <m/>
    <m/>
    <m/>
    <m/>
    <m/>
  </r>
  <r>
    <x v="184"/>
    <x v="2"/>
    <n v="30"/>
    <n v="5"/>
    <s v="Lower0.3Upper3"/>
    <n v="7148"/>
    <n v="1029"/>
    <n v="22"/>
    <n v="38017.790409225199"/>
    <n v="272919.34136175399"/>
    <n v="380177.90409225202"/>
    <m/>
    <n v="67.3010201582359"/>
    <n v="1050.6869114398901"/>
    <n v="58455.290797189104"/>
    <n v="29069.091102743001"/>
    <n v="4198.7224815476302"/>
    <n v="336.50510079117953"/>
    <n v="5253.4345571994509"/>
    <n v="292276.4539859455"/>
    <n v="145345.45551371502"/>
    <n v="20993.61240773815"/>
  </r>
  <r>
    <x v="184"/>
    <x v="3"/>
    <n v="30"/>
    <n v="5"/>
    <s v="Lower0.3Upper3"/>
    <n v="7736"/>
    <n v="1060"/>
    <n v="24"/>
    <n v="81875.802408526302"/>
    <n v="272919.34136175399"/>
    <n v="818758.02408526302"/>
    <m/>
    <n v="67.3010201582359"/>
    <n v="1050.6869114398901"/>
    <n v="58455.290797189104"/>
    <n v="29069.091102743001"/>
    <n v="4198.7224815476302"/>
    <m/>
    <m/>
    <m/>
    <m/>
    <m/>
  </r>
  <r>
    <x v="184"/>
    <x v="6"/>
    <n v="30"/>
    <n v="5"/>
    <s v="Lower0.3Upper3"/>
    <n v="10128"/>
    <n v="1201"/>
    <n v="32"/>
    <n v="63404.219017150397"/>
    <n v="272919.34136175399"/>
    <n v="634042.19017150404"/>
    <m/>
    <n v="67.3010201582359"/>
    <n v="1050.6869114398901"/>
    <n v="58455.290797189104"/>
    <n v="29069.091102743001"/>
    <n v="4198.7224815476302"/>
    <m/>
    <m/>
    <m/>
    <m/>
    <m/>
  </r>
  <r>
    <x v="185"/>
    <x v="1"/>
    <n v="30"/>
    <n v="5"/>
    <s v="Lower0.3Upper3"/>
    <n v="4500"/>
    <n v="150"/>
    <n v="15"/>
    <n v="81875.802408526302"/>
    <n v="355997.22886057699"/>
    <n v="818758.02408526302"/>
    <m/>
    <n v="89.505643092934207"/>
    <n v="1474.6146706059401"/>
    <n v="77679.300103686299"/>
    <n v="35820.6046431828"/>
    <n v="5331.2586301692199"/>
    <m/>
    <m/>
    <m/>
    <m/>
    <m/>
  </r>
  <r>
    <x v="185"/>
    <x v="3"/>
    <n v="30"/>
    <n v="5"/>
    <s v="Lower0.3Upper3"/>
    <n v="7736"/>
    <n v="1060"/>
    <n v="24"/>
    <n v="81875.802408526302"/>
    <n v="355997.22886057699"/>
    <n v="818758.02408526302"/>
    <m/>
    <n v="89.505643092934207"/>
    <n v="1474.6146706059401"/>
    <n v="77679.300103686299"/>
    <n v="35820.6046431828"/>
    <n v="5331.2586301692199"/>
    <m/>
    <m/>
    <m/>
    <m/>
    <m/>
  </r>
  <r>
    <x v="185"/>
    <x v="4"/>
    <n v="30"/>
    <n v="5"/>
    <s v="Lower0.3Upper3"/>
    <n v="20220"/>
    <n v="827"/>
    <n v="18"/>
    <n v="50046.2464765728"/>
    <n v="355997.22886057699"/>
    <n v="500462.46476572799"/>
    <m/>
    <n v="89.505643092934207"/>
    <n v="1474.6146706059401"/>
    <n v="77679.300103686299"/>
    <n v="35820.6046431828"/>
    <n v="5331.2586301692199"/>
    <m/>
    <m/>
    <m/>
    <m/>
    <m/>
  </r>
  <r>
    <x v="185"/>
    <x v="6"/>
    <n v="30"/>
    <n v="5"/>
    <s v="Lower0.3Upper3"/>
    <n v="10132"/>
    <n v="1206"/>
    <n v="32"/>
    <n v="63404.219017150397"/>
    <n v="355997.22886057699"/>
    <n v="634042.19017150404"/>
    <m/>
    <n v="89.505643092934207"/>
    <n v="1474.6146706059401"/>
    <n v="77679.300103686299"/>
    <n v="35820.6046431828"/>
    <n v="5331.2586301692199"/>
    <m/>
    <m/>
    <m/>
    <m/>
    <m/>
  </r>
  <r>
    <x v="185"/>
    <x v="5"/>
    <n v="30"/>
    <n v="5"/>
    <s v="Lower0.3Upper3"/>
    <n v="14640"/>
    <n v="602"/>
    <n v="14"/>
    <n v="38017.790409225199"/>
    <n v="355997.22886057699"/>
    <n v="380177.90409225202"/>
    <m/>
    <n v="89.505643092934207"/>
    <n v="1474.6146706059401"/>
    <n v="77679.300103686299"/>
    <n v="35820.6046431828"/>
    <n v="5331.2586301692199"/>
    <m/>
    <m/>
    <m/>
    <m/>
    <m/>
  </r>
  <r>
    <x v="185"/>
    <x v="0"/>
    <n v="30"/>
    <n v="5"/>
    <s v="Lower0.3Upper3"/>
    <n v="27900"/>
    <n v="930"/>
    <n v="186"/>
    <n v="106799.168658173"/>
    <n v="355997.22886057699"/>
    <n v="1067991.6865817299"/>
    <m/>
    <n v="89.505643092934207"/>
    <n v="1474.6146706059401"/>
    <n v="77679.300103686299"/>
    <n v="35820.6046431828"/>
    <n v="5331.2586301692199"/>
    <m/>
    <m/>
    <m/>
    <m/>
    <m/>
  </r>
  <r>
    <x v="185"/>
    <x v="2"/>
    <n v="30"/>
    <n v="5"/>
    <s v="Lower0.3Upper3"/>
    <n v="7156"/>
    <n v="1039"/>
    <n v="22"/>
    <n v="38017.790409225199"/>
    <n v="355997.22886057699"/>
    <n v="380177.90409225202"/>
    <m/>
    <n v="89.505643092934207"/>
    <n v="1474.6146706059401"/>
    <n v="77679.300103686299"/>
    <n v="35820.6046431828"/>
    <n v="5331.2586301692199"/>
    <n v="447.52821546467101"/>
    <n v="7373.0733530297002"/>
    <n v="388396.50051843148"/>
    <n v="179103.023215914"/>
    <n v="26656.293150846101"/>
  </r>
  <r>
    <x v="186"/>
    <x v="0"/>
    <n v="30"/>
    <n v="5"/>
    <s v="Lower0.3Upper3"/>
    <n v="28050"/>
    <n v="935"/>
    <n v="187"/>
    <n v="134577.83912648199"/>
    <n v="448592.79708827299"/>
    <n v="1345778.39126482"/>
    <m/>
    <n v="128.40424842847801"/>
    <n v="1953.27014387193"/>
    <n v="98789.711318672897"/>
    <n v="43660.376532355098"/>
    <n v="7269.6471964994498"/>
    <m/>
    <m/>
    <m/>
    <m/>
    <m/>
  </r>
  <r>
    <x v="186"/>
    <x v="1"/>
    <n v="30"/>
    <n v="5"/>
    <s v="Lower0.3Upper3"/>
    <n v="4500"/>
    <n v="150"/>
    <n v="15"/>
    <n v="81875.802408526302"/>
    <n v="448592.79708827299"/>
    <n v="818758.02408526302"/>
    <m/>
    <n v="128.40424842847801"/>
    <n v="1953.27014387193"/>
    <n v="98789.711318672897"/>
    <n v="43660.376532355098"/>
    <n v="7269.6471964994498"/>
    <m/>
    <m/>
    <m/>
    <m/>
    <m/>
  </r>
  <r>
    <x v="186"/>
    <x v="3"/>
    <n v="30"/>
    <n v="5"/>
    <s v="Lower0.3Upper3"/>
    <n v="7740"/>
    <n v="1065"/>
    <n v="24"/>
    <n v="81875.802408526302"/>
    <n v="448592.79708827299"/>
    <n v="818758.02408526302"/>
    <m/>
    <n v="128.40424842847801"/>
    <n v="1953.27014387193"/>
    <n v="98789.711318672897"/>
    <n v="43660.376532355098"/>
    <n v="7269.6471964994498"/>
    <m/>
    <m/>
    <m/>
    <m/>
    <m/>
  </r>
  <r>
    <x v="186"/>
    <x v="6"/>
    <n v="30"/>
    <n v="5"/>
    <s v="Lower0.3Upper3"/>
    <n v="10138"/>
    <n v="1214"/>
    <n v="32"/>
    <n v="63404.219017150397"/>
    <n v="448592.79708827299"/>
    <n v="634042.19017150404"/>
    <m/>
    <n v="128.40424842847801"/>
    <n v="1953.27014387193"/>
    <n v="98789.711318672897"/>
    <n v="43660.376532355098"/>
    <n v="7269.6471964994498"/>
    <m/>
    <m/>
    <m/>
    <m/>
    <m/>
  </r>
  <r>
    <x v="186"/>
    <x v="5"/>
    <n v="30"/>
    <n v="5"/>
    <s v="Lower0.3Upper3"/>
    <n v="14940"/>
    <n v="613"/>
    <n v="15"/>
    <n v="134577.83912648199"/>
    <n v="448592.79708827299"/>
    <n v="1345778.39126482"/>
    <m/>
    <n v="128.40424842847801"/>
    <n v="1953.27014387193"/>
    <n v="98789.711318672897"/>
    <n v="43660.376532355098"/>
    <n v="7269.6471964994498"/>
    <m/>
    <m/>
    <m/>
    <m/>
    <m/>
  </r>
  <r>
    <x v="186"/>
    <x v="2"/>
    <n v="30"/>
    <n v="5"/>
    <s v="Lower0.3Upper3"/>
    <n v="7461"/>
    <n v="1060"/>
    <n v="23"/>
    <n v="134577.83912648199"/>
    <n v="448592.79708827299"/>
    <n v="1345778.39126482"/>
    <m/>
    <n v="128.40424842847801"/>
    <n v="1953.27014387193"/>
    <n v="98789.711318672897"/>
    <n v="43660.376532355098"/>
    <n v="7269.6471964994498"/>
    <n v="642.02124214239007"/>
    <n v="9766.3507193596506"/>
    <n v="493948.55659336445"/>
    <n v="218301.88266177548"/>
    <n v="36348.235982497252"/>
  </r>
  <r>
    <x v="186"/>
    <x v="4"/>
    <n v="30"/>
    <n v="5"/>
    <s v="Lower0.3Upper3"/>
    <n v="20520"/>
    <n v="840"/>
    <n v="18"/>
    <n v="50046.2464765728"/>
    <n v="448592.79708827299"/>
    <n v="500462.46476572799"/>
    <m/>
    <n v="128.40424842847801"/>
    <n v="1953.27014387193"/>
    <n v="98789.711318672897"/>
    <n v="43660.376532355098"/>
    <n v="7269.6471964994498"/>
    <m/>
    <m/>
    <m/>
    <m/>
    <m/>
  </r>
  <r>
    <x v="187"/>
    <x v="0"/>
    <n v="30"/>
    <n v="5"/>
    <s v="Lower0.3Upper3"/>
    <n v="28200"/>
    <n v="940"/>
    <n v="188"/>
    <n v="164223.39584184301"/>
    <n v="547411.31947281002"/>
    <n v="1642233.9584184301"/>
    <m/>
    <n v="173.36614037971501"/>
    <n v="2487.2024628018598"/>
    <n v="119804.83486739499"/>
    <n v="52683.692714900899"/>
    <n v="9444.7170051413705"/>
    <m/>
    <m/>
    <m/>
    <m/>
    <m/>
  </r>
  <r>
    <x v="187"/>
    <x v="1"/>
    <n v="30"/>
    <n v="5"/>
    <s v="Lower0.3Upper3"/>
    <n v="4500"/>
    <n v="150"/>
    <n v="15"/>
    <n v="81875.802408526302"/>
    <n v="547411.31947281002"/>
    <n v="818758.02408526302"/>
    <m/>
    <n v="173.36614037971501"/>
    <n v="2487.2024628018598"/>
    <n v="119804.83486739499"/>
    <n v="52683.692714900899"/>
    <n v="9444.7170051413705"/>
    <m/>
    <m/>
    <m/>
    <m/>
    <m/>
  </r>
  <r>
    <x v="187"/>
    <x v="3"/>
    <n v="30"/>
    <n v="5"/>
    <s v="Lower0.3Upper3"/>
    <n v="7744"/>
    <n v="1070"/>
    <n v="24"/>
    <n v="81875.802408526302"/>
    <n v="547411.31947281002"/>
    <n v="818758.02408526302"/>
    <m/>
    <n v="173.36614037971501"/>
    <n v="2487.2024628018598"/>
    <n v="119804.83486739499"/>
    <n v="52683.692714900899"/>
    <n v="9444.7170051413705"/>
    <m/>
    <m/>
    <m/>
    <m/>
    <m/>
  </r>
  <r>
    <x v="187"/>
    <x v="5"/>
    <n v="30"/>
    <n v="5"/>
    <s v="Lower0.3Upper3"/>
    <n v="14940"/>
    <n v="613"/>
    <n v="15"/>
    <n v="134577.83912648199"/>
    <n v="547411.31947281002"/>
    <n v="1345778.39126482"/>
    <m/>
    <n v="173.36614037971501"/>
    <n v="2487.2024628018598"/>
    <n v="119804.83486739499"/>
    <n v="52683.692714900899"/>
    <n v="9444.7170051413705"/>
    <m/>
    <m/>
    <m/>
    <m/>
    <m/>
  </r>
  <r>
    <x v="187"/>
    <x v="2"/>
    <n v="30"/>
    <n v="5"/>
    <s v="Lower0.3Upper3"/>
    <n v="7461"/>
    <n v="1060"/>
    <n v="23"/>
    <n v="134577.83912648199"/>
    <n v="547411.31947281002"/>
    <n v="1345778.39126482"/>
    <m/>
    <n v="173.36614037971501"/>
    <n v="2487.2024628018598"/>
    <n v="119804.83486739499"/>
    <n v="52683.692714900899"/>
    <n v="9444.7170051413705"/>
    <n v="866.83070189857506"/>
    <n v="12436.012314009298"/>
    <n v="599024.17433697497"/>
    <n v="263418.46357450448"/>
    <n v="47223.585025706852"/>
  </r>
  <r>
    <x v="187"/>
    <x v="4"/>
    <n v="30"/>
    <n v="5"/>
    <s v="Lower0.3Upper3"/>
    <n v="20820"/>
    <n v="851"/>
    <n v="19"/>
    <n v="164223.39584184301"/>
    <n v="547411.31947281002"/>
    <n v="1642233.9584184301"/>
    <m/>
    <n v="173.36614037971501"/>
    <n v="2487.2024628018598"/>
    <n v="119804.83486739499"/>
    <n v="52683.692714900899"/>
    <n v="9444.7170051413705"/>
    <m/>
    <m/>
    <m/>
    <m/>
    <m/>
  </r>
  <r>
    <x v="187"/>
    <x v="6"/>
    <n v="30"/>
    <n v="5"/>
    <s v="Lower0.3Upper3"/>
    <n v="10443"/>
    <n v="1235"/>
    <n v="33"/>
    <n v="164223.39584184301"/>
    <n v="547411.31947281002"/>
    <n v="1642233.9584184301"/>
    <m/>
    <n v="173.36614037971501"/>
    <n v="2487.2024628018598"/>
    <n v="119804.83486739499"/>
    <n v="52683.692714900899"/>
    <n v="9444.7170051413705"/>
    <m/>
    <m/>
    <m/>
    <m/>
    <m/>
  </r>
  <r>
    <x v="188"/>
    <x v="1"/>
    <n v="30"/>
    <n v="5"/>
    <s v="Lower0.3Upper3"/>
    <n v="4500"/>
    <n v="150"/>
    <n v="15"/>
    <n v="81875.802408526302"/>
    <n v="670293.85661254299"/>
    <n v="818758.02408526302"/>
    <m/>
    <n v="223.46272232758699"/>
    <n v="3048.9826059317702"/>
    <n v="149389.29417979001"/>
    <n v="57939.753003402599"/>
    <n v="11760.665448498999"/>
    <m/>
    <m/>
    <m/>
    <m/>
    <m/>
  </r>
  <r>
    <x v="188"/>
    <x v="0"/>
    <n v="30"/>
    <n v="5"/>
    <s v="Lower0.3Upper3"/>
    <n v="28350"/>
    <n v="945"/>
    <n v="189"/>
    <n v="201088.15698376301"/>
    <n v="670293.85661254299"/>
    <n v="2010881.56983763"/>
    <m/>
    <n v="223.46272232758699"/>
    <n v="3048.9826059317702"/>
    <n v="149389.29417979001"/>
    <n v="57939.753003402599"/>
    <n v="11760.665448498999"/>
    <m/>
    <m/>
    <m/>
    <m/>
    <m/>
  </r>
  <r>
    <x v="188"/>
    <x v="4"/>
    <n v="30"/>
    <n v="5"/>
    <s v="Lower0.3Upper3"/>
    <n v="20820"/>
    <n v="851"/>
    <n v="19"/>
    <n v="164223.39584184301"/>
    <n v="670293.85661254299"/>
    <n v="1642233.9584184301"/>
    <m/>
    <n v="223.46272232758699"/>
    <n v="3048.9826059317702"/>
    <n v="149389.29417979001"/>
    <n v="57939.753003402599"/>
    <n v="11760.665448498999"/>
    <m/>
    <m/>
    <m/>
    <m/>
    <m/>
  </r>
  <r>
    <x v="188"/>
    <x v="3"/>
    <n v="30"/>
    <n v="5"/>
    <s v="Lower0.3Upper3"/>
    <n v="7754"/>
    <n v="1083"/>
    <n v="24"/>
    <n v="81875.802408526302"/>
    <n v="670293.85661254299"/>
    <n v="818758.02408526302"/>
    <m/>
    <n v="223.46272232758699"/>
    <n v="3048.9826059317702"/>
    <n v="149389.29417979001"/>
    <n v="57939.753003402599"/>
    <n v="11760.665448498999"/>
    <m/>
    <m/>
    <m/>
    <m/>
    <m/>
  </r>
  <r>
    <x v="188"/>
    <x v="5"/>
    <n v="30"/>
    <n v="5"/>
    <s v="Lower0.3Upper3"/>
    <n v="14940"/>
    <n v="613"/>
    <n v="15"/>
    <n v="134577.83912648199"/>
    <n v="670293.85661254299"/>
    <n v="1345778.39126482"/>
    <m/>
    <n v="223.46272232758699"/>
    <n v="3048.9826059317702"/>
    <n v="149389.29417979001"/>
    <n v="57939.753003402599"/>
    <n v="11760.665448498999"/>
    <m/>
    <m/>
    <m/>
    <m/>
    <m/>
  </r>
  <r>
    <x v="188"/>
    <x v="2"/>
    <n v="30"/>
    <n v="5"/>
    <s v="Lower0.3Upper3"/>
    <n v="7461"/>
    <n v="1060"/>
    <n v="23"/>
    <n v="134577.83912648199"/>
    <n v="670293.85661254299"/>
    <n v="1345778.39126482"/>
    <m/>
    <n v="223.46272232758699"/>
    <n v="3048.9826059317702"/>
    <n v="149389.29417979001"/>
    <n v="57939.753003402599"/>
    <n v="11760.665448498999"/>
    <n v="1117.3136116379349"/>
    <n v="15244.913029658852"/>
    <n v="746946.47089895001"/>
    <n v="289698.76501701301"/>
    <n v="58803.327242494997"/>
  </r>
  <r>
    <x v="188"/>
    <x v="6"/>
    <n v="30"/>
    <n v="5"/>
    <s v="Lower0.3Upper3"/>
    <n v="10443"/>
    <n v="1235"/>
    <n v="33"/>
    <n v="164223.39584184301"/>
    <n v="670293.85661254299"/>
    <n v="1642233.9584184301"/>
    <m/>
    <n v="223.46272232758699"/>
    <n v="3048.9826059317702"/>
    <n v="149389.29417979001"/>
    <n v="57939.753003402599"/>
    <n v="11760.665448498999"/>
    <m/>
    <m/>
    <m/>
    <m/>
    <m/>
  </r>
  <r>
    <x v="189"/>
    <x v="1"/>
    <n v="30"/>
    <n v="5"/>
    <s v="Lower0.3Upper3"/>
    <n v="4800"/>
    <n v="160"/>
    <n v="16"/>
    <n v="248052.37117572001"/>
    <n v="826841.23725240096"/>
    <n v="2480523.7117571998"/>
    <m/>
    <n v="243.94967031725599"/>
    <n v="3303.7619725970098"/>
    <n v="186740.00163314701"/>
    <n v="71471.6619635565"/>
    <n v="15134.156404326601"/>
    <m/>
    <m/>
    <m/>
    <m/>
    <m/>
  </r>
  <r>
    <x v="189"/>
    <x v="0"/>
    <n v="30"/>
    <n v="5"/>
    <s v="Lower0.3Upper3"/>
    <n v="28500"/>
    <n v="950"/>
    <n v="190"/>
    <n v="248052.37117572001"/>
    <n v="826841.23725240096"/>
    <n v="2480523.7117571998"/>
    <m/>
    <n v="243.94967031725599"/>
    <n v="3303.7619725970098"/>
    <n v="186740.00163314701"/>
    <n v="71471.6619635565"/>
    <n v="15134.156404326601"/>
    <m/>
    <m/>
    <m/>
    <m/>
    <m/>
  </r>
  <r>
    <x v="189"/>
    <x v="4"/>
    <n v="30"/>
    <n v="5"/>
    <s v="Lower0.3Upper3"/>
    <n v="20820"/>
    <n v="851"/>
    <n v="19"/>
    <n v="164223.39584184301"/>
    <n v="826841.23725240096"/>
    <n v="1642233.9584184301"/>
    <m/>
    <n v="243.94967031725599"/>
    <n v="3303.7619725970098"/>
    <n v="186740.00163314701"/>
    <n v="71471.6619635565"/>
    <n v="15134.156404326601"/>
    <m/>
    <m/>
    <m/>
    <m/>
    <m/>
  </r>
  <r>
    <x v="189"/>
    <x v="5"/>
    <n v="30"/>
    <n v="5"/>
    <s v="Lower0.3Upper3"/>
    <n v="15060"/>
    <n v="618"/>
    <n v="15"/>
    <n v="134577.83912648199"/>
    <n v="826841.23725240096"/>
    <n v="1345778.39126482"/>
    <m/>
    <n v="243.94967031725599"/>
    <n v="3303.7619725970098"/>
    <n v="186740.00163314701"/>
    <n v="71471.6619635565"/>
    <n v="15134.156404326601"/>
    <m/>
    <m/>
    <m/>
    <m/>
    <m/>
  </r>
  <r>
    <x v="189"/>
    <x v="2"/>
    <n v="30"/>
    <n v="5"/>
    <s v="Lower0.3Upper3"/>
    <n v="7465"/>
    <n v="1065"/>
    <n v="23"/>
    <n v="134577.83912648199"/>
    <n v="826841.23725240096"/>
    <n v="1345778.39126482"/>
    <m/>
    <n v="243.94967031725599"/>
    <n v="3303.7619725970098"/>
    <n v="186740.00163314701"/>
    <n v="71471.6619635565"/>
    <n v="15134.156404326601"/>
    <n v="1219.74835158628"/>
    <n v="16518.80986298505"/>
    <n v="933700.00816573505"/>
    <n v="357358.30981778249"/>
    <n v="75670.782021633"/>
  </r>
  <r>
    <x v="189"/>
    <x v="3"/>
    <n v="30"/>
    <n v="5"/>
    <s v="Lower0.3Upper3"/>
    <n v="8059"/>
    <n v="1105"/>
    <n v="25"/>
    <n v="248052.37117572001"/>
    <n v="826841.23725240096"/>
    <n v="2480523.7117571998"/>
    <m/>
    <n v="243.94967031725599"/>
    <n v="3303.7619725970098"/>
    <n v="186740.00163314701"/>
    <n v="71471.6619635565"/>
    <n v="15134.156404326601"/>
    <m/>
    <m/>
    <m/>
    <m/>
    <m/>
  </r>
  <r>
    <x v="189"/>
    <x v="6"/>
    <n v="30"/>
    <n v="5"/>
    <s v="Lower0.3Upper3"/>
    <n v="10443"/>
    <n v="1235"/>
    <n v="33"/>
    <n v="164223.39584184301"/>
    <n v="826841.23725240096"/>
    <n v="1642233.9584184301"/>
    <m/>
    <n v="243.94967031725599"/>
    <n v="3303.7619725970098"/>
    <n v="186740.00163314701"/>
    <n v="71471.6619635565"/>
    <n v="15134.156404326601"/>
    <m/>
    <m/>
    <m/>
    <m/>
    <m/>
  </r>
  <r>
    <x v="190"/>
    <x v="0"/>
    <n v="30"/>
    <n v="5"/>
    <s v="Lower0.3Upper3"/>
    <n v="28650"/>
    <n v="955"/>
    <n v="191"/>
    <n v="286188.44494743098"/>
    <n v="953961.48315810401"/>
    <n v="2861884.44947431"/>
    <m/>
    <n v="310.11881879046399"/>
    <n v="3768.2317834698802"/>
    <n v="216919.43367404101"/>
    <n v="82623.708933991395"/>
    <n v="17680.028912971498"/>
    <m/>
    <m/>
    <m/>
    <m/>
    <m/>
  </r>
  <r>
    <x v="190"/>
    <x v="1"/>
    <n v="30"/>
    <n v="5"/>
    <s v="Lower0.3Upper3"/>
    <n v="4800"/>
    <n v="160"/>
    <n v="16"/>
    <n v="248052.37117572001"/>
    <n v="953961.48315810401"/>
    <n v="2480523.7117571998"/>
    <m/>
    <n v="310.11881879046399"/>
    <n v="3768.2317834698802"/>
    <n v="216919.43367404101"/>
    <n v="82623.708933991395"/>
    <n v="17680.028912971498"/>
    <m/>
    <m/>
    <m/>
    <m/>
    <m/>
  </r>
  <r>
    <x v="190"/>
    <x v="3"/>
    <n v="30"/>
    <n v="5"/>
    <s v="Lower0.3Upper3"/>
    <n v="8059"/>
    <n v="1105"/>
    <n v="25"/>
    <n v="248052.37117572001"/>
    <n v="953961.48315810401"/>
    <n v="2480523.7117571998"/>
    <m/>
    <n v="310.11881879046399"/>
    <n v="3768.2317834698802"/>
    <n v="216919.43367404101"/>
    <n v="82623.708933991395"/>
    <n v="17680.028912971498"/>
    <m/>
    <m/>
    <m/>
    <m/>
    <m/>
  </r>
  <r>
    <x v="190"/>
    <x v="5"/>
    <n v="30"/>
    <n v="5"/>
    <s v="Lower0.3Upper3"/>
    <n v="15060"/>
    <n v="618"/>
    <n v="15"/>
    <n v="134577.83912648199"/>
    <n v="953961.48315810401"/>
    <n v="1345778.39126482"/>
    <m/>
    <n v="310.11881879046399"/>
    <n v="3768.2317834698802"/>
    <n v="216919.43367404101"/>
    <n v="82623.708933991395"/>
    <n v="17680.028912971498"/>
    <m/>
    <m/>
    <m/>
    <m/>
    <m/>
  </r>
  <r>
    <x v="190"/>
    <x v="4"/>
    <n v="30"/>
    <n v="5"/>
    <s v="Lower0.3Upper3"/>
    <n v="20940"/>
    <n v="856"/>
    <n v="19"/>
    <n v="164223.39584184301"/>
    <n v="953961.48315810401"/>
    <n v="1642233.9584184301"/>
    <m/>
    <n v="310.11881879046399"/>
    <n v="3768.2317834698802"/>
    <n v="216919.43367404101"/>
    <n v="82623.708933991395"/>
    <n v="17680.028912971498"/>
    <m/>
    <m/>
    <m/>
    <m/>
    <m/>
  </r>
  <r>
    <x v="190"/>
    <x v="6"/>
    <n v="30"/>
    <n v="5"/>
    <s v="Lower0.3Upper3"/>
    <n v="10447"/>
    <n v="1240"/>
    <n v="33"/>
    <n v="164223.39584184301"/>
    <n v="953961.48315810401"/>
    <n v="1642233.9584184301"/>
    <m/>
    <n v="310.11881879046399"/>
    <n v="3768.2317834698802"/>
    <n v="216919.43367404101"/>
    <n v="82623.708933991395"/>
    <n v="17680.028912971498"/>
    <m/>
    <m/>
    <m/>
    <m/>
    <m/>
  </r>
  <r>
    <x v="190"/>
    <x v="2"/>
    <n v="30"/>
    <n v="5"/>
    <s v="Lower0.3Upper3"/>
    <n v="7469"/>
    <n v="1070"/>
    <n v="23"/>
    <n v="134577.83912648199"/>
    <n v="953961.48315810401"/>
    <n v="1345778.39126482"/>
    <m/>
    <n v="310.11881879046399"/>
    <n v="3768.2317834698802"/>
    <n v="216919.43367404101"/>
    <n v="82623.708933991395"/>
    <n v="17680.028912971498"/>
    <n v="1550.59409395232"/>
    <n v="18841.158917349399"/>
    <n v="1084597.168370205"/>
    <n v="413118.54466995696"/>
    <n v="88400.144564857488"/>
  </r>
  <r>
    <x v="191"/>
    <x v="0"/>
    <n v="30"/>
    <n v="5"/>
    <s v="Lower0.3Upper3"/>
    <n v="28800"/>
    <n v="960"/>
    <n v="192"/>
    <n v="339008.77534578799"/>
    <n v="1130029.25115263"/>
    <n v="3390087.7534578801"/>
    <m/>
    <n v="374.50262977001802"/>
    <n v="4587.2402521040003"/>
    <n v="259959.247702286"/>
    <n v="97839.340026938298"/>
    <n v="20900.219229388102"/>
    <m/>
    <m/>
    <m/>
    <m/>
    <m/>
  </r>
  <r>
    <x v="191"/>
    <x v="1"/>
    <n v="30"/>
    <n v="5"/>
    <s v="Lower0.3Upper3"/>
    <n v="4800"/>
    <n v="160"/>
    <n v="16"/>
    <n v="248052.37117572001"/>
    <n v="1130029.25115263"/>
    <n v="2480523.7117571998"/>
    <m/>
    <n v="374.50262977001802"/>
    <n v="4587.2402521040003"/>
    <n v="259959.247702286"/>
    <n v="97839.340026938298"/>
    <n v="20900.219229388102"/>
    <m/>
    <m/>
    <m/>
    <m/>
    <m/>
  </r>
  <r>
    <x v="191"/>
    <x v="4"/>
    <n v="30"/>
    <n v="5"/>
    <s v="Lower0.3Upper3"/>
    <n v="21060"/>
    <n v="861"/>
    <n v="19"/>
    <n v="164223.39584184301"/>
    <n v="1130029.25115263"/>
    <n v="1642233.9584184301"/>
    <m/>
    <n v="374.50262977001802"/>
    <n v="4587.2402521040003"/>
    <n v="259959.247702286"/>
    <n v="97839.340026938298"/>
    <n v="20900.219229388102"/>
    <m/>
    <m/>
    <m/>
    <m/>
    <m/>
  </r>
  <r>
    <x v="191"/>
    <x v="3"/>
    <n v="30"/>
    <n v="5"/>
    <s v="Lower0.3Upper3"/>
    <n v="8059"/>
    <n v="1105"/>
    <n v="25"/>
    <n v="248052.37117572001"/>
    <n v="1130029.25115263"/>
    <n v="2480523.7117571998"/>
    <m/>
    <n v="374.50262977001802"/>
    <n v="4587.2402521040003"/>
    <n v="259959.247702286"/>
    <n v="97839.340026938298"/>
    <n v="20900.219229388102"/>
    <m/>
    <m/>
    <m/>
    <m/>
    <m/>
  </r>
  <r>
    <x v="191"/>
    <x v="5"/>
    <n v="30"/>
    <n v="5"/>
    <s v="Lower0.3Upper3"/>
    <n v="15300"/>
    <n v="628"/>
    <n v="15"/>
    <n v="134577.83912648199"/>
    <n v="1130029.25115263"/>
    <n v="1345778.39126482"/>
    <m/>
    <n v="374.50262977001802"/>
    <n v="4587.2402521040003"/>
    <n v="259959.247702286"/>
    <n v="97839.340026938298"/>
    <n v="20900.219229388102"/>
    <m/>
    <m/>
    <m/>
    <m/>
    <m/>
  </r>
  <r>
    <x v="191"/>
    <x v="2"/>
    <n v="30"/>
    <n v="5"/>
    <s v="Lower0.3Upper3"/>
    <n v="7475"/>
    <n v="1077"/>
    <n v="23"/>
    <n v="134577.83912648199"/>
    <n v="1130029.25115263"/>
    <n v="1345778.39126482"/>
    <m/>
    <n v="374.50262977001802"/>
    <n v="4587.2402521040003"/>
    <n v="259959.247702286"/>
    <n v="97839.340026938298"/>
    <n v="20900.219229388102"/>
    <n v="1872.5131488500901"/>
    <n v="22936.20126052"/>
    <n v="1299796.2385114301"/>
    <n v="489196.70013469149"/>
    <n v="104501.09614694052"/>
  </r>
  <r>
    <x v="191"/>
    <x v="6"/>
    <n v="30"/>
    <n v="5"/>
    <s v="Lower0.3Upper3"/>
    <n v="10457"/>
    <n v="1254"/>
    <n v="33"/>
    <n v="164223.39584184301"/>
    <n v="1130029.25115263"/>
    <n v="1642233.9584184301"/>
    <m/>
    <n v="374.50262977001802"/>
    <n v="4587.2402521040003"/>
    <n v="259959.247702286"/>
    <n v="97839.340026938298"/>
    <n v="20900.219229388102"/>
    <m/>
    <m/>
    <m/>
    <m/>
    <m/>
  </r>
  <r>
    <x v="192"/>
    <x v="0"/>
    <n v="30"/>
    <n v="5"/>
    <s v="Lower0.3Upper3"/>
    <n v="28950"/>
    <n v="965"/>
    <n v="193"/>
    <n v="391122.68074040703"/>
    <n v="1303742.2691346901"/>
    <n v="3911226.8074040702"/>
    <m/>
    <n v="404.660901619583"/>
    <n v="5397.1616062962503"/>
    <n v="300290.2152262"/>
    <n v="112530.888804912"/>
    <n v="24043.022146810101"/>
    <m/>
    <m/>
    <m/>
    <m/>
    <m/>
  </r>
  <r>
    <x v="192"/>
    <x v="1"/>
    <n v="30"/>
    <n v="5"/>
    <s v="Lower0.3Upper3"/>
    <n v="4800"/>
    <n v="160"/>
    <n v="16"/>
    <n v="248052.37117572001"/>
    <n v="1303742.2691346901"/>
    <n v="2480523.7117571998"/>
    <m/>
    <n v="404.660901619583"/>
    <n v="5397.1616062962503"/>
    <n v="300290.2152262"/>
    <n v="112530.888804912"/>
    <n v="24043.022146810101"/>
    <m/>
    <m/>
    <m/>
    <m/>
    <m/>
  </r>
  <r>
    <x v="192"/>
    <x v="3"/>
    <n v="30"/>
    <n v="5"/>
    <s v="Lower0.3Upper3"/>
    <n v="8059"/>
    <n v="1105"/>
    <n v="25"/>
    <n v="248052.37117572001"/>
    <n v="1303742.2691346901"/>
    <n v="2480523.7117571998"/>
    <m/>
    <n v="404.660901619583"/>
    <n v="5397.1616062962503"/>
    <n v="300290.2152262"/>
    <n v="112530.888804912"/>
    <n v="24043.022146810101"/>
    <m/>
    <m/>
    <m/>
    <m/>
    <m/>
  </r>
  <r>
    <x v="192"/>
    <x v="4"/>
    <n v="30"/>
    <n v="5"/>
    <s v="Lower0.3Upper3"/>
    <n v="21240"/>
    <n v="868"/>
    <n v="19"/>
    <n v="164223.39584184301"/>
    <n v="1303742.2691346901"/>
    <n v="1642233.9584184301"/>
    <m/>
    <n v="404.660901619583"/>
    <n v="5397.1616062962503"/>
    <n v="300290.2152262"/>
    <n v="112530.888804912"/>
    <n v="24043.022146810101"/>
    <m/>
    <m/>
    <m/>
    <m/>
    <m/>
  </r>
  <r>
    <x v="192"/>
    <x v="5"/>
    <n v="30"/>
    <n v="5"/>
    <s v="Lower0.3Upper3"/>
    <n v="15600"/>
    <n v="641"/>
    <n v="15"/>
    <n v="134577.83912648199"/>
    <n v="1303742.2691346901"/>
    <n v="1345778.39126482"/>
    <m/>
    <n v="404.660901619583"/>
    <n v="5397.1616062962503"/>
    <n v="300290.2152262"/>
    <n v="112530.888804912"/>
    <n v="24043.022146810101"/>
    <m/>
    <m/>
    <m/>
    <m/>
    <m/>
  </r>
  <r>
    <x v="192"/>
    <x v="6"/>
    <n v="30"/>
    <n v="5"/>
    <s v="Lower0.3Upper3"/>
    <n v="10762"/>
    <n v="1277"/>
    <n v="34"/>
    <n v="391122.68074040703"/>
    <n v="1303742.2691346901"/>
    <n v="3911226.8074040702"/>
    <m/>
    <n v="404.660901619583"/>
    <n v="5397.1616062962503"/>
    <n v="300290.2152262"/>
    <n v="112530.888804912"/>
    <n v="24043.022146810101"/>
    <m/>
    <m/>
    <m/>
    <m/>
    <m/>
  </r>
  <r>
    <x v="192"/>
    <x v="2"/>
    <n v="30"/>
    <n v="5"/>
    <s v="Lower0.3Upper3"/>
    <n v="7780"/>
    <n v="1099"/>
    <n v="24"/>
    <n v="391122.68074040703"/>
    <n v="1303742.2691346901"/>
    <n v="3911226.8074040702"/>
    <m/>
    <n v="404.660901619583"/>
    <n v="5397.1616062962503"/>
    <n v="300290.2152262"/>
    <n v="112530.888804912"/>
    <n v="24043.022146810101"/>
    <n v="2023.304508097915"/>
    <n v="26985.808031481251"/>
    <n v="1501451.076131"/>
    <n v="562654.44402456004"/>
    <n v="120215.11073405051"/>
  </r>
  <r>
    <x v="193"/>
    <x v="1"/>
    <n v="30"/>
    <n v="5"/>
    <s v="Lower0.3Upper3"/>
    <n v="4800"/>
    <n v="160"/>
    <n v="16"/>
    <n v="248052.37117572001"/>
    <n v="1480115.51904547"/>
    <n v="2480523.7117571998"/>
    <m/>
    <n v="462.08303373729302"/>
    <n v="6248.53956200624"/>
    <n v="335250.52233456401"/>
    <n v="129188.67355575399"/>
    <n v="27655.902557023699"/>
    <m/>
    <m/>
    <m/>
    <m/>
    <m/>
  </r>
  <r>
    <x v="193"/>
    <x v="3"/>
    <n v="30"/>
    <n v="5"/>
    <s v="Lower0.3Upper3"/>
    <n v="8063"/>
    <n v="1110"/>
    <n v="25"/>
    <n v="248052.37117572001"/>
    <n v="1480115.51904547"/>
    <n v="2480523.7117571998"/>
    <m/>
    <n v="462.08303373729302"/>
    <n v="6248.53956200624"/>
    <n v="335250.52233456401"/>
    <n v="129188.67355575399"/>
    <n v="27655.902557023699"/>
    <m/>
    <m/>
    <m/>
    <m/>
    <m/>
  </r>
  <r>
    <x v="193"/>
    <x v="4"/>
    <n v="30"/>
    <n v="5"/>
    <s v="Lower0.3Upper3"/>
    <n v="21480"/>
    <n v="877"/>
    <n v="19"/>
    <n v="164223.39584184301"/>
    <n v="1480115.51904547"/>
    <n v="1642233.9584184301"/>
    <m/>
    <n v="462.08303373729302"/>
    <n v="6248.53956200624"/>
    <n v="335250.52233456401"/>
    <n v="129188.67355575399"/>
    <n v="27655.902557023699"/>
    <m/>
    <m/>
    <m/>
    <m/>
    <m/>
  </r>
  <r>
    <x v="193"/>
    <x v="0"/>
    <n v="30"/>
    <n v="5"/>
    <s v="Lower0.3Upper3"/>
    <n v="29100"/>
    <n v="970"/>
    <n v="194"/>
    <n v="444034.65571363998"/>
    <n v="1480115.51904547"/>
    <n v="4440346.5571363997"/>
    <m/>
    <n v="462.08303373729302"/>
    <n v="6248.53956200624"/>
    <n v="335250.52233456401"/>
    <n v="129188.67355575399"/>
    <n v="27655.902557023699"/>
    <m/>
    <m/>
    <m/>
    <m/>
    <m/>
  </r>
  <r>
    <x v="193"/>
    <x v="6"/>
    <n v="30"/>
    <n v="5"/>
    <s v="Lower0.3Upper3"/>
    <n v="10762"/>
    <n v="1277"/>
    <n v="34"/>
    <n v="391122.68074040703"/>
    <n v="1480115.51904547"/>
    <n v="3911226.8074040702"/>
    <m/>
    <n v="462.08303373729302"/>
    <n v="6248.53956200624"/>
    <n v="335250.52233456401"/>
    <n v="129188.67355575399"/>
    <n v="27655.902557023699"/>
    <m/>
    <m/>
    <m/>
    <m/>
    <m/>
  </r>
  <r>
    <x v="193"/>
    <x v="2"/>
    <n v="30"/>
    <n v="5"/>
    <s v="Lower0.3Upper3"/>
    <n v="7780"/>
    <n v="1099"/>
    <n v="24"/>
    <n v="391122.68074040703"/>
    <n v="1480115.51904547"/>
    <n v="3911226.8074040702"/>
    <m/>
    <n v="462.08303373729302"/>
    <n v="6248.53956200624"/>
    <n v="335250.52233456401"/>
    <n v="129188.67355575399"/>
    <n v="27655.902557023699"/>
    <n v="2310.4151686864652"/>
    <n v="31242.697810031201"/>
    <n v="1676252.6116728201"/>
    <n v="645943.36777876993"/>
    <n v="138279.51278511848"/>
  </r>
  <r>
    <x v="193"/>
    <x v="5"/>
    <n v="30"/>
    <n v="5"/>
    <s v="Lower0.3Upper3"/>
    <n v="15900"/>
    <n v="652"/>
    <n v="16"/>
    <n v="444034.65571363998"/>
    <n v="1480115.51904547"/>
    <n v="4440346.5571363997"/>
    <m/>
    <n v="462.08303373729302"/>
    <n v="6248.53956200624"/>
    <n v="335250.52233456401"/>
    <n v="129188.67355575399"/>
    <n v="27655.902557023699"/>
    <m/>
    <m/>
    <m/>
    <m/>
    <m/>
  </r>
  <r>
    <x v="194"/>
    <x v="1"/>
    <n v="30"/>
    <n v="5"/>
    <s v="Lower0.3Upper3"/>
    <n v="4800"/>
    <n v="160"/>
    <n v="16"/>
    <n v="248052.37117572001"/>
    <n v="1675991.2872037101"/>
    <n v="2480523.7117571998"/>
    <m/>
    <n v="566.00721193994696"/>
    <n v="7046.35575269112"/>
    <n v="376842.642352105"/>
    <n v="146486.425693406"/>
    <n v="30963.626044438901"/>
    <m/>
    <m/>
    <m/>
    <m/>
    <m/>
  </r>
  <r>
    <x v="194"/>
    <x v="0"/>
    <n v="30"/>
    <n v="5"/>
    <s v="Lower0.3Upper3"/>
    <n v="29250"/>
    <n v="975"/>
    <n v="195"/>
    <n v="502797.38616111298"/>
    <n v="1675991.2872037101"/>
    <n v="5027973.8616111297"/>
    <m/>
    <n v="566.00721193994696"/>
    <n v="7046.35575269112"/>
    <n v="376842.642352105"/>
    <n v="146486.425693406"/>
    <n v="30963.626044438901"/>
    <m/>
    <m/>
    <m/>
    <m/>
    <m/>
  </r>
  <r>
    <x v="194"/>
    <x v="3"/>
    <n v="30"/>
    <n v="5"/>
    <s v="Lower0.3Upper3"/>
    <n v="8063"/>
    <n v="1110"/>
    <n v="25"/>
    <n v="248052.37117572001"/>
    <n v="1675991.2872037101"/>
    <n v="2480523.7117571998"/>
    <m/>
    <n v="566.00721193994696"/>
    <n v="7046.35575269112"/>
    <n v="376842.642352105"/>
    <n v="146486.425693406"/>
    <n v="30963.626044438901"/>
    <m/>
    <m/>
    <m/>
    <m/>
    <m/>
  </r>
  <r>
    <x v="194"/>
    <x v="5"/>
    <n v="30"/>
    <n v="5"/>
    <s v="Lower0.3Upper3"/>
    <n v="15900"/>
    <n v="652"/>
    <n v="16"/>
    <n v="444034.65571363998"/>
    <n v="1675991.2872037101"/>
    <n v="4440346.5571363997"/>
    <m/>
    <n v="566.00721193994696"/>
    <n v="7046.35575269112"/>
    <n v="376842.642352105"/>
    <n v="146486.425693406"/>
    <n v="30963.626044438901"/>
    <m/>
    <m/>
    <m/>
    <m/>
    <m/>
  </r>
  <r>
    <x v="194"/>
    <x v="4"/>
    <n v="30"/>
    <n v="5"/>
    <s v="Lower0.3Upper3"/>
    <n v="21780"/>
    <n v="889"/>
    <n v="20"/>
    <n v="502797.38616111298"/>
    <n v="1675991.2872037101"/>
    <n v="5027973.8616111297"/>
    <m/>
    <n v="566.00721193994696"/>
    <n v="7046.35575269112"/>
    <n v="376842.642352105"/>
    <n v="146486.425693406"/>
    <n v="30963.626044438901"/>
    <m/>
    <m/>
    <m/>
    <m/>
    <m/>
  </r>
  <r>
    <x v="194"/>
    <x v="6"/>
    <n v="30"/>
    <n v="5"/>
    <s v="Lower0.3Upper3"/>
    <n v="10762"/>
    <n v="1277"/>
    <n v="34"/>
    <n v="391122.68074040703"/>
    <n v="1675991.2872037101"/>
    <n v="3911226.8074040702"/>
    <m/>
    <n v="566.00721193994696"/>
    <n v="7046.35575269112"/>
    <n v="376842.642352105"/>
    <n v="146486.425693406"/>
    <n v="30963.626044438901"/>
    <m/>
    <m/>
    <m/>
    <m/>
    <m/>
  </r>
  <r>
    <x v="194"/>
    <x v="2"/>
    <n v="30"/>
    <n v="5"/>
    <s v="Lower0.3Upper3"/>
    <n v="7780"/>
    <n v="1099"/>
    <n v="24"/>
    <n v="391122.68074040703"/>
    <n v="1675991.2872037101"/>
    <n v="3911226.8074040702"/>
    <m/>
    <n v="566.00721193994696"/>
    <n v="7046.35575269112"/>
    <n v="376842.642352105"/>
    <n v="146486.425693406"/>
    <n v="30963.626044438901"/>
    <n v="2830.0360596997348"/>
    <n v="35231.778763455601"/>
    <n v="1884213.2117605251"/>
    <n v="732432.12846703001"/>
    <n v="154818.13022219451"/>
  </r>
  <r>
    <x v="195"/>
    <x v="5"/>
    <n v="30"/>
    <n v="5"/>
    <s v="Lower0.3Upper3"/>
    <n v="15900"/>
    <n v="652"/>
    <n v="16"/>
    <n v="444034.65571363998"/>
    <n v="1837118.0312797399"/>
    <n v="4440346.5571363997"/>
    <m/>
    <n v="635.35379435324"/>
    <n v="7699.2154304962696"/>
    <n v="424595.46756311698"/>
    <n v="157546.22256243799"/>
    <n v="33675.554057688598"/>
    <m/>
    <m/>
    <m/>
    <m/>
    <m/>
  </r>
  <r>
    <x v="195"/>
    <x v="1"/>
    <n v="30"/>
    <n v="5"/>
    <s v="Lower0.3Upper3"/>
    <n v="4800"/>
    <n v="160"/>
    <n v="16"/>
    <n v="248052.37117572001"/>
    <n v="1837118.0312797399"/>
    <n v="2480523.7117571998"/>
    <m/>
    <n v="635.35379435324"/>
    <n v="7699.2154304962696"/>
    <n v="424595.46756311698"/>
    <n v="157546.22256243799"/>
    <n v="33675.554057688598"/>
    <m/>
    <m/>
    <m/>
    <m/>
    <m/>
  </r>
  <r>
    <x v="195"/>
    <x v="4"/>
    <n v="30"/>
    <n v="5"/>
    <s v="Lower0.3Upper3"/>
    <n v="21780"/>
    <n v="889"/>
    <n v="20"/>
    <n v="502797.38616111298"/>
    <n v="1837118.0312797399"/>
    <n v="5027973.8616111297"/>
    <m/>
    <n v="635.35379435324"/>
    <n v="7699.2154304962696"/>
    <n v="424595.46756311698"/>
    <n v="157546.22256243799"/>
    <n v="33675.554057688598"/>
    <m/>
    <m/>
    <m/>
    <m/>
    <m/>
  </r>
  <r>
    <x v="195"/>
    <x v="3"/>
    <n v="30"/>
    <n v="5"/>
    <s v="Lower0.3Upper3"/>
    <n v="8069"/>
    <n v="1118"/>
    <n v="25"/>
    <n v="248052.37117572001"/>
    <n v="1837118.0312797399"/>
    <n v="2480523.7117571998"/>
    <m/>
    <n v="635.35379435324"/>
    <n v="7699.2154304962696"/>
    <n v="424595.46756311698"/>
    <n v="157546.22256243799"/>
    <n v="33675.554057688598"/>
    <m/>
    <m/>
    <m/>
    <m/>
    <m/>
  </r>
  <r>
    <x v="195"/>
    <x v="0"/>
    <n v="30"/>
    <n v="5"/>
    <s v="Lower0.3Upper3"/>
    <n v="29400"/>
    <n v="980"/>
    <n v="196"/>
    <n v="551135.409383922"/>
    <n v="1837118.0312797399"/>
    <n v="5511354.0938392198"/>
    <m/>
    <n v="635.35379435324"/>
    <n v="7699.2154304962696"/>
    <n v="424595.46756311698"/>
    <n v="157546.22256243799"/>
    <n v="33675.554057688598"/>
    <m/>
    <m/>
    <m/>
    <m/>
    <m/>
  </r>
  <r>
    <x v="195"/>
    <x v="6"/>
    <n v="30"/>
    <n v="5"/>
    <s v="Lower0.3Upper3"/>
    <n v="10762"/>
    <n v="1277"/>
    <n v="34"/>
    <n v="391122.68074040703"/>
    <n v="1837118.0312797399"/>
    <n v="3911226.8074040702"/>
    <m/>
    <n v="635.35379435324"/>
    <n v="7699.2154304962696"/>
    <n v="424595.46756311698"/>
    <n v="157546.22256243799"/>
    <n v="33675.554057688598"/>
    <m/>
    <m/>
    <m/>
    <m/>
    <m/>
  </r>
  <r>
    <x v="195"/>
    <x v="2"/>
    <n v="30"/>
    <n v="5"/>
    <s v="Lower0.3Upper3"/>
    <n v="7780"/>
    <n v="1099"/>
    <n v="24"/>
    <n v="391122.68074040703"/>
    <n v="1837118.0312797399"/>
    <n v="3911226.8074040702"/>
    <m/>
    <n v="635.35379435324"/>
    <n v="7699.2154304962696"/>
    <n v="424595.46756311698"/>
    <n v="157546.22256243799"/>
    <n v="33675.554057688598"/>
    <n v="3176.7689717662001"/>
    <n v="38496.077152481346"/>
    <n v="2122977.3378155851"/>
    <n v="787731.11281218997"/>
    <n v="168377.77028844299"/>
  </r>
  <r>
    <x v="196"/>
    <x v="4"/>
    <n v="30"/>
    <n v="5"/>
    <s v="Lower0.3Upper3"/>
    <n v="21780"/>
    <n v="889"/>
    <n v="20"/>
    <n v="502797.38616111298"/>
    <n v="1991098.86922854"/>
    <n v="5027973.8616111297"/>
    <m/>
    <n v="691.79558700603297"/>
    <n v="8537.7504441642905"/>
    <n v="467656.45056815399"/>
    <n v="171386.60300627799"/>
    <n v="35862.909555425103"/>
    <m/>
    <m/>
    <m/>
    <m/>
    <m/>
  </r>
  <r>
    <x v="196"/>
    <x v="5"/>
    <n v="30"/>
    <n v="5"/>
    <s v="Lower0.3Upper3"/>
    <n v="15900"/>
    <n v="652"/>
    <n v="16"/>
    <n v="444034.65571363998"/>
    <n v="1991098.86922854"/>
    <n v="4440346.5571363997"/>
    <m/>
    <n v="691.79558700603297"/>
    <n v="8537.7504441642905"/>
    <n v="467656.45056815399"/>
    <n v="171386.60300627799"/>
    <n v="35862.909555425103"/>
    <m/>
    <m/>
    <m/>
    <m/>
    <m/>
  </r>
  <r>
    <x v="196"/>
    <x v="1"/>
    <n v="30"/>
    <n v="5"/>
    <s v="Lower0.3Upper3"/>
    <n v="4800"/>
    <n v="160"/>
    <n v="16"/>
    <n v="248052.37117572001"/>
    <n v="1991098.86922854"/>
    <n v="2480523.7117571998"/>
    <m/>
    <n v="691.79558700603297"/>
    <n v="8537.7504441642905"/>
    <n v="467656.45056815399"/>
    <n v="171386.60300627799"/>
    <n v="35862.909555425103"/>
    <m/>
    <m/>
    <m/>
    <m/>
    <m/>
  </r>
  <r>
    <x v="196"/>
    <x v="0"/>
    <n v="30"/>
    <n v="5"/>
    <s v="Lower0.3Upper3"/>
    <n v="29550"/>
    <n v="985"/>
    <n v="197"/>
    <n v="597329.66076856304"/>
    <n v="1991098.86922854"/>
    <n v="5973296.6076856302"/>
    <m/>
    <n v="691.79558700603297"/>
    <n v="8537.7504441642905"/>
    <n v="467656.45056815399"/>
    <n v="171386.60300627799"/>
    <n v="35862.909555425103"/>
    <m/>
    <m/>
    <m/>
    <m/>
    <m/>
  </r>
  <r>
    <x v="196"/>
    <x v="3"/>
    <n v="30"/>
    <n v="5"/>
    <s v="Lower0.3Upper3"/>
    <n v="8073"/>
    <n v="1123"/>
    <n v="25"/>
    <n v="248052.37117572001"/>
    <n v="1991098.86922854"/>
    <n v="2480523.7117571998"/>
    <m/>
    <n v="691.79558700603297"/>
    <n v="8537.7504441642905"/>
    <n v="467656.45056815399"/>
    <n v="171386.60300627799"/>
    <n v="35862.909555425103"/>
    <m/>
    <m/>
    <m/>
    <m/>
    <m/>
  </r>
  <r>
    <x v="196"/>
    <x v="6"/>
    <n v="30"/>
    <n v="5"/>
    <s v="Lower0.3Upper3"/>
    <n v="10762"/>
    <n v="1277"/>
    <n v="34"/>
    <n v="391122.68074040703"/>
    <n v="1991098.86922854"/>
    <n v="3911226.8074040702"/>
    <m/>
    <n v="691.79558700603297"/>
    <n v="8537.7504441642905"/>
    <n v="467656.45056815399"/>
    <n v="171386.60300627799"/>
    <n v="35862.909555425103"/>
    <m/>
    <m/>
    <m/>
    <m/>
    <m/>
  </r>
  <r>
    <x v="196"/>
    <x v="2"/>
    <n v="30"/>
    <n v="5"/>
    <s v="Lower0.3Upper3"/>
    <n v="7780"/>
    <n v="1099"/>
    <n v="24"/>
    <n v="391122.68074040703"/>
    <n v="1991098.86922854"/>
    <n v="3911226.8074040702"/>
    <m/>
    <n v="691.79558700603297"/>
    <n v="8537.7504441642905"/>
    <n v="467656.45056815399"/>
    <n v="171386.60300627799"/>
    <n v="35862.909555425103"/>
    <n v="3458.9779350301651"/>
    <n v="42688.75222082145"/>
    <n v="2338282.2528407699"/>
    <n v="856933.01503138989"/>
    <n v="179314.54777712552"/>
  </r>
  <r>
    <x v="197"/>
    <x v="1"/>
    <n v="30"/>
    <n v="5"/>
    <s v="Lower0.3Upper3"/>
    <n v="4800"/>
    <n v="160"/>
    <n v="16"/>
    <n v="248052.37117572001"/>
    <n v="2204452.3031754098"/>
    <n v="2480523.7117571998"/>
    <m/>
    <n v="771.37482962297599"/>
    <n v="9297.9024916258404"/>
    <n v="526204.018298298"/>
    <n v="183781.59188644099"/>
    <n v="40005.635114132201"/>
    <m/>
    <m/>
    <m/>
    <m/>
    <m/>
  </r>
  <r>
    <x v="197"/>
    <x v="0"/>
    <n v="30"/>
    <n v="5"/>
    <s v="Lower0.3Upper3"/>
    <n v="29700"/>
    <n v="990"/>
    <n v="198"/>
    <n v="661335.69095262198"/>
    <n v="2204452.3031754098"/>
    <n v="6613356.9095262196"/>
    <m/>
    <n v="771.37482962297599"/>
    <n v="9297.9024916258404"/>
    <n v="526204.018298298"/>
    <n v="183781.59188644099"/>
    <n v="40005.635114132201"/>
    <m/>
    <m/>
    <m/>
    <m/>
    <m/>
  </r>
  <r>
    <x v="197"/>
    <x v="5"/>
    <n v="30"/>
    <n v="5"/>
    <s v="Lower0.3Upper3"/>
    <n v="15900"/>
    <n v="652"/>
    <n v="16"/>
    <n v="444034.65571363998"/>
    <n v="2204452.3031754098"/>
    <n v="4440346.5571363997"/>
    <m/>
    <n v="771.37482962297599"/>
    <n v="9297.9024916258404"/>
    <n v="526204.018298298"/>
    <n v="183781.59188644099"/>
    <n v="40005.635114132201"/>
    <m/>
    <m/>
    <m/>
    <m/>
    <m/>
  </r>
  <r>
    <x v="197"/>
    <x v="4"/>
    <n v="30"/>
    <n v="5"/>
    <s v="Lower0.3Upper3"/>
    <n v="21780"/>
    <n v="889"/>
    <n v="20"/>
    <n v="502797.38616111298"/>
    <n v="2204452.3031754098"/>
    <n v="5027973.8616111297"/>
    <m/>
    <n v="771.37482962297599"/>
    <n v="9297.9024916258404"/>
    <n v="526204.018298298"/>
    <n v="183781.59188644099"/>
    <n v="40005.635114132201"/>
    <m/>
    <m/>
    <m/>
    <m/>
    <m/>
  </r>
  <r>
    <x v="197"/>
    <x v="2"/>
    <n v="30"/>
    <n v="5"/>
    <s v="Lower0.3Upper3"/>
    <n v="7784"/>
    <n v="1104"/>
    <n v="24"/>
    <n v="391122.68074040703"/>
    <n v="2204452.3031754098"/>
    <n v="3911226.8074040702"/>
    <m/>
    <n v="771.37482962297599"/>
    <n v="9297.9024916258404"/>
    <n v="526204.018298298"/>
    <n v="183781.59188644099"/>
    <n v="40005.635114132201"/>
    <n v="3856.87414811488"/>
    <n v="46489.512458129204"/>
    <n v="2631020.0914914901"/>
    <n v="918907.95943220495"/>
    <n v="200028.175570661"/>
  </r>
  <r>
    <x v="197"/>
    <x v="3"/>
    <n v="30"/>
    <n v="5"/>
    <s v="Lower0.3Upper3"/>
    <n v="8378"/>
    <n v="1146"/>
    <n v="26"/>
    <n v="661335.69095262198"/>
    <n v="2204452.3031754098"/>
    <n v="6613356.9095262196"/>
    <m/>
    <n v="771.37482962297599"/>
    <n v="9297.9024916258404"/>
    <n v="526204.018298298"/>
    <n v="183781.59188644099"/>
    <n v="40005.635114132201"/>
    <m/>
    <m/>
    <m/>
    <m/>
    <m/>
  </r>
  <r>
    <x v="197"/>
    <x v="6"/>
    <n v="30"/>
    <n v="5"/>
    <s v="Lower0.3Upper3"/>
    <n v="10766"/>
    <n v="1282"/>
    <n v="34"/>
    <n v="391122.68074040703"/>
    <n v="2204452.3031754098"/>
    <n v="3911226.8074040702"/>
    <m/>
    <n v="771.37482962297599"/>
    <n v="9297.9024916258404"/>
    <n v="526204.018298298"/>
    <n v="183781.59188644099"/>
    <n v="40005.635114132201"/>
    <m/>
    <m/>
    <m/>
    <m/>
    <m/>
  </r>
  <r>
    <x v="198"/>
    <x v="0"/>
    <n v="30"/>
    <n v="5"/>
    <s v="Lower0.3Upper3"/>
    <n v="29850"/>
    <n v="995"/>
    <n v="199"/>
    <n v="705160.91258069803"/>
    <n v="2350536.3752689902"/>
    <n v="7051609.1258069798"/>
    <m/>
    <n v="848.78958829636497"/>
    <n v="9823.8527608900004"/>
    <n v="571003.29322945699"/>
    <n v="194178.58060495"/>
    <n v="42445.471301267098"/>
    <m/>
    <m/>
    <m/>
    <m/>
    <m/>
  </r>
  <r>
    <x v="198"/>
    <x v="1"/>
    <n v="30"/>
    <n v="5"/>
    <s v="Lower0.3Upper3"/>
    <n v="4800"/>
    <n v="160"/>
    <n v="16"/>
    <n v="248052.37117572001"/>
    <n v="2350536.3752689902"/>
    <n v="2480523.7117571998"/>
    <m/>
    <n v="848.78958829636497"/>
    <n v="9823.8527608900004"/>
    <n v="571003.29322945699"/>
    <n v="194178.58060495"/>
    <n v="42445.471301267098"/>
    <m/>
    <m/>
    <m/>
    <m/>
    <m/>
  </r>
  <r>
    <x v="198"/>
    <x v="3"/>
    <n v="30"/>
    <n v="5"/>
    <s v="Lower0.3Upper3"/>
    <n v="8378"/>
    <n v="1146"/>
    <n v="26"/>
    <n v="661335.69095262198"/>
    <n v="2350536.3752689902"/>
    <n v="6613356.9095262196"/>
    <m/>
    <n v="848.78958829636497"/>
    <n v="9823.8527608900004"/>
    <n v="571003.29322945699"/>
    <n v="194178.58060495"/>
    <n v="42445.471301267098"/>
    <m/>
    <m/>
    <m/>
    <m/>
    <m/>
  </r>
  <r>
    <x v="198"/>
    <x v="4"/>
    <n v="30"/>
    <n v="5"/>
    <s v="Lower0.3Upper3"/>
    <n v="21780"/>
    <n v="889"/>
    <n v="20"/>
    <n v="502797.38616111298"/>
    <n v="2350536.3752689902"/>
    <n v="5027973.8616111297"/>
    <m/>
    <n v="848.78958829636497"/>
    <n v="9823.8527608900004"/>
    <n v="571003.29322945699"/>
    <n v="194178.58060495"/>
    <n v="42445.471301267098"/>
    <m/>
    <m/>
    <m/>
    <m/>
    <m/>
  </r>
  <r>
    <x v="198"/>
    <x v="5"/>
    <n v="30"/>
    <n v="5"/>
    <s v="Lower0.3Upper3"/>
    <n v="16020"/>
    <n v="657"/>
    <n v="16"/>
    <n v="444034.65571363998"/>
    <n v="2350536.3752689902"/>
    <n v="4440346.5571363997"/>
    <m/>
    <n v="848.78958829636497"/>
    <n v="9823.8527608900004"/>
    <n v="571003.29322945699"/>
    <n v="194178.58060495"/>
    <n v="42445.471301267098"/>
    <m/>
    <m/>
    <m/>
    <m/>
    <m/>
  </r>
  <r>
    <x v="198"/>
    <x v="6"/>
    <n v="30"/>
    <n v="5"/>
    <s v="Lower0.3Upper3"/>
    <n v="10770"/>
    <n v="1287"/>
    <n v="34"/>
    <n v="391122.68074040703"/>
    <n v="2350536.3752689902"/>
    <n v="3911226.8074040702"/>
    <m/>
    <n v="848.78958829636497"/>
    <n v="9823.8527608900004"/>
    <n v="571003.29322945699"/>
    <n v="194178.58060495"/>
    <n v="42445.471301267098"/>
    <m/>
    <m/>
    <m/>
    <m/>
    <m/>
  </r>
  <r>
    <x v="198"/>
    <x v="2"/>
    <n v="30"/>
    <n v="5"/>
    <s v="Lower0.3Upper3"/>
    <n v="7784"/>
    <n v="1104"/>
    <n v="24"/>
    <n v="391122.68074040703"/>
    <n v="2350536.3752689902"/>
    <n v="3911226.8074040702"/>
    <m/>
    <n v="848.78958829636497"/>
    <n v="9823.8527608900004"/>
    <n v="571003.29322945699"/>
    <n v="194178.58060495"/>
    <n v="42445.471301267098"/>
    <n v="4243.9479414818252"/>
    <n v="49119.263804450005"/>
    <n v="2855016.466147285"/>
    <n v="970892.90302474995"/>
    <n v="212227.35650633549"/>
  </r>
  <r>
    <x v="199"/>
    <x v="5"/>
    <n v="30"/>
    <n v="5"/>
    <s v="Lower0.3Upper3"/>
    <n v="16020"/>
    <n v="657"/>
    <n v="16"/>
    <n v="444034.65571363998"/>
    <n v="2466511.0097581102"/>
    <n v="4440346.5571363997"/>
    <m/>
    <n v="924.687048138215"/>
    <n v="10667.9912611292"/>
    <n v="608492.60832792101"/>
    <n v="198914.983484898"/>
    <n v="44928.312334403498"/>
    <m/>
    <m/>
    <m/>
    <m/>
    <m/>
  </r>
  <r>
    <x v="199"/>
    <x v="0"/>
    <n v="30"/>
    <n v="5"/>
    <s v="Lower0.3Upper3"/>
    <n v="30000"/>
    <n v="1000"/>
    <n v="200"/>
    <n v="739953.30292743398"/>
    <n v="2466511.0097581102"/>
    <n v="7399533.0292743398"/>
    <m/>
    <n v="924.687048138215"/>
    <n v="10667.9912611292"/>
    <n v="608492.60832792101"/>
    <n v="198914.983484898"/>
    <n v="44928.312334403498"/>
    <m/>
    <m/>
    <m/>
    <m/>
    <m/>
  </r>
  <r>
    <x v="199"/>
    <x v="3"/>
    <n v="30"/>
    <n v="5"/>
    <s v="Lower0.3Upper3"/>
    <n v="8378"/>
    <n v="1146"/>
    <n v="26"/>
    <n v="661335.69095262198"/>
    <n v="2466511.0097581102"/>
    <n v="6613356.9095262196"/>
    <m/>
    <n v="924.687048138215"/>
    <n v="10667.9912611292"/>
    <n v="608492.60832792101"/>
    <n v="198914.983484898"/>
    <n v="44928.312334403498"/>
    <m/>
    <m/>
    <m/>
    <m/>
    <m/>
  </r>
  <r>
    <x v="199"/>
    <x v="4"/>
    <n v="30"/>
    <n v="5"/>
    <s v="Lower0.3Upper3"/>
    <n v="21780"/>
    <n v="889"/>
    <n v="20"/>
    <n v="502797.38616111298"/>
    <n v="2466511.0097581102"/>
    <n v="5027973.8616111297"/>
    <m/>
    <n v="924.687048138215"/>
    <n v="10667.9912611292"/>
    <n v="608492.60832792101"/>
    <n v="198914.983484898"/>
    <n v="44928.312334403498"/>
    <m/>
    <m/>
    <m/>
    <m/>
    <m/>
  </r>
  <r>
    <x v="199"/>
    <x v="1"/>
    <n v="30"/>
    <n v="5"/>
    <s v="Lower0.3Upper3"/>
    <n v="4800"/>
    <n v="160"/>
    <n v="16"/>
    <n v="248052.37117572001"/>
    <n v="2466511.0097581102"/>
    <n v="2480523.7117571998"/>
    <m/>
    <n v="924.687048138215"/>
    <n v="10667.9912611292"/>
    <n v="608492.60832792101"/>
    <n v="198914.983484898"/>
    <n v="44928.312334403498"/>
    <m/>
    <m/>
    <m/>
    <m/>
    <m/>
  </r>
  <r>
    <x v="199"/>
    <x v="2"/>
    <n v="30"/>
    <n v="5"/>
    <s v="Lower0.3Upper3"/>
    <n v="7784"/>
    <n v="1104"/>
    <n v="24"/>
    <n v="391122.68074040703"/>
    <n v="2466511.0097581102"/>
    <n v="3911226.8074040702"/>
    <m/>
    <n v="924.687048138215"/>
    <n v="10667.9912611292"/>
    <n v="608492.60832792101"/>
    <n v="198914.983484898"/>
    <n v="44928.312334403498"/>
    <n v="4623.4352406910748"/>
    <n v="53339.956305646003"/>
    <n v="3042463.0416396051"/>
    <n v="994574.91742448998"/>
    <n v="224641.5616720175"/>
  </r>
  <r>
    <x v="199"/>
    <x v="6"/>
    <n v="30"/>
    <n v="5"/>
    <s v="Lower0.3Upper3"/>
    <n v="10774"/>
    <n v="1292"/>
    <n v="34"/>
    <n v="391122.68074040703"/>
    <n v="2466511.0097581102"/>
    <n v="3911226.8074040702"/>
    <m/>
    <n v="924.687048138215"/>
    <n v="10667.9912611292"/>
    <n v="608492.60832792101"/>
    <n v="198914.983484898"/>
    <n v="44928.312334403498"/>
    <m/>
    <m/>
    <m/>
    <m/>
    <m/>
  </r>
  <r>
    <x v="200"/>
    <x v="1"/>
    <n v="30"/>
    <n v="5"/>
    <s v="Lower0.3Upper3"/>
    <n v="5100"/>
    <n v="170"/>
    <n v="17"/>
    <n v="770275.23605681304"/>
    <n v="2567584.1201893799"/>
    <n v="7702752.3605681304"/>
    <m/>
    <n v="963.65504248888999"/>
    <n v="10458.0678105643"/>
    <n v="636497.70292763296"/>
    <n v="199856.395680952"/>
    <n v="46193.4052090615"/>
    <m/>
    <m/>
    <m/>
    <m/>
    <m/>
  </r>
  <r>
    <x v="200"/>
    <x v="3"/>
    <n v="30"/>
    <n v="5"/>
    <s v="Lower0.3Upper3"/>
    <n v="8378"/>
    <n v="1146"/>
    <n v="26"/>
    <n v="661335.69095262198"/>
    <n v="2567584.1201893799"/>
    <n v="6613356.9095262196"/>
    <m/>
    <n v="963.65504248888999"/>
    <n v="10458.0678105643"/>
    <n v="636497.70292763296"/>
    <n v="199856.395680952"/>
    <n v="46193.4052090615"/>
    <m/>
    <m/>
    <m/>
    <m/>
    <m/>
  </r>
  <r>
    <x v="200"/>
    <x v="5"/>
    <n v="30"/>
    <n v="5"/>
    <s v="Lower0.3Upper3"/>
    <n v="16020"/>
    <n v="657"/>
    <n v="16"/>
    <n v="444034.65571363998"/>
    <n v="2567584.1201893799"/>
    <n v="4440346.5571363997"/>
    <m/>
    <n v="963.65504248888999"/>
    <n v="10458.0678105643"/>
    <n v="636497.70292763296"/>
    <n v="199856.395680952"/>
    <n v="46193.4052090615"/>
    <m/>
    <m/>
    <m/>
    <m/>
    <m/>
  </r>
  <r>
    <x v="200"/>
    <x v="4"/>
    <n v="30"/>
    <n v="5"/>
    <s v="Lower0.3Upper3"/>
    <n v="21900"/>
    <n v="894"/>
    <n v="20"/>
    <n v="502797.38616111298"/>
    <n v="2567584.1201893799"/>
    <n v="5027973.8616111297"/>
    <m/>
    <n v="963.65504248888999"/>
    <n v="10458.0678105643"/>
    <n v="636497.70292763296"/>
    <n v="199856.395680952"/>
    <n v="46193.4052090615"/>
    <m/>
    <m/>
    <m/>
    <m/>
    <m/>
  </r>
  <r>
    <x v="200"/>
    <x v="6"/>
    <n v="30"/>
    <n v="5"/>
    <s v="Lower0.3Upper3"/>
    <n v="10780"/>
    <n v="1299"/>
    <n v="34"/>
    <n v="391122.68074040703"/>
    <n v="2567584.1201893799"/>
    <n v="3911226.8074040702"/>
    <m/>
    <n v="963.65504248888999"/>
    <n v="10458.0678105643"/>
    <n v="636497.70292763296"/>
    <n v="199856.395680952"/>
    <n v="46193.4052090615"/>
    <m/>
    <m/>
    <m/>
    <m/>
    <m/>
  </r>
  <r>
    <x v="200"/>
    <x v="0"/>
    <n v="30"/>
    <n v="5"/>
    <s v="Lower0.3Upper3"/>
    <n v="30150"/>
    <n v="1005"/>
    <n v="201"/>
    <n v="770275.23605681304"/>
    <n v="2567584.1201893799"/>
    <n v="7702752.3605681304"/>
    <m/>
    <n v="963.65504248888999"/>
    <n v="10458.0678105643"/>
    <n v="636497.70292763296"/>
    <n v="199856.395680952"/>
    <n v="46193.4052090615"/>
    <m/>
    <m/>
    <m/>
    <m/>
    <m/>
  </r>
  <r>
    <x v="200"/>
    <x v="2"/>
    <n v="30"/>
    <n v="5"/>
    <s v="Lower0.3Upper3"/>
    <n v="7788"/>
    <n v="1109"/>
    <n v="24"/>
    <n v="391122.68074040703"/>
    <n v="2567584.1201893799"/>
    <n v="3911226.8074040702"/>
    <m/>
    <n v="963.65504248888999"/>
    <n v="10458.0678105643"/>
    <n v="636497.70292763296"/>
    <n v="199856.395680952"/>
    <n v="46193.4052090615"/>
    <n v="4818.2752124444496"/>
    <n v="52290.339052821502"/>
    <n v="3182488.514638165"/>
    <n v="999281.97840476001"/>
    <n v="230967.02604530752"/>
  </r>
  <r>
    <x v="201"/>
    <x v="3"/>
    <n v="30"/>
    <n v="5"/>
    <s v="Lower0.3Upper3"/>
    <n v="8378"/>
    <n v="1146"/>
    <n v="26"/>
    <n v="661335.69095262198"/>
    <n v="2678669.75989271"/>
    <n v="6613356.9095262196"/>
    <m/>
    <n v="1095.2353382922199"/>
    <n v="10853.1678171971"/>
    <n v="668300.06686089502"/>
    <n v="210793.76162423001"/>
    <n v="47524.115371853703"/>
    <m/>
    <m/>
    <m/>
    <m/>
    <m/>
  </r>
  <r>
    <x v="201"/>
    <x v="4"/>
    <n v="30"/>
    <n v="5"/>
    <s v="Lower0.3Upper3"/>
    <n v="21900"/>
    <n v="894"/>
    <n v="20"/>
    <n v="502797.38616111298"/>
    <n v="2678669.75989271"/>
    <n v="5027973.8616111297"/>
    <m/>
    <n v="1095.2353382922199"/>
    <n v="10853.1678171971"/>
    <n v="668300.06686089502"/>
    <n v="210793.76162423001"/>
    <n v="47524.115371853703"/>
    <m/>
    <m/>
    <m/>
    <m/>
    <m/>
  </r>
  <r>
    <x v="201"/>
    <x v="5"/>
    <n v="30"/>
    <n v="5"/>
    <s v="Lower0.3Upper3"/>
    <n v="16140"/>
    <n v="662"/>
    <n v="16"/>
    <n v="444034.65571363998"/>
    <n v="2678669.75989271"/>
    <n v="4440346.5571363997"/>
    <m/>
    <n v="1095.2353382922199"/>
    <n v="10853.1678171971"/>
    <n v="668300.06686089502"/>
    <n v="210793.76162423001"/>
    <n v="47524.115371853703"/>
    <m/>
    <m/>
    <m/>
    <m/>
    <m/>
  </r>
  <r>
    <x v="201"/>
    <x v="1"/>
    <n v="30"/>
    <n v="5"/>
    <s v="Lower0.3Upper3"/>
    <n v="5100"/>
    <n v="170"/>
    <n v="17"/>
    <n v="770275.23605681304"/>
    <n v="2678669.75989271"/>
    <n v="7702752.3605681304"/>
    <m/>
    <n v="1095.2353382922199"/>
    <n v="10853.1678171971"/>
    <n v="668300.06686089502"/>
    <n v="210793.76162423001"/>
    <n v="47524.115371853703"/>
    <m/>
    <m/>
    <m/>
    <m/>
    <m/>
  </r>
  <r>
    <x v="201"/>
    <x v="0"/>
    <n v="30"/>
    <n v="5"/>
    <s v="Lower0.3Upper3"/>
    <n v="30300"/>
    <n v="1010"/>
    <n v="202"/>
    <n v="803600.92796781205"/>
    <n v="2678669.75989271"/>
    <n v="8036009.2796781203"/>
    <m/>
    <n v="1095.2353382922199"/>
    <n v="10853.1678171971"/>
    <n v="668300.06686089502"/>
    <n v="210793.76162423001"/>
    <n v="47524.115371853703"/>
    <m/>
    <m/>
    <m/>
    <m/>
    <m/>
  </r>
  <r>
    <x v="201"/>
    <x v="2"/>
    <n v="30"/>
    <n v="5"/>
    <s v="Lower0.3Upper3"/>
    <n v="7788"/>
    <n v="1109"/>
    <n v="24"/>
    <n v="391122.68074040703"/>
    <n v="2678669.75989271"/>
    <n v="3911226.8074040702"/>
    <m/>
    <n v="1095.2353382922199"/>
    <n v="10853.1678171971"/>
    <n v="668300.06686089502"/>
    <n v="210793.76162423001"/>
    <n v="47524.115371853703"/>
    <n v="5476.1766914610998"/>
    <n v="54265.839085985499"/>
    <n v="3341500.3343044752"/>
    <n v="1053968.8081211501"/>
    <n v="237620.57685926851"/>
  </r>
  <r>
    <x v="201"/>
    <x v="6"/>
    <n v="30"/>
    <n v="5"/>
    <s v="Lower0.3Upper3"/>
    <n v="10788"/>
    <n v="1310"/>
    <n v="34"/>
    <n v="391122.68074040703"/>
    <n v="2678669.75989271"/>
    <n v="3911226.8074040702"/>
    <m/>
    <n v="1095.2353382922199"/>
    <n v="10853.1678171971"/>
    <n v="668300.06686089502"/>
    <n v="210793.76162423001"/>
    <n v="47524.115371853703"/>
    <m/>
    <m/>
    <m/>
    <m/>
    <m/>
  </r>
  <r>
    <x v="202"/>
    <x v="1"/>
    <n v="30"/>
    <n v="5"/>
    <s v="Lower0.3Upper3"/>
    <n v="5100"/>
    <n v="170"/>
    <n v="17"/>
    <n v="770275.23605681304"/>
    <n v="2757635.1900085299"/>
    <n v="7702752.3605681304"/>
    <m/>
    <n v="1067.2346866524399"/>
    <n v="10796.5164010101"/>
    <n v="689144.54137694405"/>
    <n v="215220.41038316701"/>
    <n v="49083.672169113197"/>
    <m/>
    <m/>
    <m/>
    <m/>
    <m/>
  </r>
  <r>
    <x v="202"/>
    <x v="0"/>
    <n v="30"/>
    <n v="5"/>
    <s v="Lower0.3Upper3"/>
    <n v="30450"/>
    <n v="1015"/>
    <n v="203"/>
    <n v="827290.55700255895"/>
    <n v="2757635.1900085299"/>
    <n v="8272905.5700255902"/>
    <m/>
    <n v="1067.2346866524399"/>
    <n v="10796.5164010101"/>
    <n v="689144.54137694405"/>
    <n v="215220.41038316701"/>
    <n v="49083.672169113197"/>
    <m/>
    <m/>
    <m/>
    <m/>
    <m/>
  </r>
  <r>
    <x v="202"/>
    <x v="3"/>
    <n v="30"/>
    <n v="5"/>
    <s v="Lower0.3Upper3"/>
    <n v="8378"/>
    <n v="1146"/>
    <n v="26"/>
    <n v="661335.69095262198"/>
    <n v="2757635.1900085299"/>
    <n v="6613356.9095262196"/>
    <m/>
    <n v="1067.2346866524399"/>
    <n v="10796.5164010101"/>
    <n v="689144.54137694405"/>
    <n v="215220.41038316701"/>
    <n v="49083.672169113197"/>
    <m/>
    <m/>
    <m/>
    <m/>
    <m/>
  </r>
  <r>
    <x v="202"/>
    <x v="4"/>
    <n v="30"/>
    <n v="5"/>
    <s v="Lower0.3Upper3"/>
    <n v="21900"/>
    <n v="894"/>
    <n v="20"/>
    <n v="502797.38616111298"/>
    <n v="2757635.1900085299"/>
    <n v="5027973.8616111297"/>
    <m/>
    <n v="1067.2346866524399"/>
    <n v="10796.5164010101"/>
    <n v="689144.54137694405"/>
    <n v="215220.41038316701"/>
    <n v="49083.672169113197"/>
    <m/>
    <m/>
    <m/>
    <m/>
    <m/>
  </r>
  <r>
    <x v="202"/>
    <x v="5"/>
    <n v="30"/>
    <n v="5"/>
    <s v="Lower0.3Upper3"/>
    <n v="16140"/>
    <n v="662"/>
    <n v="16"/>
    <n v="444034.65571363998"/>
    <n v="2757635.1900085299"/>
    <n v="4440346.5571363997"/>
    <m/>
    <n v="1067.2346866524399"/>
    <n v="10796.5164010101"/>
    <n v="689144.54137694405"/>
    <n v="215220.41038316701"/>
    <n v="49083.672169113197"/>
    <m/>
    <m/>
    <m/>
    <m/>
    <m/>
  </r>
  <r>
    <x v="202"/>
    <x v="2"/>
    <n v="30"/>
    <n v="5"/>
    <s v="Lower0.3Upper3"/>
    <n v="7788"/>
    <n v="1109"/>
    <n v="24"/>
    <n v="391122.68074040703"/>
    <n v="2757635.1900085299"/>
    <n v="3911226.8074040702"/>
    <m/>
    <n v="1067.2346866524399"/>
    <n v="10796.5164010101"/>
    <n v="689144.54137694405"/>
    <n v="215220.41038316701"/>
    <n v="49083.672169113197"/>
    <n v="5336.1734332622"/>
    <n v="53982.582005050499"/>
    <n v="3445722.7068847204"/>
    <n v="1076102.0519158351"/>
    <n v="245418.36084556597"/>
  </r>
  <r>
    <x v="202"/>
    <x v="6"/>
    <n v="30"/>
    <n v="5"/>
    <s v="Lower0.3Upper3"/>
    <n v="11093"/>
    <n v="1332"/>
    <n v="35"/>
    <n v="827290.55700255895"/>
    <n v="2757635.1900085299"/>
    <n v="8272905.5700255902"/>
    <m/>
    <n v="1067.2346866524399"/>
    <n v="10796.5164010101"/>
    <n v="689144.54137694405"/>
    <n v="215220.41038316701"/>
    <n v="49083.672169113197"/>
    <m/>
    <m/>
    <m/>
    <m/>
    <m/>
  </r>
  <r>
    <x v="203"/>
    <x v="3"/>
    <n v="30"/>
    <n v="5"/>
    <s v="Lower0.3Upper3"/>
    <n v="8378"/>
    <n v="1146"/>
    <n v="26"/>
    <n v="661335.69095262198"/>
    <n v="2802552.0681669302"/>
    <n v="6613356.9095262196"/>
    <m/>
    <n v="1054.76730376091"/>
    <n v="10562.7820199014"/>
    <n v="709454.93021911604"/>
    <n v="210593.32093304099"/>
    <n v="49590.696512917799"/>
    <m/>
    <m/>
    <m/>
    <m/>
    <m/>
  </r>
  <r>
    <x v="203"/>
    <x v="4"/>
    <n v="30"/>
    <n v="5"/>
    <s v="Lower0.3Upper3"/>
    <n v="21900"/>
    <n v="894"/>
    <n v="20"/>
    <n v="502797.38616111298"/>
    <n v="2802552.0681669302"/>
    <n v="5027973.8616111297"/>
    <m/>
    <n v="1054.76730376091"/>
    <n v="10562.7820199014"/>
    <n v="709454.93021911604"/>
    <n v="210593.32093304099"/>
    <n v="49590.696512917799"/>
    <m/>
    <m/>
    <m/>
    <m/>
    <m/>
  </r>
  <r>
    <x v="203"/>
    <x v="5"/>
    <n v="30"/>
    <n v="5"/>
    <s v="Lower0.3Upper3"/>
    <n v="16140"/>
    <n v="662"/>
    <n v="16"/>
    <n v="444034.65571363998"/>
    <n v="2802552.0681669302"/>
    <n v="4440346.5571363997"/>
    <m/>
    <n v="1054.76730376091"/>
    <n v="10562.7820199014"/>
    <n v="709454.93021911604"/>
    <n v="210593.32093304099"/>
    <n v="49590.696512917799"/>
    <m/>
    <m/>
    <m/>
    <m/>
    <m/>
  </r>
  <r>
    <x v="203"/>
    <x v="1"/>
    <n v="30"/>
    <n v="5"/>
    <s v="Lower0.3Upper3"/>
    <n v="5100"/>
    <n v="170"/>
    <n v="17"/>
    <n v="770275.23605681304"/>
    <n v="2802552.0681669302"/>
    <n v="7702752.3605681304"/>
    <m/>
    <n v="1054.76730376091"/>
    <n v="10562.7820199014"/>
    <n v="709454.93021911604"/>
    <n v="210593.32093304099"/>
    <n v="49590.696512917799"/>
    <m/>
    <m/>
    <m/>
    <m/>
    <m/>
  </r>
  <r>
    <x v="203"/>
    <x v="0"/>
    <n v="30"/>
    <n v="5"/>
    <s v="Lower0.3Upper3"/>
    <n v="30600"/>
    <n v="1020"/>
    <n v="204"/>
    <n v="840765.62045007804"/>
    <n v="2802552.0681669302"/>
    <n v="8407656.2045007795"/>
    <m/>
    <n v="1054.76730376091"/>
    <n v="10562.7820199014"/>
    <n v="709454.93021911604"/>
    <n v="210593.32093304099"/>
    <n v="49590.696512917799"/>
    <m/>
    <m/>
    <m/>
    <m/>
    <m/>
  </r>
  <r>
    <x v="203"/>
    <x v="6"/>
    <n v="30"/>
    <n v="5"/>
    <s v="Lower0.3Upper3"/>
    <n v="11093"/>
    <n v="1332"/>
    <n v="35"/>
    <n v="827290.55700255895"/>
    <n v="2802552.0681669302"/>
    <n v="8272905.5700255902"/>
    <m/>
    <n v="1054.76730376091"/>
    <n v="10562.7820199014"/>
    <n v="709454.93021911604"/>
    <n v="210593.32093304099"/>
    <n v="49590.696512917799"/>
    <m/>
    <m/>
    <m/>
    <m/>
    <m/>
  </r>
  <r>
    <x v="203"/>
    <x v="2"/>
    <n v="30"/>
    <n v="5"/>
    <s v="Lower0.3Upper3"/>
    <n v="7792"/>
    <n v="1114"/>
    <n v="24"/>
    <n v="391122.68074040703"/>
    <n v="2802552.0681669302"/>
    <n v="3911226.8074040702"/>
    <m/>
    <n v="1054.76730376091"/>
    <n v="10562.7820199014"/>
    <n v="709454.93021911604"/>
    <n v="210593.32093304099"/>
    <n v="49590.696512917799"/>
    <n v="5273.83651880455"/>
    <n v="52813.910099507004"/>
    <n v="3547274.6510955803"/>
    <n v="1052966.6046652049"/>
    <n v="247953.48256458901"/>
  </r>
  <r>
    <x v="204"/>
    <x v="4"/>
    <n v="30"/>
    <n v="5"/>
    <s v="Lower0.3Upper3"/>
    <n v="21900"/>
    <n v="894"/>
    <n v="20"/>
    <n v="502797.38616111298"/>
    <n v="2769781.78453077"/>
    <n v="5027973.8616111297"/>
    <m/>
    <n v="999.34014793686094"/>
    <n v="9892.1295946872106"/>
    <n v="722716.90174070001"/>
    <n v="205200.953183581"/>
    <n v="47627.412125720897"/>
    <m/>
    <m/>
    <m/>
    <m/>
    <m/>
  </r>
  <r>
    <x v="204"/>
    <x v="5"/>
    <n v="30"/>
    <n v="5"/>
    <s v="Lower0.3Upper3"/>
    <n v="16140"/>
    <n v="662"/>
    <n v="16"/>
    <n v="444034.65571363998"/>
    <n v="2769781.78453077"/>
    <n v="4440346.5571363997"/>
    <m/>
    <n v="999.34014793686094"/>
    <n v="9892.1295946872106"/>
    <n v="722716.90174070001"/>
    <n v="205200.953183581"/>
    <n v="47627.412125720897"/>
    <m/>
    <m/>
    <m/>
    <m/>
    <m/>
  </r>
  <r>
    <x v="204"/>
    <x v="0"/>
    <n v="30"/>
    <n v="5"/>
    <s v="Lower0.3Upper3"/>
    <n v="30750"/>
    <n v="1025"/>
    <n v="205"/>
    <n v="830934.53535923106"/>
    <n v="2769781.78453077"/>
    <n v="8309345.3535923101"/>
    <m/>
    <n v="999.34014793686094"/>
    <n v="9892.1295946872106"/>
    <n v="722716.90174070001"/>
    <n v="205200.953183581"/>
    <n v="47627.412125720897"/>
    <m/>
    <m/>
    <m/>
    <m/>
    <m/>
  </r>
  <r>
    <x v="204"/>
    <x v="3"/>
    <n v="30"/>
    <n v="5"/>
    <s v="Lower0.3Upper3"/>
    <n v="8378"/>
    <n v="1146"/>
    <n v="26"/>
    <n v="661335.69095262198"/>
    <n v="2769781.78453077"/>
    <n v="6613356.9095262196"/>
    <m/>
    <n v="999.34014793686094"/>
    <n v="9892.1295946872106"/>
    <n v="722716.90174070001"/>
    <n v="205200.953183581"/>
    <n v="47627.412125720897"/>
    <m/>
    <m/>
    <m/>
    <m/>
    <m/>
  </r>
  <r>
    <x v="204"/>
    <x v="1"/>
    <n v="30"/>
    <n v="5"/>
    <s v="Lower0.3Upper3"/>
    <n v="5100"/>
    <n v="170"/>
    <n v="17"/>
    <n v="770275.23605681304"/>
    <n v="2769781.78453077"/>
    <n v="7702752.3605681304"/>
    <m/>
    <n v="999.34014793686094"/>
    <n v="9892.1295946872106"/>
    <n v="722716.90174070001"/>
    <n v="205200.953183581"/>
    <n v="47627.412125720897"/>
    <m/>
    <m/>
    <m/>
    <m/>
    <m/>
  </r>
  <r>
    <x v="204"/>
    <x v="2"/>
    <n v="30"/>
    <n v="5"/>
    <s v="Lower0.3Upper3"/>
    <n v="7792"/>
    <n v="1114"/>
    <n v="24"/>
    <n v="391122.68074040703"/>
    <n v="2769781.78453077"/>
    <n v="3911226.8074040702"/>
    <m/>
    <n v="999.34014793686094"/>
    <n v="9892.1295946872106"/>
    <n v="722716.90174070001"/>
    <n v="205200.953183581"/>
    <n v="47627.412125720897"/>
    <n v="4996.7007396843046"/>
    <n v="49460.647973436055"/>
    <n v="3613584.5087035"/>
    <n v="1026004.765917905"/>
    <n v="238137.06062860449"/>
  </r>
  <r>
    <x v="204"/>
    <x v="6"/>
    <n v="30"/>
    <n v="5"/>
    <s v="Lower0.3Upper3"/>
    <n v="11093"/>
    <n v="1332"/>
    <n v="35"/>
    <n v="827290.55700255895"/>
    <n v="2769781.78453077"/>
    <n v="8272905.5700255902"/>
    <m/>
    <n v="999.34014793686094"/>
    <n v="9892.1295946872106"/>
    <n v="722716.90174070001"/>
    <n v="205200.953183581"/>
    <n v="47627.412125720897"/>
    <m/>
    <m/>
    <m/>
    <m/>
    <m/>
  </r>
  <r>
    <x v="205"/>
    <x v="0"/>
    <n v="30"/>
    <n v="5"/>
    <s v="Lower0.3Upper3"/>
    <n v="30900"/>
    <n v="1030"/>
    <n v="206"/>
    <n v="826873.83008192596"/>
    <n v="2756246.1002730899"/>
    <n v="8268738.3008192601"/>
    <m/>
    <n v="933.46043779521494"/>
    <n v="9078.3994956128608"/>
    <n v="746176.11750059796"/>
    <n v="205426.345173493"/>
    <n v="45037.281702389599"/>
    <m/>
    <m/>
    <m/>
    <m/>
    <m/>
  </r>
  <r>
    <x v="205"/>
    <x v="4"/>
    <n v="30"/>
    <n v="5"/>
    <s v="Lower0.3Upper3"/>
    <n v="21900"/>
    <n v="894"/>
    <n v="20"/>
    <n v="502797.38616111298"/>
    <n v="2756246.1002730899"/>
    <n v="5027973.8616111297"/>
    <m/>
    <n v="933.46043779521494"/>
    <n v="9078.3994956128608"/>
    <n v="746176.11750059796"/>
    <n v="205426.345173493"/>
    <n v="45037.281702389599"/>
    <m/>
    <m/>
    <m/>
    <m/>
    <m/>
  </r>
  <r>
    <x v="205"/>
    <x v="5"/>
    <n v="30"/>
    <n v="5"/>
    <s v="Lower0.3Upper3"/>
    <n v="16140"/>
    <n v="662"/>
    <n v="16"/>
    <n v="444034.65571363998"/>
    <n v="2756246.1002730899"/>
    <n v="4440346.5571363997"/>
    <m/>
    <n v="933.46043779521494"/>
    <n v="9078.3994956128608"/>
    <n v="746176.11750059796"/>
    <n v="205426.345173493"/>
    <n v="45037.281702389599"/>
    <m/>
    <m/>
    <m/>
    <m/>
    <m/>
  </r>
  <r>
    <x v="205"/>
    <x v="1"/>
    <n v="30"/>
    <n v="5"/>
    <s v="Lower0.3Upper3"/>
    <n v="5100"/>
    <n v="170"/>
    <n v="17"/>
    <n v="770275.23605681304"/>
    <n v="2756246.1002730899"/>
    <n v="7702752.3605681304"/>
    <m/>
    <n v="933.46043779521494"/>
    <n v="9078.3994956128608"/>
    <n v="746176.11750059796"/>
    <n v="205426.345173493"/>
    <n v="45037.281702389599"/>
    <m/>
    <m/>
    <m/>
    <m/>
    <m/>
  </r>
  <r>
    <x v="205"/>
    <x v="3"/>
    <n v="30"/>
    <n v="5"/>
    <s v="Lower0.3Upper3"/>
    <n v="8378"/>
    <n v="1146"/>
    <n v="26"/>
    <n v="661335.69095262198"/>
    <n v="2756246.1002730899"/>
    <n v="6613356.9095262196"/>
    <m/>
    <n v="933.46043779521494"/>
    <n v="9078.3994956128608"/>
    <n v="746176.11750059796"/>
    <n v="205426.345173493"/>
    <n v="45037.281702389599"/>
    <m/>
    <m/>
    <m/>
    <m/>
    <m/>
  </r>
  <r>
    <x v="205"/>
    <x v="6"/>
    <n v="30"/>
    <n v="5"/>
    <s v="Lower0.3Upper3"/>
    <n v="11093"/>
    <n v="1332"/>
    <n v="35"/>
    <n v="827290.55700255895"/>
    <n v="2756246.1002730899"/>
    <n v="8272905.5700255902"/>
    <m/>
    <n v="933.46043779521494"/>
    <n v="9078.3994956128608"/>
    <n v="746176.11750059796"/>
    <n v="205426.345173493"/>
    <n v="45037.281702389599"/>
    <m/>
    <m/>
    <m/>
    <m/>
    <m/>
  </r>
  <r>
    <x v="205"/>
    <x v="2"/>
    <n v="30"/>
    <n v="5"/>
    <s v="Lower0.3Upper3"/>
    <n v="7792"/>
    <n v="1114"/>
    <n v="24"/>
    <n v="391122.68074040703"/>
    <n v="2756246.1002730899"/>
    <n v="3911226.8074040702"/>
    <m/>
    <n v="933.46043779521494"/>
    <n v="9078.3994956128608"/>
    <n v="746176.11750059796"/>
    <n v="205426.345173493"/>
    <n v="45037.281702389599"/>
    <n v="4667.3021889760748"/>
    <n v="45391.997478064302"/>
    <n v="3730880.5875029899"/>
    <n v="1027131.725867465"/>
    <n v="225186.40851194799"/>
  </r>
  <r>
    <x v="206"/>
    <x v="1"/>
    <n v="30"/>
    <n v="5"/>
    <s v="Lower0.3Upper3"/>
    <n v="5100"/>
    <n v="170"/>
    <n v="17"/>
    <n v="770275.23605681304"/>
    <n v="2749363.67646157"/>
    <n v="7702752.3605681304"/>
    <m/>
    <n v="856.40335131999302"/>
    <n v="8418.8250473259195"/>
    <n v="760445.439179776"/>
    <n v="203489.49261386701"/>
    <n v="42022.322707760599"/>
    <m/>
    <m/>
    <m/>
    <m/>
    <m/>
  </r>
  <r>
    <x v="206"/>
    <x v="0"/>
    <n v="30"/>
    <n v="5"/>
    <s v="Lower0.3Upper3"/>
    <n v="31050"/>
    <n v="1035"/>
    <n v="207"/>
    <n v="824809.10293846997"/>
    <n v="2749363.67646157"/>
    <n v="8248091.0293846997"/>
    <m/>
    <n v="856.40335131999302"/>
    <n v="8418.8250473259195"/>
    <n v="760445.439179776"/>
    <n v="203489.49261386701"/>
    <n v="42022.322707760599"/>
    <m/>
    <m/>
    <m/>
    <m/>
    <m/>
  </r>
  <r>
    <x v="206"/>
    <x v="3"/>
    <n v="30"/>
    <n v="5"/>
    <s v="Lower0.3Upper3"/>
    <n v="8378"/>
    <n v="1146"/>
    <n v="26"/>
    <n v="661335.69095262198"/>
    <n v="2749363.67646157"/>
    <n v="6613356.9095262196"/>
    <m/>
    <n v="856.40335131999302"/>
    <n v="8418.8250473259195"/>
    <n v="760445.439179776"/>
    <n v="203489.49261386701"/>
    <n v="42022.322707760599"/>
    <m/>
    <m/>
    <m/>
    <m/>
    <m/>
  </r>
  <r>
    <x v="206"/>
    <x v="5"/>
    <n v="30"/>
    <n v="5"/>
    <s v="Lower0.3Upper3"/>
    <n v="16140"/>
    <n v="662"/>
    <n v="16"/>
    <n v="444034.65571363998"/>
    <n v="2749363.67646157"/>
    <n v="4440346.5571363997"/>
    <m/>
    <n v="856.40335131999302"/>
    <n v="8418.8250473259195"/>
    <n v="760445.439179776"/>
    <n v="203489.49261386701"/>
    <n v="42022.322707760599"/>
    <m/>
    <m/>
    <m/>
    <m/>
    <m/>
  </r>
  <r>
    <x v="206"/>
    <x v="4"/>
    <n v="30"/>
    <n v="5"/>
    <s v="Lower0.3Upper3"/>
    <n v="22020"/>
    <n v="899"/>
    <n v="20"/>
    <n v="502797.38616111298"/>
    <n v="2749363.67646157"/>
    <n v="5027973.8616111297"/>
    <m/>
    <n v="856.40335131999302"/>
    <n v="8418.8250473259195"/>
    <n v="760445.439179776"/>
    <n v="203489.49261386701"/>
    <n v="42022.322707760599"/>
    <m/>
    <m/>
    <m/>
    <m/>
    <m/>
  </r>
  <r>
    <x v="206"/>
    <x v="2"/>
    <n v="30"/>
    <n v="5"/>
    <s v="Lower0.3Upper3"/>
    <n v="7792"/>
    <n v="1114"/>
    <n v="24"/>
    <n v="391122.68074040703"/>
    <n v="2749363.67646157"/>
    <n v="3911226.8074040702"/>
    <m/>
    <n v="856.40335131999302"/>
    <n v="8418.8250473259195"/>
    <n v="760445.439179776"/>
    <n v="203489.49261386701"/>
    <n v="42022.322707760599"/>
    <n v="4282.0167565999654"/>
    <n v="42094.125236629596"/>
    <n v="3802227.1958988803"/>
    <n v="1017447.4630693351"/>
    <n v="210111.61353880301"/>
  </r>
  <r>
    <x v="206"/>
    <x v="6"/>
    <n v="30"/>
    <n v="5"/>
    <s v="Lower0.3Upper3"/>
    <n v="11093"/>
    <n v="1332"/>
    <n v="35"/>
    <n v="827290.55700255895"/>
    <n v="2749363.67646157"/>
    <n v="8272905.5700255902"/>
    <m/>
    <n v="856.40335131999302"/>
    <n v="8418.8250473259195"/>
    <n v="760445.439179776"/>
    <n v="203489.49261386701"/>
    <n v="42022.322707760599"/>
    <m/>
    <m/>
    <m/>
    <m/>
    <m/>
  </r>
  <r>
    <x v="207"/>
    <x v="1"/>
    <n v="30"/>
    <n v="5"/>
    <s v="Lower0.3Upper3"/>
    <n v="5100"/>
    <n v="170"/>
    <n v="17"/>
    <n v="770275.23605681304"/>
    <n v="2618389.9902196401"/>
    <n v="7702752.3605681304"/>
    <m/>
    <n v="878.79163661808104"/>
    <n v="8250.4643032133499"/>
    <n v="724467.84382899199"/>
    <n v="196071.61205378801"/>
    <n v="37554.912818621902"/>
    <m/>
    <m/>
    <m/>
    <m/>
    <m/>
  </r>
  <r>
    <x v="207"/>
    <x v="0"/>
    <n v="30"/>
    <n v="5"/>
    <s v="Lower0.3Upper3"/>
    <n v="31200"/>
    <n v="1040"/>
    <n v="208"/>
    <n v="785516.99706589198"/>
    <n v="2618389.9902196401"/>
    <n v="7855169.9706589198"/>
    <m/>
    <n v="878.79163661808104"/>
    <n v="8250.4643032133499"/>
    <n v="724467.84382899199"/>
    <n v="196071.61205378801"/>
    <n v="37554.912818621902"/>
    <m/>
    <m/>
    <m/>
    <m/>
    <m/>
  </r>
  <r>
    <x v="207"/>
    <x v="3"/>
    <n v="30"/>
    <n v="5"/>
    <s v="Lower0.3Upper3"/>
    <n v="8378"/>
    <n v="1146"/>
    <n v="26"/>
    <n v="661335.69095262198"/>
    <n v="2618389.9902196401"/>
    <n v="6613356.9095262196"/>
    <m/>
    <n v="878.79163661808104"/>
    <n v="8250.4643032133499"/>
    <n v="724467.84382899199"/>
    <n v="196071.61205378801"/>
    <n v="37554.912818621902"/>
    <m/>
    <m/>
    <m/>
    <m/>
    <m/>
  </r>
  <r>
    <x v="207"/>
    <x v="4"/>
    <n v="30"/>
    <n v="5"/>
    <s v="Lower0.3Upper3"/>
    <n v="22020"/>
    <n v="899"/>
    <n v="20"/>
    <n v="502797.38616111298"/>
    <n v="2618389.9902196401"/>
    <n v="5027973.8616111297"/>
    <m/>
    <n v="878.79163661808104"/>
    <n v="8250.4643032133499"/>
    <n v="724467.84382899199"/>
    <n v="196071.61205378801"/>
    <n v="37554.912818621902"/>
    <m/>
    <m/>
    <m/>
    <m/>
    <m/>
  </r>
  <r>
    <x v="207"/>
    <x v="5"/>
    <n v="30"/>
    <n v="5"/>
    <s v="Lower0.3Upper3"/>
    <n v="16140"/>
    <n v="662"/>
    <n v="16"/>
    <n v="444034.65571363998"/>
    <n v="2618389.9902196401"/>
    <n v="4440346.5571363997"/>
    <m/>
    <n v="878.79163661808104"/>
    <n v="8250.4643032133499"/>
    <n v="724467.84382899199"/>
    <n v="196071.61205378801"/>
    <n v="37554.912818621902"/>
    <m/>
    <m/>
    <m/>
    <m/>
    <m/>
  </r>
  <r>
    <x v="207"/>
    <x v="6"/>
    <n v="30"/>
    <n v="5"/>
    <s v="Lower0.3Upper3"/>
    <n v="11093"/>
    <n v="1332"/>
    <n v="35"/>
    <n v="827290.55700255895"/>
    <n v="2618389.9902196401"/>
    <n v="8272905.5700255902"/>
    <m/>
    <n v="878.79163661808104"/>
    <n v="8250.4643032133499"/>
    <n v="724467.84382899199"/>
    <n v="196071.61205378801"/>
    <n v="37554.912818621902"/>
    <m/>
    <m/>
    <m/>
    <m/>
    <m/>
  </r>
  <r>
    <x v="207"/>
    <x v="2"/>
    <n v="30"/>
    <n v="5"/>
    <s v="Lower0.3Upper3"/>
    <n v="7792"/>
    <n v="1114"/>
    <n v="24"/>
    <n v="391122.68074040703"/>
    <n v="2618389.9902196401"/>
    <n v="3911226.8074040702"/>
    <m/>
    <n v="878.79163661808104"/>
    <n v="8250.4643032133499"/>
    <n v="724467.84382899199"/>
    <n v="196071.61205378801"/>
    <n v="37554.912818621902"/>
    <n v="4393.9581830904053"/>
    <n v="41252.321516066746"/>
    <n v="3622339.2191449599"/>
    <n v="980358.06026894005"/>
    <n v="187774.56409310951"/>
  </r>
  <r>
    <x v="208"/>
    <x v="1"/>
    <n v="30"/>
    <n v="5"/>
    <s v="Lower0.3Upper3"/>
    <n v="5100"/>
    <n v="170"/>
    <n v="17"/>
    <n v="770275.23605681304"/>
    <n v="2519759.0926975701"/>
    <n v="7702752.3605681304"/>
    <m/>
    <n v="804.00979748868599"/>
    <n v="8069.3955498323703"/>
    <n v="713115.49073973601"/>
    <n v="182843.01752751999"/>
    <n v="35062.204552720301"/>
    <m/>
    <m/>
    <m/>
    <m/>
    <m/>
  </r>
  <r>
    <x v="208"/>
    <x v="0"/>
    <n v="30"/>
    <n v="5"/>
    <s v="Lower0.3Upper3"/>
    <n v="31350"/>
    <n v="1045"/>
    <n v="209"/>
    <n v="755927.72780927003"/>
    <n v="2519759.0926975701"/>
    <n v="7559277.2780927001"/>
    <m/>
    <n v="804.00979748868599"/>
    <n v="8069.3955498323703"/>
    <n v="713115.49073973601"/>
    <n v="182843.01752751999"/>
    <n v="35062.204552720301"/>
    <m/>
    <m/>
    <m/>
    <m/>
    <m/>
  </r>
  <r>
    <x v="208"/>
    <x v="4"/>
    <n v="30"/>
    <n v="5"/>
    <s v="Lower0.3Upper3"/>
    <n v="22020"/>
    <n v="899"/>
    <n v="20"/>
    <n v="502797.38616111298"/>
    <n v="2519759.0926975701"/>
    <n v="5027973.8616111297"/>
    <m/>
    <n v="804.00979748868599"/>
    <n v="8069.3955498323703"/>
    <n v="713115.49073973601"/>
    <n v="182843.01752751999"/>
    <n v="35062.204552720301"/>
    <m/>
    <m/>
    <m/>
    <m/>
    <m/>
  </r>
  <r>
    <x v="208"/>
    <x v="5"/>
    <n v="30"/>
    <n v="5"/>
    <s v="Lower0.3Upper3"/>
    <n v="16140"/>
    <n v="662"/>
    <n v="16"/>
    <n v="444034.65571363998"/>
    <n v="2519759.0926975701"/>
    <n v="4440346.5571363997"/>
    <m/>
    <n v="804.00979748868599"/>
    <n v="8069.3955498323703"/>
    <n v="713115.49073973601"/>
    <n v="182843.01752751999"/>
    <n v="35062.204552720301"/>
    <m/>
    <m/>
    <m/>
    <m/>
    <m/>
  </r>
  <r>
    <x v="208"/>
    <x v="3"/>
    <n v="30"/>
    <n v="5"/>
    <s v="Lower0.3Upper3"/>
    <n v="8378"/>
    <n v="1146"/>
    <n v="26"/>
    <n v="661335.69095262198"/>
    <n v="2519759.0926975701"/>
    <n v="6613356.9095262196"/>
    <m/>
    <n v="804.00979748868599"/>
    <n v="8069.3955498323703"/>
    <n v="713115.49073973601"/>
    <n v="182843.01752751999"/>
    <n v="35062.204552720301"/>
    <m/>
    <m/>
    <m/>
    <m/>
    <m/>
  </r>
  <r>
    <x v="208"/>
    <x v="6"/>
    <n v="30"/>
    <n v="5"/>
    <s v="Lower0.3Upper3"/>
    <n v="11093"/>
    <n v="1332"/>
    <n v="35"/>
    <n v="827290.55700255895"/>
    <n v="2519759.0926975701"/>
    <n v="8272905.5700255902"/>
    <m/>
    <n v="804.00979748868599"/>
    <n v="8069.3955498323703"/>
    <n v="713115.49073973601"/>
    <n v="182843.01752751999"/>
    <n v="35062.204552720301"/>
    <m/>
    <m/>
    <m/>
    <m/>
    <m/>
  </r>
  <r>
    <x v="208"/>
    <x v="2"/>
    <n v="30"/>
    <n v="5"/>
    <s v="Lower0.3Upper3"/>
    <n v="7792"/>
    <n v="1114"/>
    <n v="24"/>
    <n v="391122.68074040703"/>
    <n v="2519759.0926975701"/>
    <n v="3911226.8074040702"/>
    <m/>
    <n v="804.00979748868599"/>
    <n v="8069.3955498323703"/>
    <n v="713115.49073973601"/>
    <n v="182843.01752751999"/>
    <n v="35062.204552720301"/>
    <n v="4020.0489874434297"/>
    <n v="40346.977749161852"/>
    <n v="3565577.4536986798"/>
    <n v="914215.08763759991"/>
    <n v="175311.0227636015"/>
  </r>
  <r>
    <x v="209"/>
    <x v="1"/>
    <n v="30"/>
    <n v="5"/>
    <s v="Lower0.3Upper3"/>
    <n v="5100"/>
    <n v="170"/>
    <n v="17"/>
    <n v="770275.23605681304"/>
    <n v="2366185.23534011"/>
    <n v="7702752.3605681304"/>
    <m/>
    <n v="734.21180159736696"/>
    <n v="7430.8087683743297"/>
    <n v="674835.44594357698"/>
    <n v="167460.88774799701"/>
    <n v="32202.249061685801"/>
    <m/>
    <m/>
    <m/>
    <m/>
    <m/>
  </r>
  <r>
    <x v="209"/>
    <x v="0"/>
    <n v="30"/>
    <n v="5"/>
    <s v="Lower0.3Upper3"/>
    <n v="31500"/>
    <n v="1050"/>
    <n v="210"/>
    <n v="709855.57060203305"/>
    <n v="2366185.23534011"/>
    <n v="7098555.7060203301"/>
    <m/>
    <n v="734.21180159736696"/>
    <n v="7430.8087683743297"/>
    <n v="674835.44594357698"/>
    <n v="167460.88774799701"/>
    <n v="32202.249061685801"/>
    <m/>
    <m/>
    <m/>
    <m/>
    <m/>
  </r>
  <r>
    <x v="209"/>
    <x v="4"/>
    <n v="30"/>
    <n v="5"/>
    <s v="Lower0.3Upper3"/>
    <n v="22020"/>
    <n v="899"/>
    <n v="20"/>
    <n v="502797.38616111298"/>
    <n v="2366185.23534011"/>
    <n v="5027973.8616111297"/>
    <m/>
    <n v="734.21180159736696"/>
    <n v="7430.8087683743297"/>
    <n v="674835.44594357698"/>
    <n v="167460.88774799701"/>
    <n v="32202.249061685801"/>
    <m/>
    <m/>
    <m/>
    <m/>
    <m/>
  </r>
  <r>
    <x v="209"/>
    <x v="5"/>
    <n v="30"/>
    <n v="5"/>
    <s v="Lower0.3Upper3"/>
    <n v="16140"/>
    <n v="662"/>
    <n v="16"/>
    <n v="444034.65571363998"/>
    <n v="2366185.23534011"/>
    <n v="4440346.5571363997"/>
    <m/>
    <n v="734.21180159736696"/>
    <n v="7430.8087683743297"/>
    <n v="674835.44594357698"/>
    <n v="167460.88774799701"/>
    <n v="32202.249061685801"/>
    <m/>
    <m/>
    <m/>
    <m/>
    <m/>
  </r>
  <r>
    <x v="209"/>
    <x v="3"/>
    <n v="30"/>
    <n v="5"/>
    <s v="Lower0.3Upper3"/>
    <n v="8378"/>
    <n v="1146"/>
    <n v="26"/>
    <n v="661335.69095262198"/>
    <n v="2366185.23534011"/>
    <n v="6613356.9095262196"/>
    <m/>
    <n v="734.21180159736696"/>
    <n v="7430.8087683743297"/>
    <n v="674835.44594357698"/>
    <n v="167460.88774799701"/>
    <n v="32202.249061685801"/>
    <m/>
    <m/>
    <m/>
    <m/>
    <m/>
  </r>
  <r>
    <x v="209"/>
    <x v="6"/>
    <n v="30"/>
    <n v="5"/>
    <s v="Lower0.3Upper3"/>
    <n v="11093"/>
    <n v="1332"/>
    <n v="35"/>
    <n v="827290.55700255895"/>
    <n v="2366185.23534011"/>
    <n v="8272905.5700255902"/>
    <m/>
    <n v="734.21180159736696"/>
    <n v="7430.8087683743297"/>
    <n v="674835.44594357698"/>
    <n v="167460.88774799701"/>
    <n v="32202.249061685801"/>
    <m/>
    <m/>
    <m/>
    <m/>
    <m/>
  </r>
  <r>
    <x v="209"/>
    <x v="2"/>
    <n v="30"/>
    <n v="5"/>
    <s v="Lower0.3Upper3"/>
    <n v="7792"/>
    <n v="1114"/>
    <n v="24"/>
    <n v="391122.68074040703"/>
    <n v="2366185.23534011"/>
    <n v="3911226.8074040702"/>
    <m/>
    <n v="734.21180159736696"/>
    <n v="7430.8087683743297"/>
    <n v="674835.44594357698"/>
    <n v="167460.88774799701"/>
    <n v="32202.249061685801"/>
    <n v="3671.0590079868348"/>
    <n v="37154.043841871651"/>
    <n v="3374177.2297178851"/>
    <n v="837304.43873998499"/>
    <n v="161011.245308429"/>
  </r>
  <r>
    <x v="210"/>
    <x v="1"/>
    <n v="30"/>
    <n v="5"/>
    <s v="Lower0.3Upper3"/>
    <n v="5100"/>
    <n v="170"/>
    <n v="17"/>
    <n v="770275.23605681304"/>
    <n v="2279487.90250886"/>
    <n v="7702752.3605681304"/>
    <m/>
    <n v="677.71209668829101"/>
    <n v="6882.6618349638602"/>
    <n v="646089.03183041001"/>
    <n v="166132.44765816699"/>
    <n v="29718.641848024999"/>
    <m/>
    <m/>
    <m/>
    <m/>
    <m/>
  </r>
  <r>
    <x v="210"/>
    <x v="0"/>
    <n v="30"/>
    <n v="5"/>
    <s v="Lower0.3Upper3"/>
    <n v="31650"/>
    <n v="1055"/>
    <n v="211"/>
    <n v="683846.37075265904"/>
    <n v="2279487.90250886"/>
    <n v="6838463.7075265897"/>
    <m/>
    <n v="677.71209668829101"/>
    <n v="6882.6618349638602"/>
    <n v="646089.03183041001"/>
    <n v="166132.44765816699"/>
    <n v="29718.641848024999"/>
    <m/>
    <m/>
    <m/>
    <m/>
    <m/>
  </r>
  <r>
    <x v="210"/>
    <x v="3"/>
    <n v="30"/>
    <n v="5"/>
    <s v="Lower0.3Upper3"/>
    <n v="8378"/>
    <n v="1146"/>
    <n v="26"/>
    <n v="661335.69095262198"/>
    <n v="2279487.90250886"/>
    <n v="6613356.9095262196"/>
    <m/>
    <n v="677.71209668829101"/>
    <n v="6882.6618349638602"/>
    <n v="646089.03183041001"/>
    <n v="166132.44765816699"/>
    <n v="29718.641848024999"/>
    <m/>
    <m/>
    <m/>
    <m/>
    <m/>
  </r>
  <r>
    <x v="210"/>
    <x v="4"/>
    <n v="30"/>
    <n v="5"/>
    <s v="Lower0.3Upper3"/>
    <n v="22020"/>
    <n v="899"/>
    <n v="20"/>
    <n v="502797.38616111298"/>
    <n v="2279487.90250886"/>
    <n v="5027973.8616111297"/>
    <m/>
    <n v="677.71209668829101"/>
    <n v="6882.6618349638602"/>
    <n v="646089.03183041001"/>
    <n v="166132.44765816699"/>
    <n v="29718.641848024999"/>
    <m/>
    <m/>
    <m/>
    <m/>
    <m/>
  </r>
  <r>
    <x v="210"/>
    <x v="5"/>
    <n v="30"/>
    <n v="5"/>
    <s v="Lower0.3Upper3"/>
    <n v="16140"/>
    <n v="662"/>
    <n v="16"/>
    <n v="444034.65571363998"/>
    <n v="2279487.90250886"/>
    <n v="4440346.5571363997"/>
    <m/>
    <n v="677.71209668829101"/>
    <n v="6882.6618349638602"/>
    <n v="646089.03183041001"/>
    <n v="166132.44765816699"/>
    <n v="29718.641848024999"/>
    <m/>
    <m/>
    <m/>
    <m/>
    <m/>
  </r>
  <r>
    <x v="210"/>
    <x v="6"/>
    <n v="30"/>
    <n v="5"/>
    <s v="Lower0.3Upper3"/>
    <n v="11093"/>
    <n v="1332"/>
    <n v="35"/>
    <n v="827290.55700255895"/>
    <n v="2279487.90250886"/>
    <n v="8272905.5700255902"/>
    <m/>
    <n v="677.71209668829101"/>
    <n v="6882.6618349638602"/>
    <n v="646089.03183041001"/>
    <n v="166132.44765816699"/>
    <n v="29718.641848024999"/>
    <m/>
    <m/>
    <m/>
    <m/>
    <m/>
  </r>
  <r>
    <x v="210"/>
    <x v="2"/>
    <n v="30"/>
    <n v="5"/>
    <s v="Lower0.3Upper3"/>
    <n v="7792"/>
    <n v="1114"/>
    <n v="24"/>
    <n v="391122.68074040703"/>
    <n v="2279487.90250886"/>
    <n v="3911226.8074040702"/>
    <m/>
    <n v="677.71209668829101"/>
    <n v="6882.6618349638602"/>
    <n v="646089.03183041001"/>
    <n v="166132.44765816699"/>
    <n v="29718.641848024999"/>
    <n v="3388.5604834414553"/>
    <n v="34413.309174819304"/>
    <n v="3230445.15915205"/>
    <n v="830662.23829083494"/>
    <n v="148593.209240125"/>
  </r>
  <r>
    <x v="211"/>
    <x v="3"/>
    <n v="30"/>
    <n v="5"/>
    <s v="Lower0.3Upper3"/>
    <n v="8378"/>
    <n v="1146"/>
    <n v="26"/>
    <n v="661335.69095262198"/>
    <n v="2224480.1689835102"/>
    <n v="6613356.9095262196"/>
    <m/>
    <n v="596.86440550029602"/>
    <n v="6353.90214379805"/>
    <n v="652515.69080349605"/>
    <n v="154735.52239646699"/>
    <n v="27439.7814201783"/>
    <m/>
    <m/>
    <m/>
    <m/>
    <m/>
  </r>
  <r>
    <x v="211"/>
    <x v="4"/>
    <n v="30"/>
    <n v="5"/>
    <s v="Lower0.3Upper3"/>
    <n v="22020"/>
    <n v="899"/>
    <n v="20"/>
    <n v="502797.38616111298"/>
    <n v="2224480.1689835102"/>
    <n v="5027973.8616111297"/>
    <m/>
    <n v="596.86440550029602"/>
    <n v="6353.90214379805"/>
    <n v="652515.69080349605"/>
    <n v="154735.52239646699"/>
    <n v="27439.7814201783"/>
    <m/>
    <m/>
    <m/>
    <m/>
    <m/>
  </r>
  <r>
    <x v="211"/>
    <x v="1"/>
    <n v="30"/>
    <n v="5"/>
    <s v="Lower0.3Upper3"/>
    <n v="5100"/>
    <n v="170"/>
    <n v="17"/>
    <n v="770275.23605681304"/>
    <n v="2224480.1689835102"/>
    <n v="7702752.3605681304"/>
    <m/>
    <n v="596.86440550029602"/>
    <n v="6353.90214379805"/>
    <n v="652515.69080349605"/>
    <n v="154735.52239646699"/>
    <n v="27439.7814201783"/>
    <m/>
    <m/>
    <m/>
    <m/>
    <m/>
  </r>
  <r>
    <x v="211"/>
    <x v="5"/>
    <n v="30"/>
    <n v="5"/>
    <s v="Lower0.3Upper3"/>
    <n v="16140"/>
    <n v="662"/>
    <n v="16"/>
    <n v="444034.65571363998"/>
    <n v="2224480.1689835102"/>
    <n v="4440346.5571363997"/>
    <m/>
    <n v="596.86440550029602"/>
    <n v="6353.90214379805"/>
    <n v="652515.69080349605"/>
    <n v="154735.52239646699"/>
    <n v="27439.7814201783"/>
    <m/>
    <m/>
    <m/>
    <m/>
    <m/>
  </r>
  <r>
    <x v="211"/>
    <x v="0"/>
    <n v="30"/>
    <n v="5"/>
    <s v="Lower0.3Upper3"/>
    <n v="31800"/>
    <n v="1060"/>
    <n v="212"/>
    <n v="667344.050695054"/>
    <n v="2224480.1689835102"/>
    <n v="6673440.5069505395"/>
    <m/>
    <n v="596.86440550029602"/>
    <n v="6353.90214379805"/>
    <n v="652515.69080349605"/>
    <n v="154735.52239646699"/>
    <n v="27439.7814201783"/>
    <m/>
    <m/>
    <m/>
    <m/>
    <m/>
  </r>
  <r>
    <x v="211"/>
    <x v="2"/>
    <n v="30"/>
    <n v="5"/>
    <s v="Lower0.3Upper3"/>
    <n v="7792"/>
    <n v="1114"/>
    <n v="24"/>
    <n v="391122.68074040703"/>
    <n v="2224480.1689835102"/>
    <n v="3911226.8074040702"/>
    <m/>
    <n v="596.86440550029602"/>
    <n v="6353.90214379805"/>
    <n v="652515.69080349605"/>
    <n v="154735.52239646699"/>
    <n v="27439.7814201783"/>
    <n v="2984.3220275014801"/>
    <n v="31769.510718990248"/>
    <n v="3262578.4540174804"/>
    <n v="773677.61198233487"/>
    <n v="137198.90710089149"/>
  </r>
  <r>
    <x v="211"/>
    <x v="6"/>
    <n v="30"/>
    <n v="5"/>
    <s v="Lower0.3Upper3"/>
    <n v="11093"/>
    <n v="1332"/>
    <n v="35"/>
    <n v="827290.55700255895"/>
    <n v="2224480.1689835102"/>
    <n v="8272905.5700255902"/>
    <m/>
    <n v="596.86440550029602"/>
    <n v="6353.90214379805"/>
    <n v="652515.69080349605"/>
    <n v="154735.52239646699"/>
    <n v="27439.7814201783"/>
    <m/>
    <m/>
    <m/>
    <m/>
    <m/>
  </r>
  <r>
    <x v="212"/>
    <x v="5"/>
    <n v="30"/>
    <n v="5"/>
    <s v="Lower0.3Upper3"/>
    <n v="16140"/>
    <n v="662"/>
    <n v="16"/>
    <n v="444034.65571363998"/>
    <n v="2129064.2825069502"/>
    <n v="4440346.5571363997"/>
    <m/>
    <n v="503.290006845091"/>
    <n v="5973.14631551614"/>
    <n v="628312.93464220304"/>
    <n v="142916.832910539"/>
    <n v="24455.174390739601"/>
    <m/>
    <m/>
    <m/>
    <m/>
    <m/>
  </r>
  <r>
    <x v="212"/>
    <x v="0"/>
    <n v="30"/>
    <n v="5"/>
    <s v="Lower0.3Upper3"/>
    <n v="31950"/>
    <n v="1065"/>
    <n v="213"/>
    <n v="638719.28475208394"/>
    <n v="2129064.2825069502"/>
    <n v="6387192.8475208404"/>
    <m/>
    <n v="503.290006845091"/>
    <n v="5973.14631551614"/>
    <n v="628312.93464220304"/>
    <n v="142916.832910539"/>
    <n v="24455.174390739601"/>
    <m/>
    <m/>
    <m/>
    <m/>
    <m/>
  </r>
  <r>
    <x v="212"/>
    <x v="3"/>
    <n v="30"/>
    <n v="5"/>
    <s v="Lower0.3Upper3"/>
    <n v="8378"/>
    <n v="1146"/>
    <n v="26"/>
    <n v="661335.69095262198"/>
    <n v="2129064.2825069502"/>
    <n v="6613356.9095262196"/>
    <m/>
    <n v="503.290006845091"/>
    <n v="5973.14631551614"/>
    <n v="628312.93464220304"/>
    <n v="142916.832910539"/>
    <n v="24455.174390739601"/>
    <m/>
    <m/>
    <m/>
    <m/>
    <m/>
  </r>
  <r>
    <x v="212"/>
    <x v="1"/>
    <n v="30"/>
    <n v="5"/>
    <s v="Lower0.3Upper3"/>
    <n v="5100"/>
    <n v="170"/>
    <n v="17"/>
    <n v="770275.23605681304"/>
    <n v="2129064.2825069502"/>
    <n v="7702752.3605681304"/>
    <m/>
    <n v="503.290006845091"/>
    <n v="5973.14631551614"/>
    <n v="628312.93464220304"/>
    <n v="142916.832910539"/>
    <n v="24455.174390739601"/>
    <m/>
    <m/>
    <m/>
    <m/>
    <m/>
  </r>
  <r>
    <x v="212"/>
    <x v="4"/>
    <n v="30"/>
    <n v="5"/>
    <s v="Lower0.3Upper3"/>
    <n v="22020"/>
    <n v="899"/>
    <n v="20"/>
    <n v="502797.38616111298"/>
    <n v="2129064.2825069502"/>
    <n v="5027973.8616111297"/>
    <m/>
    <n v="503.290006845091"/>
    <n v="5973.14631551614"/>
    <n v="628312.93464220304"/>
    <n v="142916.832910539"/>
    <n v="24455.174390739601"/>
    <m/>
    <m/>
    <m/>
    <m/>
    <m/>
  </r>
  <r>
    <x v="212"/>
    <x v="6"/>
    <n v="30"/>
    <n v="5"/>
    <s v="Lower0.3Upper3"/>
    <n v="11093"/>
    <n v="1332"/>
    <n v="35"/>
    <n v="827290.55700255895"/>
    <n v="2129064.2825069502"/>
    <n v="8272905.5700255902"/>
    <m/>
    <n v="503.290006845091"/>
    <n v="5973.14631551614"/>
    <n v="628312.93464220304"/>
    <n v="142916.832910539"/>
    <n v="24455.174390739601"/>
    <m/>
    <m/>
    <m/>
    <m/>
    <m/>
  </r>
  <r>
    <x v="212"/>
    <x v="2"/>
    <n v="30"/>
    <n v="5"/>
    <s v="Lower0.3Upper3"/>
    <n v="7792"/>
    <n v="1114"/>
    <n v="24"/>
    <n v="391122.68074040703"/>
    <n v="2129064.2825069502"/>
    <n v="3911226.8074040702"/>
    <m/>
    <n v="503.290006845091"/>
    <n v="5973.14631551614"/>
    <n v="628312.93464220304"/>
    <n v="142916.832910539"/>
    <n v="24455.174390739601"/>
    <n v="2516.4500342254551"/>
    <n v="29865.7315775807"/>
    <n v="3141564.6732110153"/>
    <n v="714584.164552695"/>
    <n v="122275.87195369801"/>
  </r>
  <r>
    <x v="213"/>
    <x v="0"/>
    <n v="30"/>
    <n v="5"/>
    <s v="Lower0.3Upper3"/>
    <n v="32100"/>
    <n v="1070"/>
    <n v="214"/>
    <n v="601825.861812933"/>
    <n v="2006086.20604311"/>
    <n v="6018258.6181293298"/>
    <m/>
    <n v="489.57090300859397"/>
    <n v="5590.6735368592999"/>
    <n v="596024.95482188999"/>
    <n v="138293.567506541"/>
    <n v="23472.1043602262"/>
    <m/>
    <m/>
    <m/>
    <m/>
    <m/>
  </r>
  <r>
    <x v="213"/>
    <x v="1"/>
    <n v="30"/>
    <n v="5"/>
    <s v="Lower0.3Upper3"/>
    <n v="5100"/>
    <n v="170"/>
    <n v="17"/>
    <n v="770275.23605681304"/>
    <n v="2006086.20604311"/>
    <n v="7702752.3605681304"/>
    <m/>
    <n v="489.57090300859397"/>
    <n v="5590.6735368592999"/>
    <n v="596024.95482188999"/>
    <n v="138293.567506541"/>
    <n v="23472.1043602262"/>
    <m/>
    <m/>
    <m/>
    <m/>
    <m/>
  </r>
  <r>
    <x v="213"/>
    <x v="4"/>
    <n v="30"/>
    <n v="5"/>
    <s v="Lower0.3Upper3"/>
    <n v="22020"/>
    <n v="899"/>
    <n v="20"/>
    <n v="502797.38616111298"/>
    <n v="2006086.20604311"/>
    <n v="5027973.8616111297"/>
    <m/>
    <n v="489.57090300859397"/>
    <n v="5590.6735368592999"/>
    <n v="596024.95482188999"/>
    <n v="138293.567506541"/>
    <n v="23472.1043602262"/>
    <m/>
    <m/>
    <m/>
    <m/>
    <m/>
  </r>
  <r>
    <x v="213"/>
    <x v="5"/>
    <n v="30"/>
    <n v="5"/>
    <s v="Lower0.3Upper3"/>
    <n v="16140"/>
    <n v="662"/>
    <n v="16"/>
    <n v="444034.65571363998"/>
    <n v="2006086.20604311"/>
    <n v="4440346.5571363997"/>
    <m/>
    <n v="489.57090300859397"/>
    <n v="5590.6735368592999"/>
    <n v="596024.95482188999"/>
    <n v="138293.567506541"/>
    <n v="23472.1043602262"/>
    <m/>
    <m/>
    <m/>
    <m/>
    <m/>
  </r>
  <r>
    <x v="213"/>
    <x v="3"/>
    <n v="30"/>
    <n v="5"/>
    <s v="Lower0.3Upper3"/>
    <n v="8378"/>
    <n v="1146"/>
    <n v="26"/>
    <n v="661335.69095262198"/>
    <n v="2006086.20604311"/>
    <n v="6613356.9095262196"/>
    <m/>
    <n v="489.57090300859397"/>
    <n v="5590.6735368592999"/>
    <n v="596024.95482188999"/>
    <n v="138293.567506541"/>
    <n v="23472.1043602262"/>
    <m/>
    <m/>
    <m/>
    <m/>
    <m/>
  </r>
  <r>
    <x v="213"/>
    <x v="6"/>
    <n v="30"/>
    <n v="5"/>
    <s v="Lower0.3Upper3"/>
    <n v="11093"/>
    <n v="1332"/>
    <n v="35"/>
    <n v="827290.55700255895"/>
    <n v="2006086.20604311"/>
    <n v="8272905.5700255902"/>
    <m/>
    <n v="489.57090300859397"/>
    <n v="5590.6735368592999"/>
    <n v="596024.95482188999"/>
    <n v="138293.567506541"/>
    <n v="23472.1043602262"/>
    <m/>
    <m/>
    <m/>
    <m/>
    <m/>
  </r>
  <r>
    <x v="213"/>
    <x v="2"/>
    <n v="30"/>
    <n v="5"/>
    <s v="Lower0.3Upper3"/>
    <n v="7792"/>
    <n v="1114"/>
    <n v="24"/>
    <n v="391122.68074040703"/>
    <n v="2006086.20604311"/>
    <n v="3911226.8074040702"/>
    <m/>
    <n v="489.57090300859397"/>
    <n v="5590.6735368592999"/>
    <n v="596024.95482188999"/>
    <n v="138293.567506541"/>
    <n v="23472.1043602262"/>
    <n v="2447.85451504297"/>
    <n v="27953.3676842965"/>
    <n v="2980124.7741094502"/>
    <n v="691467.83753270505"/>
    <n v="117360.52180113099"/>
  </r>
  <r>
    <x v="214"/>
    <x v="0"/>
    <n v="30"/>
    <n v="5"/>
    <s v="Lower0.3Upper3"/>
    <n v="32250"/>
    <n v="1075"/>
    <n v="215"/>
    <n v="578559.85884519899"/>
    <n v="1928532.8628173301"/>
    <n v="5785598.5884519899"/>
    <m/>
    <n v="484.01994775892302"/>
    <n v="5228.38449026536"/>
    <n v="576457.76431821601"/>
    <n v="130407.239204984"/>
    <n v="21858.6407196168"/>
    <m/>
    <m/>
    <m/>
    <m/>
    <m/>
  </r>
  <r>
    <x v="214"/>
    <x v="3"/>
    <n v="30"/>
    <n v="5"/>
    <s v="Lower0.3Upper3"/>
    <n v="8378"/>
    <n v="1146"/>
    <n v="26"/>
    <n v="661335.69095262198"/>
    <n v="1928532.8628173301"/>
    <n v="6613356.9095262196"/>
    <m/>
    <n v="484.01994775892302"/>
    <n v="5228.38449026536"/>
    <n v="576457.76431821601"/>
    <n v="130407.239204984"/>
    <n v="21858.6407196168"/>
    <m/>
    <m/>
    <m/>
    <m/>
    <m/>
  </r>
  <r>
    <x v="214"/>
    <x v="1"/>
    <n v="30"/>
    <n v="5"/>
    <s v="Lower0.3Upper3"/>
    <n v="5100"/>
    <n v="170"/>
    <n v="17"/>
    <n v="770275.23605681304"/>
    <n v="1928532.8628173301"/>
    <n v="7702752.3605681304"/>
    <m/>
    <n v="484.01994775892302"/>
    <n v="5228.38449026536"/>
    <n v="576457.76431821601"/>
    <n v="130407.239204984"/>
    <n v="21858.6407196168"/>
    <m/>
    <m/>
    <m/>
    <m/>
    <m/>
  </r>
  <r>
    <x v="214"/>
    <x v="4"/>
    <n v="30"/>
    <n v="5"/>
    <s v="Lower0.3Upper3"/>
    <n v="22020"/>
    <n v="899"/>
    <n v="20"/>
    <n v="502797.38616111298"/>
    <n v="1928532.8628173301"/>
    <n v="5027973.8616111297"/>
    <m/>
    <n v="484.01994775892302"/>
    <n v="5228.38449026536"/>
    <n v="576457.76431821601"/>
    <n v="130407.239204984"/>
    <n v="21858.6407196168"/>
    <m/>
    <m/>
    <m/>
    <m/>
    <m/>
  </r>
  <r>
    <x v="214"/>
    <x v="5"/>
    <n v="30"/>
    <n v="5"/>
    <s v="Lower0.3Upper3"/>
    <n v="16140"/>
    <n v="662"/>
    <n v="16"/>
    <n v="444034.65571363998"/>
    <n v="1928532.8628173301"/>
    <n v="4440346.5571363997"/>
    <m/>
    <n v="484.01994775892302"/>
    <n v="5228.38449026536"/>
    <n v="576457.76431821601"/>
    <n v="130407.239204984"/>
    <n v="21858.6407196168"/>
    <m/>
    <m/>
    <m/>
    <m/>
    <m/>
  </r>
  <r>
    <x v="214"/>
    <x v="6"/>
    <n v="30"/>
    <n v="5"/>
    <s v="Lower0.3Upper3"/>
    <n v="11093"/>
    <n v="1332"/>
    <n v="35"/>
    <n v="827290.55700255895"/>
    <n v="1928532.8628173301"/>
    <n v="8272905.5700255902"/>
    <m/>
    <n v="484.01994775892302"/>
    <n v="5228.38449026536"/>
    <n v="576457.76431821601"/>
    <n v="130407.239204984"/>
    <n v="21858.6407196168"/>
    <m/>
    <m/>
    <m/>
    <m/>
    <m/>
  </r>
  <r>
    <x v="214"/>
    <x v="2"/>
    <n v="30"/>
    <n v="5"/>
    <s v="Lower0.3Upper3"/>
    <n v="7792"/>
    <n v="1114"/>
    <n v="24"/>
    <n v="391122.68074040703"/>
    <n v="1928532.8628173301"/>
    <n v="3911226.8074040702"/>
    <m/>
    <n v="484.01994775892302"/>
    <n v="5228.38449026536"/>
    <n v="576457.76431821601"/>
    <n v="130407.239204984"/>
    <n v="21858.6407196168"/>
    <n v="2420.099738794615"/>
    <n v="26141.922451326798"/>
    <n v="2882288.8215910802"/>
    <n v="652036.19602491998"/>
    <n v="109293.203598084"/>
  </r>
  <r>
    <x v="215"/>
    <x v="0"/>
    <n v="30"/>
    <n v="5"/>
    <s v="Lower0.3Upper3"/>
    <n v="32400"/>
    <n v="1080"/>
    <n v="216"/>
    <n v="549810.95484265697"/>
    <n v="1832703.18280886"/>
    <n v="5498109.5484265704"/>
    <m/>
    <n v="425.62958327468499"/>
    <n v="4937.2815025053796"/>
    <n v="538349.56312544004"/>
    <n v="125990.633521799"/>
    <n v="20817.005149564098"/>
    <m/>
    <m/>
    <m/>
    <m/>
    <m/>
  </r>
  <r>
    <x v="215"/>
    <x v="1"/>
    <n v="30"/>
    <n v="5"/>
    <s v="Lower0.3Upper3"/>
    <n v="5100"/>
    <n v="170"/>
    <n v="17"/>
    <n v="770275.23605681304"/>
    <n v="1832703.18280886"/>
    <n v="7702752.3605681304"/>
    <m/>
    <n v="425.62958327468499"/>
    <n v="4937.2815025053796"/>
    <n v="538349.56312544004"/>
    <n v="125990.633521799"/>
    <n v="20817.005149564098"/>
    <m/>
    <m/>
    <m/>
    <m/>
    <m/>
  </r>
  <r>
    <x v="215"/>
    <x v="4"/>
    <n v="30"/>
    <n v="5"/>
    <s v="Lower0.3Upper3"/>
    <n v="22020"/>
    <n v="899"/>
    <n v="20"/>
    <n v="502797.38616111298"/>
    <n v="1832703.18280886"/>
    <n v="5027973.8616111297"/>
    <m/>
    <n v="425.62958327468499"/>
    <n v="4937.2815025053796"/>
    <n v="538349.56312544004"/>
    <n v="125990.633521799"/>
    <n v="20817.005149564098"/>
    <m/>
    <m/>
    <m/>
    <m/>
    <m/>
  </r>
  <r>
    <x v="215"/>
    <x v="3"/>
    <n v="30"/>
    <n v="5"/>
    <s v="Lower0.3Upper3"/>
    <n v="8378"/>
    <n v="1146"/>
    <n v="26"/>
    <n v="661335.69095262198"/>
    <n v="1832703.18280886"/>
    <n v="6613356.9095262196"/>
    <m/>
    <n v="425.62958327468499"/>
    <n v="4937.2815025053796"/>
    <n v="538349.56312544004"/>
    <n v="125990.633521799"/>
    <n v="20817.005149564098"/>
    <m/>
    <m/>
    <m/>
    <m/>
    <m/>
  </r>
  <r>
    <x v="215"/>
    <x v="6"/>
    <n v="30"/>
    <n v="5"/>
    <s v="Lower0.3Upper3"/>
    <n v="11093"/>
    <n v="1332"/>
    <n v="35"/>
    <n v="827290.55700255895"/>
    <n v="1832703.18280886"/>
    <n v="8272905.5700255902"/>
    <m/>
    <n v="425.62958327468499"/>
    <n v="4937.2815025053796"/>
    <n v="538349.56312544004"/>
    <n v="125990.633521799"/>
    <n v="20817.005149564098"/>
    <m/>
    <m/>
    <m/>
    <m/>
    <m/>
  </r>
  <r>
    <x v="215"/>
    <x v="5"/>
    <n v="30"/>
    <n v="5"/>
    <s v="Lower0.3Upper3"/>
    <n v="16140"/>
    <n v="662"/>
    <n v="16"/>
    <n v="444034.65571363998"/>
    <n v="1832703.18280886"/>
    <n v="4440346.5571363997"/>
    <m/>
    <n v="425.62958327468499"/>
    <n v="4937.2815025053796"/>
    <n v="538349.56312544004"/>
    <n v="125990.633521799"/>
    <n v="20817.005149564098"/>
    <m/>
    <m/>
    <m/>
    <m/>
    <m/>
  </r>
  <r>
    <x v="215"/>
    <x v="2"/>
    <n v="30"/>
    <n v="5"/>
    <s v="Lower0.3Upper3"/>
    <n v="7792"/>
    <n v="1114"/>
    <n v="24"/>
    <n v="391122.68074040703"/>
    <n v="1832703.18280886"/>
    <n v="3911226.8074040702"/>
    <m/>
    <n v="425.62958327468499"/>
    <n v="4937.2815025053796"/>
    <n v="538349.56312544004"/>
    <n v="125990.633521799"/>
    <n v="20817.005149564098"/>
    <n v="2128.1479163734248"/>
    <n v="24686.407512526897"/>
    <n v="2691747.8156272001"/>
    <n v="629953.16760899499"/>
    <n v="104085.02574782049"/>
  </r>
  <r>
    <x v="216"/>
    <x v="4"/>
    <n v="30"/>
    <n v="5"/>
    <s v="Lower0.3Upper3"/>
    <n v="22020"/>
    <n v="899"/>
    <n v="20"/>
    <n v="502797.38616111298"/>
    <n v="1781770.1749251001"/>
    <n v="5027973.8616111297"/>
    <m/>
    <n v="398.59374505668802"/>
    <n v="4722.0213608613203"/>
    <n v="525479.71289919899"/>
    <n v="120410.051331814"/>
    <n v="20354.3046525055"/>
    <m/>
    <m/>
    <m/>
    <m/>
    <m/>
  </r>
  <r>
    <x v="216"/>
    <x v="5"/>
    <n v="30"/>
    <n v="5"/>
    <s v="Lower0.3Upper3"/>
    <n v="16140"/>
    <n v="662"/>
    <n v="16"/>
    <n v="444034.65571363998"/>
    <n v="1781770.1749251001"/>
    <n v="4440346.5571363997"/>
    <m/>
    <n v="398.59374505668802"/>
    <n v="4722.0213608613203"/>
    <n v="525479.71289919899"/>
    <n v="120410.051331814"/>
    <n v="20354.3046525055"/>
    <m/>
    <m/>
    <m/>
    <m/>
    <m/>
  </r>
  <r>
    <x v="216"/>
    <x v="3"/>
    <n v="30"/>
    <n v="5"/>
    <s v="Lower0.3Upper3"/>
    <n v="8378"/>
    <n v="1146"/>
    <n v="26"/>
    <n v="661335.69095262198"/>
    <n v="1781770.1749251001"/>
    <n v="6613356.9095262196"/>
    <m/>
    <n v="398.59374505668802"/>
    <n v="4722.0213608613203"/>
    <n v="525479.71289919899"/>
    <n v="120410.051331814"/>
    <n v="20354.3046525055"/>
    <m/>
    <m/>
    <m/>
    <m/>
    <m/>
  </r>
  <r>
    <x v="216"/>
    <x v="0"/>
    <n v="30"/>
    <n v="5"/>
    <s v="Lower0.3Upper3"/>
    <n v="32550"/>
    <n v="1085"/>
    <n v="217"/>
    <n v="534531.05247753102"/>
    <n v="1781770.1749251001"/>
    <n v="5345310.5247753104"/>
    <m/>
    <n v="398.59374505668802"/>
    <n v="4722.0213608613203"/>
    <n v="525479.71289919899"/>
    <n v="120410.051331814"/>
    <n v="20354.3046525055"/>
    <m/>
    <m/>
    <m/>
    <m/>
    <m/>
  </r>
  <r>
    <x v="216"/>
    <x v="1"/>
    <n v="30"/>
    <n v="5"/>
    <s v="Lower0.3Upper3"/>
    <n v="5100"/>
    <n v="170"/>
    <n v="17"/>
    <n v="770275.23605681304"/>
    <n v="1781770.1749251001"/>
    <n v="7702752.3605681304"/>
    <m/>
    <n v="398.59374505668802"/>
    <n v="4722.0213608613203"/>
    <n v="525479.71289919899"/>
    <n v="120410.051331814"/>
    <n v="20354.3046525055"/>
    <m/>
    <m/>
    <m/>
    <m/>
    <m/>
  </r>
  <r>
    <x v="216"/>
    <x v="6"/>
    <n v="30"/>
    <n v="5"/>
    <s v="Lower0.3Upper3"/>
    <n v="11099"/>
    <n v="1339"/>
    <n v="35"/>
    <n v="827290.55700255895"/>
    <n v="1781770.1749251001"/>
    <n v="8272905.5700255902"/>
    <m/>
    <n v="398.59374505668802"/>
    <n v="4722.0213608613203"/>
    <n v="525479.71289919899"/>
    <n v="120410.051331814"/>
    <n v="20354.3046525055"/>
    <m/>
    <m/>
    <m/>
    <m/>
    <m/>
  </r>
  <r>
    <x v="216"/>
    <x v="2"/>
    <n v="30"/>
    <n v="5"/>
    <s v="Lower0.3Upper3"/>
    <n v="7792"/>
    <n v="1114"/>
    <n v="24"/>
    <n v="391122.68074040703"/>
    <n v="1781770.1749251001"/>
    <n v="3911226.8074040702"/>
    <m/>
    <n v="398.59374505668802"/>
    <n v="4722.0213608613203"/>
    <n v="525479.71289919899"/>
    <n v="120410.051331814"/>
    <n v="20354.3046525055"/>
    <n v="1992.9687252834401"/>
    <n v="23610.106804306601"/>
    <n v="2627398.5644959947"/>
    <n v="602050.25665907003"/>
    <n v="101771.52326252749"/>
  </r>
  <r>
    <x v="217"/>
    <x v="1"/>
    <n v="30"/>
    <n v="5"/>
    <s v="Lower0.3Upper3"/>
    <n v="5100"/>
    <n v="170"/>
    <n v="17"/>
    <n v="770275.23605681304"/>
    <n v="1700505.91352461"/>
    <n v="7702752.3605681304"/>
    <m/>
    <n v="398.61869422392698"/>
    <n v="4594.8762218291704"/>
    <n v="512348.854417408"/>
    <n v="115605.14507745601"/>
    <n v="17916.8780143203"/>
    <m/>
    <m/>
    <m/>
    <m/>
    <m/>
  </r>
  <r>
    <x v="217"/>
    <x v="0"/>
    <n v="30"/>
    <n v="5"/>
    <s v="Lower0.3Upper3"/>
    <n v="32700"/>
    <n v="1090"/>
    <n v="218"/>
    <n v="510151.77405738301"/>
    <n v="1700505.91352461"/>
    <n v="5101517.74057383"/>
    <m/>
    <n v="398.61869422392698"/>
    <n v="4594.8762218291704"/>
    <n v="512348.854417408"/>
    <n v="115605.14507745601"/>
    <n v="17916.8780143203"/>
    <m/>
    <m/>
    <m/>
    <m/>
    <m/>
  </r>
  <r>
    <x v="217"/>
    <x v="4"/>
    <n v="30"/>
    <n v="5"/>
    <s v="Lower0.3Upper3"/>
    <n v="22020"/>
    <n v="899"/>
    <n v="20"/>
    <n v="502797.38616111298"/>
    <n v="1700505.91352461"/>
    <n v="5027973.8616111297"/>
    <m/>
    <n v="398.61869422392698"/>
    <n v="4594.8762218291704"/>
    <n v="512348.854417408"/>
    <n v="115605.14507745601"/>
    <n v="17916.8780143203"/>
    <m/>
    <m/>
    <m/>
    <m/>
    <m/>
  </r>
  <r>
    <x v="217"/>
    <x v="3"/>
    <n v="30"/>
    <n v="5"/>
    <s v="Lower0.3Upper3"/>
    <n v="8378"/>
    <n v="1146"/>
    <n v="26"/>
    <n v="661335.69095262198"/>
    <n v="1700505.91352461"/>
    <n v="6613356.9095262196"/>
    <m/>
    <n v="398.61869422392698"/>
    <n v="4594.8762218291704"/>
    <n v="512348.854417408"/>
    <n v="115605.14507745601"/>
    <n v="17916.8780143203"/>
    <m/>
    <m/>
    <m/>
    <m/>
    <m/>
  </r>
  <r>
    <x v="217"/>
    <x v="5"/>
    <n v="30"/>
    <n v="5"/>
    <s v="Lower0.3Upper3"/>
    <n v="16140"/>
    <n v="662"/>
    <n v="16"/>
    <n v="444034.65571363998"/>
    <n v="1700505.91352461"/>
    <n v="4440346.5571363997"/>
    <m/>
    <n v="398.61869422392698"/>
    <n v="4594.8762218291704"/>
    <n v="512348.854417408"/>
    <n v="115605.14507745601"/>
    <n v="17916.8780143203"/>
    <m/>
    <m/>
    <m/>
    <m/>
    <m/>
  </r>
  <r>
    <x v="217"/>
    <x v="2"/>
    <n v="30"/>
    <n v="5"/>
    <s v="Lower0.3Upper3"/>
    <n v="7792"/>
    <n v="1114"/>
    <n v="24"/>
    <n v="391122.68074040703"/>
    <n v="1700505.91352461"/>
    <n v="3911226.8074040702"/>
    <m/>
    <n v="398.61869422392698"/>
    <n v="4594.8762218291704"/>
    <n v="512348.854417408"/>
    <n v="115605.14507745601"/>
    <n v="17916.8780143203"/>
    <n v="1993.0934711196348"/>
    <n v="22974.381109145852"/>
    <n v="2561744.2720870399"/>
    <n v="578025.72538727999"/>
    <n v="89584.390071601505"/>
  </r>
  <r>
    <x v="217"/>
    <x v="6"/>
    <n v="30"/>
    <n v="5"/>
    <s v="Lower0.3Upper3"/>
    <n v="11099"/>
    <n v="1339"/>
    <n v="35"/>
    <n v="827290.55700255895"/>
    <n v="1700505.91352461"/>
    <n v="8272905.5700255902"/>
    <m/>
    <n v="398.61869422392698"/>
    <n v="4594.8762218291704"/>
    <n v="512348.854417408"/>
    <n v="115605.14507745601"/>
    <n v="17916.8780143203"/>
    <m/>
    <m/>
    <m/>
    <m/>
    <m/>
  </r>
  <r>
    <x v="218"/>
    <x v="3"/>
    <n v="30"/>
    <n v="5"/>
    <s v="Lower0.3Upper3"/>
    <n v="8382"/>
    <n v="1151"/>
    <n v="26"/>
    <n v="661335.69095262198"/>
    <n v="1669747.13754377"/>
    <n v="6613356.9095262196"/>
    <m/>
    <n v="387.013939414714"/>
    <n v="4611.2544608005101"/>
    <n v="506672.66992892302"/>
    <n v="114694.741795125"/>
    <n v="16695.427207065899"/>
    <m/>
    <m/>
    <m/>
    <m/>
    <m/>
  </r>
  <r>
    <x v="218"/>
    <x v="4"/>
    <n v="30"/>
    <n v="5"/>
    <s v="Lower0.3Upper3"/>
    <n v="22020"/>
    <n v="899"/>
    <n v="20"/>
    <n v="502797.38616111298"/>
    <n v="1669747.13754377"/>
    <n v="5027973.8616111297"/>
    <m/>
    <n v="387.013939414714"/>
    <n v="4611.2544608005101"/>
    <n v="506672.66992892302"/>
    <n v="114694.741795125"/>
    <n v="16695.427207065899"/>
    <m/>
    <m/>
    <m/>
    <m/>
    <m/>
  </r>
  <r>
    <x v="218"/>
    <x v="5"/>
    <n v="30"/>
    <n v="5"/>
    <s v="Lower0.3Upper3"/>
    <n v="16140"/>
    <n v="662"/>
    <n v="16"/>
    <n v="444034.65571363998"/>
    <n v="1669747.13754377"/>
    <n v="4440346.5571363997"/>
    <m/>
    <n v="387.013939414714"/>
    <n v="4611.2544608005101"/>
    <n v="506672.66992892302"/>
    <n v="114694.741795125"/>
    <n v="16695.427207065899"/>
    <m/>
    <m/>
    <m/>
    <m/>
    <m/>
  </r>
  <r>
    <x v="218"/>
    <x v="1"/>
    <n v="30"/>
    <n v="5"/>
    <s v="Lower0.3Upper3"/>
    <n v="5100"/>
    <n v="170"/>
    <n v="17"/>
    <n v="770275.23605681304"/>
    <n v="1669747.13754377"/>
    <n v="7702752.3605681304"/>
    <m/>
    <n v="387.013939414714"/>
    <n v="4611.2544608005101"/>
    <n v="506672.66992892302"/>
    <n v="114694.741795125"/>
    <n v="16695.427207065899"/>
    <m/>
    <m/>
    <m/>
    <m/>
    <m/>
  </r>
  <r>
    <x v="218"/>
    <x v="0"/>
    <n v="30"/>
    <n v="5"/>
    <s v="Lower0.3Upper3"/>
    <n v="32850"/>
    <n v="1095"/>
    <n v="219"/>
    <n v="500924.14126313"/>
    <n v="1669747.13754377"/>
    <n v="5009241.4126313003"/>
    <m/>
    <n v="387.013939414714"/>
    <n v="4611.2544608005101"/>
    <n v="506672.66992892302"/>
    <n v="114694.741795125"/>
    <n v="16695.427207065899"/>
    <m/>
    <m/>
    <m/>
    <m/>
    <m/>
  </r>
  <r>
    <x v="218"/>
    <x v="2"/>
    <n v="30"/>
    <n v="5"/>
    <s v="Lower0.3Upper3"/>
    <n v="7792"/>
    <n v="1114"/>
    <n v="24"/>
    <n v="391122.68074040703"/>
    <n v="1669747.13754377"/>
    <n v="3911226.8074040702"/>
    <m/>
    <n v="387.013939414714"/>
    <n v="4611.2544608005101"/>
    <n v="506672.66992892302"/>
    <n v="114694.741795125"/>
    <n v="16695.427207065899"/>
    <n v="1935.0696970735701"/>
    <n v="23056.272304002552"/>
    <n v="2533363.3496446153"/>
    <n v="573473.70897562499"/>
    <n v="83477.136035329488"/>
  </r>
  <r>
    <x v="218"/>
    <x v="6"/>
    <n v="30"/>
    <n v="5"/>
    <s v="Lower0.3Upper3"/>
    <n v="11103"/>
    <n v="1344"/>
    <n v="35"/>
    <n v="827290.55700255895"/>
    <n v="1669747.13754377"/>
    <n v="8272905.5700255902"/>
    <m/>
    <n v="387.013939414714"/>
    <n v="4611.2544608005101"/>
    <n v="506672.66992892302"/>
    <n v="114694.741795125"/>
    <n v="16695.427207065899"/>
    <m/>
    <m/>
    <m/>
    <m/>
    <m/>
  </r>
  <r>
    <x v="219"/>
    <x v="0"/>
    <n v="30"/>
    <n v="5"/>
    <s v="Lower0.3Upper3"/>
    <n v="33000"/>
    <n v="1100"/>
    <n v="220"/>
    <n v="484300.17153754598"/>
    <n v="1614333.90512515"/>
    <n v="4843001.7153754598"/>
    <m/>
    <n v="364.79995605651402"/>
    <n v="4602.2203075246498"/>
    <n v="485810.005535456"/>
    <n v="112031.912780338"/>
    <n v="15987.545178390999"/>
    <m/>
    <m/>
    <m/>
    <m/>
    <m/>
  </r>
  <r>
    <x v="219"/>
    <x v="1"/>
    <n v="30"/>
    <n v="5"/>
    <s v="Lower0.3Upper3"/>
    <n v="5100"/>
    <n v="170"/>
    <n v="17"/>
    <n v="770275.23605681304"/>
    <n v="1614333.90512515"/>
    <n v="7702752.3605681304"/>
    <m/>
    <n v="364.79995605651402"/>
    <n v="4602.2203075246498"/>
    <n v="485810.005535456"/>
    <n v="112031.912780338"/>
    <n v="15987.545178390999"/>
    <m/>
    <m/>
    <m/>
    <m/>
    <m/>
  </r>
  <r>
    <x v="219"/>
    <x v="3"/>
    <n v="30"/>
    <n v="5"/>
    <s v="Lower0.3Upper3"/>
    <n v="8382"/>
    <n v="1151"/>
    <n v="26"/>
    <n v="661335.69095262198"/>
    <n v="1614333.90512515"/>
    <n v="6613356.9095262196"/>
    <m/>
    <n v="364.79995605651402"/>
    <n v="4602.2203075246498"/>
    <n v="485810.005535456"/>
    <n v="112031.912780338"/>
    <n v="15987.545178390999"/>
    <m/>
    <m/>
    <m/>
    <m/>
    <m/>
  </r>
  <r>
    <x v="219"/>
    <x v="4"/>
    <n v="30"/>
    <n v="5"/>
    <s v="Lower0.3Upper3"/>
    <n v="22020"/>
    <n v="899"/>
    <n v="20"/>
    <n v="502797.38616111298"/>
    <n v="1614333.90512515"/>
    <n v="5027973.8616111297"/>
    <m/>
    <n v="364.79995605651402"/>
    <n v="4602.2203075246498"/>
    <n v="485810.005535456"/>
    <n v="112031.912780338"/>
    <n v="15987.545178390999"/>
    <m/>
    <m/>
    <m/>
    <m/>
    <m/>
  </r>
  <r>
    <x v="219"/>
    <x v="5"/>
    <n v="30"/>
    <n v="5"/>
    <s v="Lower0.3Upper3"/>
    <n v="16140"/>
    <n v="662"/>
    <n v="16"/>
    <n v="444034.65571363998"/>
    <n v="1614333.90512515"/>
    <n v="4440346.5571363997"/>
    <m/>
    <n v="364.79995605651402"/>
    <n v="4602.2203075246498"/>
    <n v="485810.005535456"/>
    <n v="112031.912780338"/>
    <n v="15987.545178390999"/>
    <m/>
    <m/>
    <m/>
    <m/>
    <m/>
  </r>
  <r>
    <x v="219"/>
    <x v="6"/>
    <n v="30"/>
    <n v="5"/>
    <s v="Lower0.3Upper3"/>
    <n v="11107"/>
    <n v="1349"/>
    <n v="35"/>
    <n v="827290.55700255895"/>
    <n v="1614333.90512515"/>
    <n v="8272905.5700255902"/>
    <m/>
    <n v="364.79995605651402"/>
    <n v="4602.2203075246498"/>
    <n v="485810.005535456"/>
    <n v="112031.912780338"/>
    <n v="15987.545178390999"/>
    <m/>
    <m/>
    <m/>
    <m/>
    <m/>
  </r>
  <r>
    <x v="219"/>
    <x v="2"/>
    <n v="30"/>
    <n v="5"/>
    <s v="Lower0.3Upper3"/>
    <n v="7792"/>
    <n v="1114"/>
    <n v="24"/>
    <n v="391122.68074040703"/>
    <n v="1614333.90512515"/>
    <n v="3911226.8074040702"/>
    <m/>
    <n v="364.79995605651402"/>
    <n v="4602.2203075246498"/>
    <n v="485810.005535456"/>
    <n v="112031.912780338"/>
    <n v="15987.545178390999"/>
    <n v="1823.9997802825701"/>
    <n v="23011.10153762325"/>
    <n v="2429050.0276772799"/>
    <n v="560159.56390168995"/>
    <n v="79937.725891954993"/>
  </r>
  <r>
    <x v="220"/>
    <x v="0"/>
    <n v="30"/>
    <n v="5"/>
    <s v="Lower0.3Upper3"/>
    <n v="33150"/>
    <n v="1105"/>
    <n v="221"/>
    <n v="476663.28850599797"/>
    <n v="1588877.6283533301"/>
    <n v="4766632.8850599797"/>
    <m/>
    <n v="365.14275369852999"/>
    <n v="5020.9006289376402"/>
    <n v="480954.88846110099"/>
    <n v="109862.453105286"/>
    <n v="16260.1205965672"/>
    <m/>
    <m/>
    <m/>
    <m/>
    <m/>
  </r>
  <r>
    <x v="220"/>
    <x v="1"/>
    <n v="30"/>
    <n v="5"/>
    <s v="Lower0.3Upper3"/>
    <n v="5100"/>
    <n v="170"/>
    <n v="17"/>
    <n v="770275.23605681304"/>
    <n v="1588877.6283533301"/>
    <n v="7702752.3605681304"/>
    <m/>
    <n v="365.14275369852999"/>
    <n v="5020.9006289376402"/>
    <n v="480954.88846110099"/>
    <n v="109862.453105286"/>
    <n v="16260.1205965672"/>
    <m/>
    <m/>
    <m/>
    <m/>
    <m/>
  </r>
  <r>
    <x v="220"/>
    <x v="4"/>
    <n v="30"/>
    <n v="5"/>
    <s v="Lower0.3Upper3"/>
    <n v="22020"/>
    <n v="899"/>
    <n v="20"/>
    <n v="502797.38616111298"/>
    <n v="1588877.6283533301"/>
    <n v="5027973.8616111297"/>
    <m/>
    <n v="365.14275369852999"/>
    <n v="5020.9006289376402"/>
    <n v="480954.88846110099"/>
    <n v="109862.453105286"/>
    <n v="16260.1205965672"/>
    <m/>
    <m/>
    <m/>
    <m/>
    <m/>
  </r>
  <r>
    <x v="220"/>
    <x v="3"/>
    <n v="30"/>
    <n v="5"/>
    <s v="Lower0.3Upper3"/>
    <n v="8382"/>
    <n v="1151"/>
    <n v="26"/>
    <n v="661335.69095262198"/>
    <n v="1588877.6283533301"/>
    <n v="6613356.9095262196"/>
    <m/>
    <n v="365.14275369852999"/>
    <n v="5020.9006289376402"/>
    <n v="480954.88846110099"/>
    <n v="109862.453105286"/>
    <n v="16260.1205965672"/>
    <m/>
    <m/>
    <m/>
    <m/>
    <m/>
  </r>
  <r>
    <x v="220"/>
    <x v="5"/>
    <n v="30"/>
    <n v="5"/>
    <s v="Lower0.3Upper3"/>
    <n v="16140"/>
    <n v="662"/>
    <n v="16"/>
    <n v="444034.65571363998"/>
    <n v="1588877.6283533301"/>
    <n v="4440346.5571363997"/>
    <m/>
    <n v="365.14275369852999"/>
    <n v="5020.9006289376402"/>
    <n v="480954.88846110099"/>
    <n v="109862.453105286"/>
    <n v="16260.1205965672"/>
    <m/>
    <m/>
    <m/>
    <m/>
    <m/>
  </r>
  <r>
    <x v="220"/>
    <x v="6"/>
    <n v="30"/>
    <n v="5"/>
    <s v="Lower0.3Upper3"/>
    <n v="11113"/>
    <n v="1356"/>
    <n v="35"/>
    <n v="827290.55700255895"/>
    <n v="1588877.6283533301"/>
    <n v="8272905.5700255902"/>
    <m/>
    <n v="365.14275369852999"/>
    <n v="5020.9006289376402"/>
    <n v="480954.88846110099"/>
    <n v="109862.453105286"/>
    <n v="16260.1205965672"/>
    <m/>
    <m/>
    <m/>
    <m/>
    <m/>
  </r>
  <r>
    <x v="220"/>
    <x v="2"/>
    <n v="30"/>
    <n v="5"/>
    <s v="Lower0.3Upper3"/>
    <n v="7792"/>
    <n v="1114"/>
    <n v="24"/>
    <n v="391122.68074040703"/>
    <n v="1588877.6283533301"/>
    <n v="3911226.8074040702"/>
    <m/>
    <n v="365.14275369852999"/>
    <n v="5020.9006289376402"/>
    <n v="480954.88846110099"/>
    <n v="109862.453105286"/>
    <n v="16260.1205965672"/>
    <n v="1825.7137684926499"/>
    <n v="25104.503144688202"/>
    <n v="2404774.4423055048"/>
    <n v="549312.26552642998"/>
    <n v="81300.602982836004"/>
  </r>
  <r>
    <x v="221"/>
    <x v="1"/>
    <n v="30"/>
    <n v="5"/>
    <s v="Lower0.3Upper3"/>
    <n v="5100"/>
    <n v="170"/>
    <n v="17"/>
    <n v="770275.23605681304"/>
    <n v="1535844.22426492"/>
    <n v="7702752.3605681304"/>
    <m/>
    <n v="386.72601269222002"/>
    <n v="4852.4426700951399"/>
    <n v="459952.50682267"/>
    <n v="108697.057694852"/>
    <n v="16412.865437807399"/>
    <m/>
    <m/>
    <m/>
    <m/>
    <m/>
  </r>
  <r>
    <x v="221"/>
    <x v="0"/>
    <n v="30"/>
    <n v="5"/>
    <s v="Lower0.3Upper3"/>
    <n v="33300"/>
    <n v="1110"/>
    <n v="222"/>
    <n v="460753.26727947698"/>
    <n v="1535844.22426492"/>
    <n v="4607532.6727947704"/>
    <m/>
    <n v="386.72601269222002"/>
    <n v="4852.4426700951399"/>
    <n v="459952.50682267"/>
    <n v="108697.057694852"/>
    <n v="16412.865437807399"/>
    <m/>
    <m/>
    <m/>
    <m/>
    <m/>
  </r>
  <r>
    <x v="221"/>
    <x v="4"/>
    <n v="30"/>
    <n v="5"/>
    <s v="Lower0.3Upper3"/>
    <n v="22020"/>
    <n v="899"/>
    <n v="20"/>
    <n v="502797.38616111298"/>
    <n v="1535844.22426492"/>
    <n v="5027973.8616111297"/>
    <m/>
    <n v="386.72601269222002"/>
    <n v="4852.4426700951399"/>
    <n v="459952.50682267"/>
    <n v="108697.057694852"/>
    <n v="16412.865437807399"/>
    <m/>
    <m/>
    <m/>
    <m/>
    <m/>
  </r>
  <r>
    <x v="221"/>
    <x v="5"/>
    <n v="30"/>
    <n v="5"/>
    <s v="Lower0.3Upper3"/>
    <n v="16140"/>
    <n v="662"/>
    <n v="16"/>
    <n v="444034.65571363998"/>
    <n v="1535844.22426492"/>
    <n v="4440346.5571363997"/>
    <m/>
    <n v="386.72601269222002"/>
    <n v="4852.4426700951399"/>
    <n v="459952.50682267"/>
    <n v="108697.057694852"/>
    <n v="16412.865437807399"/>
    <m/>
    <m/>
    <m/>
    <m/>
    <m/>
  </r>
  <r>
    <x v="221"/>
    <x v="3"/>
    <n v="30"/>
    <n v="5"/>
    <s v="Lower0.3Upper3"/>
    <n v="8382"/>
    <n v="1151"/>
    <n v="26"/>
    <n v="661335.69095262198"/>
    <n v="1535844.22426492"/>
    <n v="6613356.9095262196"/>
    <m/>
    <n v="386.72601269222002"/>
    <n v="4852.4426700951399"/>
    <n v="459952.50682267"/>
    <n v="108697.057694852"/>
    <n v="16412.865437807399"/>
    <m/>
    <m/>
    <m/>
    <m/>
    <m/>
  </r>
  <r>
    <x v="221"/>
    <x v="2"/>
    <n v="30"/>
    <n v="5"/>
    <s v="Lower0.3Upper3"/>
    <n v="7792"/>
    <n v="1114"/>
    <n v="24"/>
    <n v="391122.68074040703"/>
    <n v="1535844.22426492"/>
    <n v="3911226.8074040702"/>
    <m/>
    <n v="386.72601269222002"/>
    <n v="4852.4426700951399"/>
    <n v="459952.50682267"/>
    <n v="108697.057694852"/>
    <n v="16412.865437807399"/>
    <n v="1933.6300634611002"/>
    <n v="24262.2133504757"/>
    <n v="2299762.5341133499"/>
    <n v="543485.28847426001"/>
    <n v="82064.327189036994"/>
  </r>
  <r>
    <x v="221"/>
    <x v="6"/>
    <n v="30"/>
    <n v="5"/>
    <s v="Lower0.3Upper3"/>
    <n v="11121"/>
    <n v="1366"/>
    <n v="35"/>
    <n v="827290.55700255895"/>
    <n v="1535844.22426492"/>
    <n v="8272905.5700255902"/>
    <m/>
    <n v="386.72601269222002"/>
    <n v="4852.4426700951399"/>
    <n v="459952.50682267"/>
    <n v="108697.057694852"/>
    <n v="16412.865437807399"/>
    <m/>
    <m/>
    <m/>
    <m/>
    <m/>
  </r>
  <r>
    <x v="222"/>
    <x v="3"/>
    <n v="30"/>
    <n v="5"/>
    <s v="Lower0.3Upper3"/>
    <n v="8382"/>
    <n v="1151"/>
    <n v="26"/>
    <n v="661335.69095262198"/>
    <n v="1569812.40586039"/>
    <n v="6613356.9095262196"/>
    <m/>
    <n v="381.00683233794899"/>
    <n v="5146.7376989471104"/>
    <n v="469186.65179399902"/>
    <n v="107602.98005600899"/>
    <n v="16740.000908510799"/>
    <m/>
    <m/>
    <m/>
    <m/>
    <m/>
  </r>
  <r>
    <x v="222"/>
    <x v="1"/>
    <n v="30"/>
    <n v="5"/>
    <s v="Lower0.3Upper3"/>
    <n v="5100"/>
    <n v="170"/>
    <n v="17"/>
    <n v="770275.23605681304"/>
    <n v="1569812.40586039"/>
    <n v="7702752.3605681304"/>
    <m/>
    <n v="381.00683233794899"/>
    <n v="5146.7376989471104"/>
    <n v="469186.65179399902"/>
    <n v="107602.98005600899"/>
    <n v="16740.000908510799"/>
    <m/>
    <m/>
    <m/>
    <m/>
    <m/>
  </r>
  <r>
    <x v="222"/>
    <x v="5"/>
    <n v="30"/>
    <n v="5"/>
    <s v="Lower0.3Upper3"/>
    <n v="16140"/>
    <n v="662"/>
    <n v="16"/>
    <n v="444034.65571363998"/>
    <n v="1569812.40586039"/>
    <n v="4440346.5571363997"/>
    <m/>
    <n v="381.00683233794899"/>
    <n v="5146.7376989471104"/>
    <n v="469186.65179399902"/>
    <n v="107602.98005600899"/>
    <n v="16740.000908510799"/>
    <m/>
    <m/>
    <m/>
    <m/>
    <m/>
  </r>
  <r>
    <x v="222"/>
    <x v="4"/>
    <n v="30"/>
    <n v="5"/>
    <s v="Lower0.3Upper3"/>
    <n v="22020"/>
    <n v="899"/>
    <n v="20"/>
    <n v="502797.38616111298"/>
    <n v="1569812.40586039"/>
    <n v="5027973.8616111297"/>
    <m/>
    <n v="381.00683233794899"/>
    <n v="5146.7376989471104"/>
    <n v="469186.65179399902"/>
    <n v="107602.98005600899"/>
    <n v="16740.000908510799"/>
    <m/>
    <m/>
    <m/>
    <m/>
    <m/>
  </r>
  <r>
    <x v="222"/>
    <x v="6"/>
    <n v="30"/>
    <n v="5"/>
    <s v="Lower0.3Upper3"/>
    <n v="11121"/>
    <n v="1366"/>
    <n v="35"/>
    <n v="827290.55700255895"/>
    <n v="1569812.40586039"/>
    <n v="8272905.5700255902"/>
    <m/>
    <n v="381.00683233794899"/>
    <n v="5146.7376989471104"/>
    <n v="469186.65179399902"/>
    <n v="107602.98005600899"/>
    <n v="16740.000908510799"/>
    <m/>
    <m/>
    <m/>
    <m/>
    <m/>
  </r>
  <r>
    <x v="222"/>
    <x v="0"/>
    <n v="30"/>
    <n v="5"/>
    <s v="Lower0.3Upper3"/>
    <n v="33450"/>
    <n v="1115"/>
    <n v="223"/>
    <n v="470943.72175811802"/>
    <n v="1569812.40586039"/>
    <n v="4709437.2175811799"/>
    <m/>
    <n v="381.00683233794899"/>
    <n v="5146.7376989471104"/>
    <n v="469186.65179399902"/>
    <n v="107602.98005600899"/>
    <n v="16740.000908510799"/>
    <m/>
    <m/>
    <m/>
    <m/>
    <m/>
  </r>
  <r>
    <x v="222"/>
    <x v="2"/>
    <n v="30"/>
    <n v="5"/>
    <s v="Lower0.3Upper3"/>
    <n v="7792"/>
    <n v="1114"/>
    <n v="24"/>
    <n v="391122.68074040703"/>
    <n v="1569812.40586039"/>
    <n v="3911226.8074040702"/>
    <m/>
    <n v="381.00683233794899"/>
    <n v="5146.7376989471104"/>
    <n v="469186.65179399902"/>
    <n v="107602.98005600899"/>
    <n v="16740.000908510799"/>
    <n v="1905.0341616897449"/>
    <n v="25733.68849473555"/>
    <n v="2345933.2589699952"/>
    <n v="538014.900280045"/>
    <n v="83700.004542554001"/>
  </r>
  <r>
    <x v="223"/>
    <x v="5"/>
    <n v="30"/>
    <n v="5"/>
    <s v="Lower0.3Upper3"/>
    <n v="16140"/>
    <n v="662"/>
    <n v="16"/>
    <n v="444034.65571363998"/>
    <n v="1547544.1581612399"/>
    <n v="4440346.5571363997"/>
    <m/>
    <n v="405.00475434801501"/>
    <n v="5262.4154819441701"/>
    <n v="465350.35753033502"/>
    <n v="104255.021179091"/>
    <n v="16638.033885902401"/>
    <m/>
    <m/>
    <m/>
    <m/>
    <m/>
  </r>
  <r>
    <x v="223"/>
    <x v="4"/>
    <n v="30"/>
    <n v="5"/>
    <s v="Lower0.3Upper3"/>
    <n v="22020"/>
    <n v="899"/>
    <n v="20"/>
    <n v="502797.38616111298"/>
    <n v="1547544.1581612399"/>
    <n v="5027973.8616111297"/>
    <m/>
    <n v="405.00475434801501"/>
    <n v="5262.4154819441701"/>
    <n v="465350.35753033502"/>
    <n v="104255.021179091"/>
    <n v="16638.033885902401"/>
    <m/>
    <m/>
    <m/>
    <m/>
    <m/>
  </r>
  <r>
    <x v="223"/>
    <x v="1"/>
    <n v="30"/>
    <n v="5"/>
    <s v="Lower0.3Upper3"/>
    <n v="5100"/>
    <n v="170"/>
    <n v="17"/>
    <n v="770275.23605681304"/>
    <n v="1547544.1581612399"/>
    <n v="7702752.3605681304"/>
    <m/>
    <n v="405.00475434801501"/>
    <n v="5262.4154819441701"/>
    <n v="465350.35753033502"/>
    <n v="104255.021179091"/>
    <n v="16638.033885902401"/>
    <m/>
    <m/>
    <m/>
    <m/>
    <m/>
  </r>
  <r>
    <x v="223"/>
    <x v="0"/>
    <n v="30"/>
    <n v="5"/>
    <s v="Lower0.3Upper3"/>
    <n v="33600"/>
    <n v="1120"/>
    <n v="224"/>
    <n v="464263.247448373"/>
    <n v="1547544.1581612399"/>
    <n v="4642632.4744837303"/>
    <m/>
    <n v="405.00475434801501"/>
    <n v="5262.4154819441701"/>
    <n v="465350.35753033502"/>
    <n v="104255.021179091"/>
    <n v="16638.033885902401"/>
    <m/>
    <m/>
    <m/>
    <m/>
    <m/>
  </r>
  <r>
    <x v="223"/>
    <x v="3"/>
    <n v="30"/>
    <n v="5"/>
    <s v="Lower0.3Upper3"/>
    <n v="8382"/>
    <n v="1151"/>
    <n v="26"/>
    <n v="661335.69095262198"/>
    <n v="1547544.1581612399"/>
    <n v="6613356.9095262196"/>
    <m/>
    <n v="405.00475434801501"/>
    <n v="5262.4154819441701"/>
    <n v="465350.35753033502"/>
    <n v="104255.021179091"/>
    <n v="16638.033885902401"/>
    <m/>
    <m/>
    <m/>
    <m/>
    <m/>
  </r>
  <r>
    <x v="223"/>
    <x v="6"/>
    <n v="30"/>
    <n v="5"/>
    <s v="Lower0.3Upper3"/>
    <n v="11127"/>
    <n v="1374"/>
    <n v="35"/>
    <n v="827290.55700255895"/>
    <n v="1547544.1581612399"/>
    <n v="8272905.5700255902"/>
    <m/>
    <n v="405.00475434801501"/>
    <n v="5262.4154819441701"/>
    <n v="465350.35753033502"/>
    <n v="104255.021179091"/>
    <n v="16638.033885902401"/>
    <m/>
    <m/>
    <m/>
    <m/>
    <m/>
  </r>
  <r>
    <x v="223"/>
    <x v="2"/>
    <n v="30"/>
    <n v="5"/>
    <s v="Lower0.3Upper3"/>
    <n v="7792"/>
    <n v="1114"/>
    <n v="24"/>
    <n v="391122.68074040703"/>
    <n v="1547544.1581612399"/>
    <n v="3911226.8074040702"/>
    <m/>
    <n v="405.00475434801501"/>
    <n v="5262.4154819441701"/>
    <n v="465350.35753033502"/>
    <n v="104255.021179091"/>
    <n v="16638.033885902401"/>
    <n v="2025.0237717400751"/>
    <n v="26312.077409720849"/>
    <n v="2326751.7876516753"/>
    <n v="521275.105895455"/>
    <n v="83190.169429512011"/>
  </r>
  <r>
    <x v="224"/>
    <x v="0"/>
    <n v="30"/>
    <n v="5"/>
    <s v="Lower0.3Upper3"/>
    <n v="33750"/>
    <n v="1125"/>
    <n v="225"/>
    <n v="468570.50051025301"/>
    <n v="1561901.66836751"/>
    <n v="4685705.0051025301"/>
    <m/>
    <n v="432.69948352933102"/>
    <n v="5548.7364910683"/>
    <n v="465746.48256070103"/>
    <n v="106728.455756243"/>
    <n v="16835.442110647698"/>
    <m/>
    <m/>
    <m/>
    <m/>
    <m/>
  </r>
  <r>
    <x v="224"/>
    <x v="1"/>
    <n v="30"/>
    <n v="5"/>
    <s v="Lower0.3Upper3"/>
    <n v="5100"/>
    <n v="170"/>
    <n v="17"/>
    <n v="770275.23605681304"/>
    <n v="1561901.66836751"/>
    <n v="7702752.3605681304"/>
    <m/>
    <n v="432.69948352933102"/>
    <n v="5548.7364910683"/>
    <n v="465746.48256070103"/>
    <n v="106728.455756243"/>
    <n v="16835.442110647698"/>
    <m/>
    <m/>
    <m/>
    <m/>
    <m/>
  </r>
  <r>
    <x v="224"/>
    <x v="4"/>
    <n v="30"/>
    <n v="5"/>
    <s v="Lower0.3Upper3"/>
    <n v="22020"/>
    <n v="899"/>
    <n v="20"/>
    <n v="502797.38616111298"/>
    <n v="1561901.66836751"/>
    <n v="5027973.8616111297"/>
    <m/>
    <n v="432.69948352933102"/>
    <n v="5548.7364910683"/>
    <n v="465746.48256070103"/>
    <n v="106728.455756243"/>
    <n v="16835.442110647698"/>
    <m/>
    <m/>
    <m/>
    <m/>
    <m/>
  </r>
  <r>
    <x v="224"/>
    <x v="5"/>
    <n v="30"/>
    <n v="5"/>
    <s v="Lower0.3Upper3"/>
    <n v="16140"/>
    <n v="662"/>
    <n v="16"/>
    <n v="444034.65571363998"/>
    <n v="1561901.66836751"/>
    <n v="4440346.5571363997"/>
    <m/>
    <n v="432.69948352933102"/>
    <n v="5548.7364910683"/>
    <n v="465746.48256070103"/>
    <n v="106728.455756243"/>
    <n v="16835.442110647698"/>
    <m/>
    <m/>
    <m/>
    <m/>
    <m/>
  </r>
  <r>
    <x v="224"/>
    <x v="3"/>
    <n v="30"/>
    <n v="5"/>
    <s v="Lower0.3Upper3"/>
    <n v="8386"/>
    <n v="1156"/>
    <n v="26"/>
    <n v="661335.69095262198"/>
    <n v="1561901.66836751"/>
    <n v="6613356.9095262196"/>
    <m/>
    <n v="432.69948352933102"/>
    <n v="5548.7364910683"/>
    <n v="465746.48256070103"/>
    <n v="106728.455756243"/>
    <n v="16835.442110647698"/>
    <m/>
    <m/>
    <m/>
    <m/>
    <m/>
  </r>
  <r>
    <x v="224"/>
    <x v="6"/>
    <n v="30"/>
    <n v="5"/>
    <s v="Lower0.3Upper3"/>
    <n v="11127"/>
    <n v="1374"/>
    <n v="35"/>
    <n v="827290.55700255895"/>
    <n v="1561901.66836751"/>
    <n v="8272905.5700255902"/>
    <m/>
    <n v="432.69948352933102"/>
    <n v="5548.7364910683"/>
    <n v="465746.48256070103"/>
    <n v="106728.455756243"/>
    <n v="16835.442110647698"/>
    <m/>
    <m/>
    <m/>
    <m/>
    <m/>
  </r>
  <r>
    <x v="224"/>
    <x v="2"/>
    <n v="30"/>
    <n v="5"/>
    <s v="Lower0.3Upper3"/>
    <n v="7792"/>
    <n v="1114"/>
    <n v="24"/>
    <n v="391122.68074040703"/>
    <n v="1561901.66836751"/>
    <n v="3911226.8074040702"/>
    <m/>
    <n v="432.69948352933102"/>
    <n v="5548.7364910683"/>
    <n v="465746.48256070103"/>
    <n v="106728.455756243"/>
    <n v="16835.442110647698"/>
    <n v="2163.4974176466549"/>
    <n v="27743.682455341499"/>
    <n v="2328732.4128035051"/>
    <n v="533642.27878121496"/>
    <n v="84177.210553238489"/>
  </r>
  <r>
    <x v="225"/>
    <x v="1"/>
    <n v="30"/>
    <n v="5"/>
    <s v="Lower0.3Upper3"/>
    <n v="5100"/>
    <n v="170"/>
    <n v="17"/>
    <n v="770275.23605681304"/>
    <n v="1666924.3398289699"/>
    <n v="7702752.3605681304"/>
    <m/>
    <n v="434.90046226869401"/>
    <n v="5933.2835910825297"/>
    <n v="497972.93167110602"/>
    <n v="109871.486707955"/>
    <n v="18393.991361647801"/>
    <m/>
    <m/>
    <m/>
    <m/>
    <m/>
  </r>
  <r>
    <x v="225"/>
    <x v="0"/>
    <n v="30"/>
    <n v="5"/>
    <s v="Lower0.3Upper3"/>
    <n v="33900"/>
    <n v="1130"/>
    <n v="226"/>
    <n v="500077.30194868997"/>
    <n v="1666924.3398289699"/>
    <n v="5000773.0194869004"/>
    <m/>
    <n v="434.90046226869401"/>
    <n v="5933.2835910825297"/>
    <n v="497972.93167110602"/>
    <n v="109871.486707955"/>
    <n v="18393.991361647801"/>
    <m/>
    <m/>
    <m/>
    <m/>
    <m/>
  </r>
  <r>
    <x v="225"/>
    <x v="3"/>
    <n v="30"/>
    <n v="5"/>
    <s v="Lower0.3Upper3"/>
    <n v="8386"/>
    <n v="1156"/>
    <n v="26"/>
    <n v="661335.69095262198"/>
    <n v="1666924.3398289699"/>
    <n v="6613356.9095262196"/>
    <m/>
    <n v="434.90046226869401"/>
    <n v="5933.2835910825297"/>
    <n v="497972.93167110602"/>
    <n v="109871.486707955"/>
    <n v="18393.991361647801"/>
    <m/>
    <m/>
    <m/>
    <m/>
    <m/>
  </r>
  <r>
    <x v="225"/>
    <x v="4"/>
    <n v="30"/>
    <n v="5"/>
    <s v="Lower0.3Upper3"/>
    <n v="22020"/>
    <n v="899"/>
    <n v="20"/>
    <n v="502797.38616111298"/>
    <n v="1666924.3398289699"/>
    <n v="5027973.8616111297"/>
    <m/>
    <n v="434.90046226869401"/>
    <n v="5933.2835910825297"/>
    <n v="497972.93167110602"/>
    <n v="109871.486707955"/>
    <n v="18393.991361647801"/>
    <m/>
    <m/>
    <m/>
    <m/>
    <m/>
  </r>
  <r>
    <x v="225"/>
    <x v="5"/>
    <n v="30"/>
    <n v="5"/>
    <s v="Lower0.3Upper3"/>
    <n v="16140"/>
    <n v="662"/>
    <n v="16"/>
    <n v="444034.65571363998"/>
    <n v="1666924.3398289699"/>
    <n v="4440346.5571363997"/>
    <m/>
    <n v="434.90046226869401"/>
    <n v="5933.2835910825297"/>
    <n v="497972.93167110602"/>
    <n v="109871.486707955"/>
    <n v="18393.991361647801"/>
    <m/>
    <m/>
    <m/>
    <m/>
    <m/>
  </r>
  <r>
    <x v="225"/>
    <x v="6"/>
    <n v="30"/>
    <n v="5"/>
    <s v="Lower0.3Upper3"/>
    <n v="11127"/>
    <n v="1374"/>
    <n v="35"/>
    <n v="827290.55700255895"/>
    <n v="1666924.3398289699"/>
    <n v="8272905.5700255902"/>
    <m/>
    <n v="434.90046226869401"/>
    <n v="5933.2835910825297"/>
    <n v="497972.93167110602"/>
    <n v="109871.486707955"/>
    <n v="18393.991361647801"/>
    <m/>
    <m/>
    <m/>
    <m/>
    <m/>
  </r>
  <r>
    <x v="225"/>
    <x v="2"/>
    <n v="30"/>
    <n v="5"/>
    <s v="Lower0.3Upper3"/>
    <n v="7792"/>
    <n v="1114"/>
    <n v="24"/>
    <n v="391122.68074040703"/>
    <n v="1666924.3398289699"/>
    <n v="3911226.8074040702"/>
    <m/>
    <n v="434.90046226869401"/>
    <n v="5933.2835910825297"/>
    <n v="497972.93167110602"/>
    <n v="109871.486707955"/>
    <n v="18393.991361647801"/>
    <n v="2174.50231134347"/>
    <n v="29666.417955412649"/>
    <n v="2489864.6583555304"/>
    <n v="549357.43353977497"/>
    <n v="91969.956808239003"/>
  </r>
  <r>
    <x v="226"/>
    <x v="1"/>
    <n v="30"/>
    <n v="5"/>
    <s v="Lower0.3Upper3"/>
    <n v="5100"/>
    <n v="170"/>
    <n v="17"/>
    <n v="770275.23605681304"/>
    <n v="1757941.7911938599"/>
    <n v="7702752.3605681304"/>
    <m/>
    <n v="456.81417915329803"/>
    <n v="6154.8915178781899"/>
    <n v="526132.20686521498"/>
    <n v="113915.425423063"/>
    <n v="19612.577398104699"/>
    <m/>
    <m/>
    <m/>
    <m/>
    <m/>
  </r>
  <r>
    <x v="226"/>
    <x v="3"/>
    <n v="30"/>
    <n v="5"/>
    <s v="Lower0.3Upper3"/>
    <n v="8386"/>
    <n v="1156"/>
    <n v="26"/>
    <n v="661335.69095262198"/>
    <n v="1757941.7911938599"/>
    <n v="6613356.9095262196"/>
    <m/>
    <n v="456.81417915329803"/>
    <n v="6154.8915178781899"/>
    <n v="526132.20686521498"/>
    <n v="113915.425423063"/>
    <n v="19612.577398104699"/>
    <m/>
    <m/>
    <m/>
    <m/>
    <m/>
  </r>
  <r>
    <x v="226"/>
    <x v="5"/>
    <n v="30"/>
    <n v="5"/>
    <s v="Lower0.3Upper3"/>
    <n v="16140"/>
    <n v="662"/>
    <n v="16"/>
    <n v="444034.65571363998"/>
    <n v="1757941.7911938599"/>
    <n v="4440346.5571363997"/>
    <m/>
    <n v="456.81417915329803"/>
    <n v="6154.8915178781899"/>
    <n v="526132.20686521498"/>
    <n v="113915.425423063"/>
    <n v="19612.577398104699"/>
    <m/>
    <m/>
    <m/>
    <m/>
    <m/>
  </r>
  <r>
    <x v="226"/>
    <x v="4"/>
    <n v="30"/>
    <n v="5"/>
    <s v="Lower0.3Upper3"/>
    <n v="22020"/>
    <n v="899"/>
    <n v="20"/>
    <n v="502797.38616111298"/>
    <n v="1757941.7911938599"/>
    <n v="5027973.8616111297"/>
    <m/>
    <n v="456.81417915329803"/>
    <n v="6154.8915178781899"/>
    <n v="526132.20686521498"/>
    <n v="113915.425423063"/>
    <n v="19612.577398104699"/>
    <m/>
    <m/>
    <m/>
    <m/>
    <m/>
  </r>
  <r>
    <x v="226"/>
    <x v="6"/>
    <n v="30"/>
    <n v="5"/>
    <s v="Lower0.3Upper3"/>
    <n v="11127"/>
    <n v="1374"/>
    <n v="35"/>
    <n v="827290.55700255895"/>
    <n v="1757941.7911938599"/>
    <n v="8272905.5700255902"/>
    <m/>
    <n v="456.81417915329803"/>
    <n v="6154.8915178781899"/>
    <n v="526132.20686521498"/>
    <n v="113915.425423063"/>
    <n v="19612.577398104699"/>
    <m/>
    <m/>
    <m/>
    <m/>
    <m/>
  </r>
  <r>
    <x v="226"/>
    <x v="0"/>
    <n v="30"/>
    <n v="5"/>
    <s v="Lower0.3Upper3"/>
    <n v="34050"/>
    <n v="1135"/>
    <n v="227"/>
    <n v="527382.53735815699"/>
    <n v="1757941.7911938599"/>
    <n v="5273825.3735815696"/>
    <m/>
    <n v="456.81417915329803"/>
    <n v="6154.8915178781899"/>
    <n v="526132.20686521498"/>
    <n v="113915.425423063"/>
    <n v="19612.577398104699"/>
    <m/>
    <m/>
    <m/>
    <m/>
    <m/>
  </r>
  <r>
    <x v="226"/>
    <x v="2"/>
    <n v="30"/>
    <n v="5"/>
    <s v="Lower0.3Upper3"/>
    <n v="7792"/>
    <n v="1114"/>
    <n v="24"/>
    <n v="391122.68074040703"/>
    <n v="1757941.7911938599"/>
    <n v="3911226.8074040702"/>
    <m/>
    <n v="456.81417915329803"/>
    <n v="6154.8915178781899"/>
    <n v="526132.20686521498"/>
    <n v="113915.425423063"/>
    <n v="19612.577398104699"/>
    <n v="2284.0708957664901"/>
    <n v="30774.45758939095"/>
    <n v="2630661.0343260746"/>
    <n v="569577.12711531506"/>
    <n v="98062.88699052349"/>
  </r>
  <r>
    <x v="227"/>
    <x v="1"/>
    <n v="30"/>
    <n v="5"/>
    <s v="Lower0.3Upper3"/>
    <n v="5100"/>
    <n v="170"/>
    <n v="17"/>
    <n v="770275.23605681304"/>
    <n v="1848762.2944507699"/>
    <n v="7702752.3605681304"/>
    <m/>
    <n v="586.71141791928403"/>
    <n v="6269.3803531991398"/>
    <n v="543786.28974303196"/>
    <n v="121156.998563068"/>
    <n v="21561.471161383601"/>
    <m/>
    <m/>
    <m/>
    <m/>
    <m/>
  </r>
  <r>
    <x v="227"/>
    <x v="0"/>
    <n v="30"/>
    <n v="5"/>
    <s v="Lower0.3Upper3"/>
    <n v="34200"/>
    <n v="1140"/>
    <n v="228"/>
    <n v="554628.68833522999"/>
    <n v="1848762.2944507699"/>
    <n v="5546286.8833523002"/>
    <m/>
    <n v="586.71141791928403"/>
    <n v="6269.3803531991398"/>
    <n v="543786.28974303196"/>
    <n v="121156.998563068"/>
    <n v="21561.471161383601"/>
    <m/>
    <m/>
    <m/>
    <m/>
    <m/>
  </r>
  <r>
    <x v="227"/>
    <x v="3"/>
    <n v="30"/>
    <n v="5"/>
    <s v="Lower0.3Upper3"/>
    <n v="8386"/>
    <n v="1156"/>
    <n v="26"/>
    <n v="661335.69095262198"/>
    <n v="1848762.2944507699"/>
    <n v="6613356.9095262196"/>
    <m/>
    <n v="586.71141791928403"/>
    <n v="6269.3803531991398"/>
    <n v="543786.28974303196"/>
    <n v="121156.998563068"/>
    <n v="21561.471161383601"/>
    <m/>
    <m/>
    <m/>
    <m/>
    <m/>
  </r>
  <r>
    <x v="227"/>
    <x v="4"/>
    <n v="30"/>
    <n v="5"/>
    <s v="Lower0.3Upper3"/>
    <n v="22020"/>
    <n v="899"/>
    <n v="20"/>
    <n v="502797.38616111298"/>
    <n v="1848762.2944507699"/>
    <n v="5027973.8616111297"/>
    <m/>
    <n v="586.71141791928403"/>
    <n v="6269.3803531991398"/>
    <n v="543786.28974303196"/>
    <n v="121156.998563068"/>
    <n v="21561.471161383601"/>
    <m/>
    <m/>
    <m/>
    <m/>
    <m/>
  </r>
  <r>
    <x v="227"/>
    <x v="5"/>
    <n v="30"/>
    <n v="5"/>
    <s v="Lower0.3Upper3"/>
    <n v="16140"/>
    <n v="662"/>
    <n v="16"/>
    <n v="444034.65571363998"/>
    <n v="1848762.2944507699"/>
    <n v="4440346.5571363997"/>
    <m/>
    <n v="586.71141791928403"/>
    <n v="6269.3803531991398"/>
    <n v="543786.28974303196"/>
    <n v="121156.998563068"/>
    <n v="21561.471161383601"/>
    <m/>
    <m/>
    <m/>
    <m/>
    <m/>
  </r>
  <r>
    <x v="227"/>
    <x v="6"/>
    <n v="30"/>
    <n v="5"/>
    <s v="Lower0.3Upper3"/>
    <n v="11127"/>
    <n v="1374"/>
    <n v="35"/>
    <n v="827290.55700255895"/>
    <n v="1848762.2944507699"/>
    <n v="8272905.5700255902"/>
    <m/>
    <n v="586.71141791928403"/>
    <n v="6269.3803531991398"/>
    <n v="543786.28974303196"/>
    <n v="121156.998563068"/>
    <n v="21561.471161383601"/>
    <m/>
    <m/>
    <m/>
    <m/>
    <m/>
  </r>
  <r>
    <x v="227"/>
    <x v="2"/>
    <n v="30"/>
    <n v="5"/>
    <s v="Lower0.3Upper3"/>
    <n v="7792"/>
    <n v="1114"/>
    <n v="24"/>
    <n v="391122.68074040703"/>
    <n v="1848762.2944507699"/>
    <n v="3911226.8074040702"/>
    <m/>
    <n v="586.71141791928403"/>
    <n v="6269.3803531991398"/>
    <n v="543786.28974303196"/>
    <n v="121156.998563068"/>
    <n v="21561.471161383601"/>
    <n v="2933.5570895964202"/>
    <n v="31346.901765995699"/>
    <n v="2718931.4487151597"/>
    <n v="605784.99281534005"/>
    <n v="107807.355806918"/>
  </r>
  <r>
    <x v="228"/>
    <x v="1"/>
    <n v="30"/>
    <n v="5"/>
    <s v="Lower0.3Upper3"/>
    <n v="5100"/>
    <n v="170"/>
    <n v="17"/>
    <n v="770275.23605681304"/>
    <n v="1891673.3934239501"/>
    <n v="7702752.3605681304"/>
    <m/>
    <n v="603.15337322168602"/>
    <n v="6693.2162012422104"/>
    <n v="558408.19361912401"/>
    <n v="119504.306363724"/>
    <n v="22923.0288744221"/>
    <m/>
    <m/>
    <m/>
    <m/>
    <m/>
  </r>
  <r>
    <x v="228"/>
    <x v="0"/>
    <n v="30"/>
    <n v="5"/>
    <s v="Lower0.3Upper3"/>
    <n v="34350"/>
    <n v="1145"/>
    <n v="229"/>
    <n v="567502.018027185"/>
    <n v="1891673.3934239501"/>
    <n v="5675020.18027185"/>
    <m/>
    <n v="603.15337322168602"/>
    <n v="6693.2162012422104"/>
    <n v="558408.19361912401"/>
    <n v="119504.306363724"/>
    <n v="22923.0288744221"/>
    <m/>
    <m/>
    <m/>
    <m/>
    <m/>
  </r>
  <r>
    <x v="228"/>
    <x v="3"/>
    <n v="30"/>
    <n v="5"/>
    <s v="Lower0.3Upper3"/>
    <n v="8386"/>
    <n v="1156"/>
    <n v="26"/>
    <n v="661335.69095262198"/>
    <n v="1891673.3934239501"/>
    <n v="6613356.9095262196"/>
    <m/>
    <n v="603.15337322168602"/>
    <n v="6693.2162012422104"/>
    <n v="558408.19361912401"/>
    <n v="119504.306363724"/>
    <n v="22923.0288744221"/>
    <m/>
    <m/>
    <m/>
    <m/>
    <m/>
  </r>
  <r>
    <x v="228"/>
    <x v="5"/>
    <n v="30"/>
    <n v="5"/>
    <s v="Lower0.3Upper3"/>
    <n v="16140"/>
    <n v="662"/>
    <n v="16"/>
    <n v="444034.65571363998"/>
    <n v="1891673.3934239501"/>
    <n v="4440346.5571363997"/>
    <m/>
    <n v="603.15337322168602"/>
    <n v="6693.2162012422104"/>
    <n v="558408.19361912401"/>
    <n v="119504.306363724"/>
    <n v="22923.0288744221"/>
    <m/>
    <m/>
    <m/>
    <m/>
    <m/>
  </r>
  <r>
    <x v="228"/>
    <x v="4"/>
    <n v="30"/>
    <n v="5"/>
    <s v="Lower0.3Upper3"/>
    <n v="22020"/>
    <n v="899"/>
    <n v="20"/>
    <n v="502797.38616111298"/>
    <n v="1891673.3934239501"/>
    <n v="5027973.8616111297"/>
    <m/>
    <n v="603.15337322168602"/>
    <n v="6693.2162012422104"/>
    <n v="558408.19361912401"/>
    <n v="119504.306363724"/>
    <n v="22923.0288744221"/>
    <m/>
    <m/>
    <m/>
    <m/>
    <m/>
  </r>
  <r>
    <x v="228"/>
    <x v="6"/>
    <n v="30"/>
    <n v="5"/>
    <s v="Lower0.3Upper3"/>
    <n v="11127"/>
    <n v="1374"/>
    <n v="35"/>
    <n v="827290.55700255895"/>
    <n v="1891673.3934239501"/>
    <n v="8272905.5700255902"/>
    <m/>
    <n v="603.15337322168602"/>
    <n v="6693.2162012422104"/>
    <n v="558408.19361912401"/>
    <n v="119504.306363724"/>
    <n v="22923.0288744221"/>
    <m/>
    <m/>
    <m/>
    <m/>
    <m/>
  </r>
  <r>
    <x v="228"/>
    <x v="2"/>
    <n v="30"/>
    <n v="5"/>
    <s v="Lower0.3Upper3"/>
    <n v="7792"/>
    <n v="1114"/>
    <n v="24"/>
    <n v="391122.68074040703"/>
    <n v="1891673.3934239501"/>
    <n v="3911226.8074040702"/>
    <m/>
    <n v="603.15337322168602"/>
    <n v="6693.2162012422104"/>
    <n v="558408.19361912401"/>
    <n v="119504.306363724"/>
    <n v="22923.0288744221"/>
    <n v="3015.7668661084299"/>
    <n v="33466.081006211054"/>
    <n v="2792040.9680956202"/>
    <n v="597521.53181861993"/>
    <n v="114615.1443721105"/>
  </r>
  <r>
    <x v="229"/>
    <x v="1"/>
    <n v="30"/>
    <n v="5"/>
    <s v="Lower0.3Upper3"/>
    <n v="5100"/>
    <n v="170"/>
    <n v="17"/>
    <n v="770275.23605681304"/>
    <n v="1942119.3382907901"/>
    <n v="7702752.3605681304"/>
    <m/>
    <n v="689.65145710380602"/>
    <n v="7043.4322184568"/>
    <n v="563201.49112653802"/>
    <n v="124019.14709781601"/>
    <n v="24893.083860544699"/>
    <m/>
    <m/>
    <m/>
    <m/>
    <m/>
  </r>
  <r>
    <x v="229"/>
    <x v="0"/>
    <n v="30"/>
    <n v="5"/>
    <s v="Lower0.3Upper3"/>
    <n v="34500"/>
    <n v="1150"/>
    <n v="230"/>
    <n v="582635.80148723698"/>
    <n v="1942119.3382907901"/>
    <n v="5826358.0148723703"/>
    <m/>
    <n v="689.65145710380602"/>
    <n v="7043.4322184568"/>
    <n v="563201.49112653802"/>
    <n v="124019.14709781601"/>
    <n v="24893.083860544699"/>
    <m/>
    <m/>
    <m/>
    <m/>
    <m/>
  </r>
  <r>
    <x v="229"/>
    <x v="3"/>
    <n v="30"/>
    <n v="5"/>
    <s v="Lower0.3Upper3"/>
    <n v="8386"/>
    <n v="1156"/>
    <n v="26"/>
    <n v="661335.69095262198"/>
    <n v="1942119.3382907901"/>
    <n v="6613356.9095262196"/>
    <m/>
    <n v="689.65145710380602"/>
    <n v="7043.4322184568"/>
    <n v="563201.49112653802"/>
    <n v="124019.14709781601"/>
    <n v="24893.083860544699"/>
    <m/>
    <m/>
    <m/>
    <m/>
    <m/>
  </r>
  <r>
    <x v="229"/>
    <x v="5"/>
    <n v="30"/>
    <n v="5"/>
    <s v="Lower0.3Upper3"/>
    <n v="16140"/>
    <n v="662"/>
    <n v="16"/>
    <n v="444034.65571363998"/>
    <n v="1942119.3382907901"/>
    <n v="4440346.5571363997"/>
    <m/>
    <n v="689.65145710380602"/>
    <n v="7043.4322184568"/>
    <n v="563201.49112653802"/>
    <n v="124019.14709781601"/>
    <n v="24893.083860544699"/>
    <m/>
    <m/>
    <m/>
    <m/>
    <m/>
  </r>
  <r>
    <x v="229"/>
    <x v="4"/>
    <n v="30"/>
    <n v="5"/>
    <s v="Lower0.3Upper3"/>
    <n v="22020"/>
    <n v="899"/>
    <n v="20"/>
    <n v="502797.38616111298"/>
    <n v="1942119.3382907901"/>
    <n v="5027973.8616111297"/>
    <m/>
    <n v="689.65145710380602"/>
    <n v="7043.4322184568"/>
    <n v="563201.49112653802"/>
    <n v="124019.14709781601"/>
    <n v="24893.083860544699"/>
    <m/>
    <m/>
    <m/>
    <m/>
    <m/>
  </r>
  <r>
    <x v="229"/>
    <x v="2"/>
    <n v="30"/>
    <n v="5"/>
    <s v="Lower0.3Upper3"/>
    <n v="7792"/>
    <n v="1114"/>
    <n v="24"/>
    <n v="391122.68074040703"/>
    <n v="1942119.3382907901"/>
    <n v="3911226.8074040702"/>
    <m/>
    <n v="689.65145710380602"/>
    <n v="7043.4322184568"/>
    <n v="563201.49112653802"/>
    <n v="124019.14709781601"/>
    <n v="24893.083860544699"/>
    <n v="3448.2572855190301"/>
    <n v="35217.161092283997"/>
    <n v="2816007.4556326903"/>
    <n v="620095.73548908008"/>
    <n v="124465.41930272349"/>
  </r>
  <r>
    <x v="229"/>
    <x v="6"/>
    <n v="30"/>
    <n v="5"/>
    <s v="Lower0.3Upper3"/>
    <n v="11127"/>
    <n v="1374"/>
    <n v="35"/>
    <n v="827290.55700255895"/>
    <n v="1942119.3382907901"/>
    <n v="8272905.5700255902"/>
    <m/>
    <n v="689.65145710380602"/>
    <n v="7043.4322184568"/>
    <n v="563201.49112653802"/>
    <n v="124019.14709781601"/>
    <n v="24893.083860544699"/>
    <m/>
    <m/>
    <m/>
    <m/>
    <m/>
  </r>
  <r>
    <x v="230"/>
    <x v="1"/>
    <n v="30"/>
    <n v="5"/>
    <s v="Lower0.3Upper3"/>
    <n v="5100"/>
    <n v="170"/>
    <n v="17"/>
    <n v="770275.23605681304"/>
    <n v="2007407.61739001"/>
    <n v="7702752.3605681304"/>
    <m/>
    <n v="745.04351987143104"/>
    <n v="7277.0833695471601"/>
    <n v="579743.76227933995"/>
    <n v="127487.362861288"/>
    <n v="27882.689212853598"/>
    <m/>
    <m/>
    <m/>
    <m/>
    <m/>
  </r>
  <r>
    <x v="230"/>
    <x v="0"/>
    <n v="30"/>
    <n v="5"/>
    <s v="Lower0.3Upper3"/>
    <n v="34650"/>
    <n v="1155"/>
    <n v="231"/>
    <n v="602222.28521700401"/>
    <n v="2007407.61739001"/>
    <n v="6022222.8521700399"/>
    <m/>
    <n v="745.04351987143104"/>
    <n v="7277.0833695471601"/>
    <n v="579743.76227933995"/>
    <n v="127487.362861288"/>
    <n v="27882.689212853598"/>
    <m/>
    <m/>
    <m/>
    <m/>
    <m/>
  </r>
  <r>
    <x v="230"/>
    <x v="4"/>
    <n v="30"/>
    <n v="5"/>
    <s v="Lower0.3Upper3"/>
    <n v="22020"/>
    <n v="899"/>
    <n v="20"/>
    <n v="502797.38616111298"/>
    <n v="2007407.61739001"/>
    <n v="5027973.8616111297"/>
    <m/>
    <n v="745.04351987143104"/>
    <n v="7277.0833695471601"/>
    <n v="579743.76227933995"/>
    <n v="127487.362861288"/>
    <n v="27882.689212853598"/>
    <m/>
    <m/>
    <m/>
    <m/>
    <m/>
  </r>
  <r>
    <x v="230"/>
    <x v="5"/>
    <n v="30"/>
    <n v="5"/>
    <s v="Lower0.3Upper3"/>
    <n v="16140"/>
    <n v="662"/>
    <n v="16"/>
    <n v="444034.65571363998"/>
    <n v="2007407.61739001"/>
    <n v="4440346.5571363997"/>
    <m/>
    <n v="745.04351987143104"/>
    <n v="7277.0833695471601"/>
    <n v="579743.76227933995"/>
    <n v="127487.362861288"/>
    <n v="27882.689212853598"/>
    <m/>
    <m/>
    <m/>
    <m/>
    <m/>
  </r>
  <r>
    <x v="230"/>
    <x v="3"/>
    <n v="30"/>
    <n v="5"/>
    <s v="Lower0.3Upper3"/>
    <n v="8386"/>
    <n v="1156"/>
    <n v="26"/>
    <n v="661335.69095262198"/>
    <n v="2007407.61739001"/>
    <n v="6613356.9095262196"/>
    <m/>
    <n v="745.04351987143104"/>
    <n v="7277.0833695471601"/>
    <n v="579743.76227933995"/>
    <n v="127487.362861288"/>
    <n v="27882.689212853598"/>
    <m/>
    <m/>
    <m/>
    <m/>
    <m/>
  </r>
  <r>
    <x v="230"/>
    <x v="6"/>
    <n v="30"/>
    <n v="5"/>
    <s v="Lower0.3Upper3"/>
    <n v="11127"/>
    <n v="1374"/>
    <n v="35"/>
    <n v="827290.55700255895"/>
    <n v="2007407.61739001"/>
    <n v="8272905.5700255902"/>
    <m/>
    <n v="745.04351987143104"/>
    <n v="7277.0833695471601"/>
    <n v="579743.76227933995"/>
    <n v="127487.362861288"/>
    <n v="27882.689212853598"/>
    <m/>
    <m/>
    <m/>
    <m/>
    <m/>
  </r>
  <r>
    <x v="230"/>
    <x v="2"/>
    <n v="30"/>
    <n v="5"/>
    <s v="Lower0.3Upper3"/>
    <n v="7792"/>
    <n v="1114"/>
    <n v="24"/>
    <n v="391122.68074040703"/>
    <n v="2007407.61739001"/>
    <n v="3911226.8074040702"/>
    <m/>
    <n v="745.04351987143104"/>
    <n v="7277.0833695471601"/>
    <n v="579743.76227933995"/>
    <n v="127487.362861288"/>
    <n v="27882.689212853598"/>
    <n v="3725.2175993571554"/>
    <n v="36385.416847735803"/>
    <n v="2898718.8113966999"/>
    <n v="637436.81430643995"/>
    <n v="139413.44606426801"/>
  </r>
  <r>
    <x v="231"/>
    <x v="0"/>
    <n v="30"/>
    <n v="5"/>
    <s v="Lower0.3Upper3"/>
    <n v="34800"/>
    <n v="1160"/>
    <n v="232"/>
    <n v="625942.00374944694"/>
    <n v="2086473.3458314899"/>
    <n v="6259420.0374944704"/>
    <m/>
    <n v="725.54592330950595"/>
    <n v="7849.6995660735201"/>
    <n v="596257.59787129704"/>
    <n v="135110.33287933699"/>
    <n v="28232.4226167458"/>
    <m/>
    <m/>
    <m/>
    <m/>
    <m/>
  </r>
  <r>
    <x v="231"/>
    <x v="1"/>
    <n v="30"/>
    <n v="5"/>
    <s v="Lower0.3Upper3"/>
    <n v="5100"/>
    <n v="170"/>
    <n v="17"/>
    <n v="770275.23605681304"/>
    <n v="2086473.3458314899"/>
    <n v="7702752.3605681304"/>
    <m/>
    <n v="725.54592330950595"/>
    <n v="7849.6995660735201"/>
    <n v="596257.59787129704"/>
    <n v="135110.33287933699"/>
    <n v="28232.4226167458"/>
    <m/>
    <m/>
    <m/>
    <m/>
    <m/>
  </r>
  <r>
    <x v="231"/>
    <x v="4"/>
    <n v="30"/>
    <n v="5"/>
    <s v="Lower0.3Upper3"/>
    <n v="22020"/>
    <n v="899"/>
    <n v="20"/>
    <n v="502797.38616111298"/>
    <n v="2086473.3458314899"/>
    <n v="5027973.8616111297"/>
    <m/>
    <n v="725.54592330950595"/>
    <n v="7849.6995660735201"/>
    <n v="596257.59787129704"/>
    <n v="135110.33287933699"/>
    <n v="28232.4226167458"/>
    <m/>
    <m/>
    <m/>
    <m/>
    <m/>
  </r>
  <r>
    <x v="231"/>
    <x v="5"/>
    <n v="30"/>
    <n v="5"/>
    <s v="Lower0.3Upper3"/>
    <n v="16140"/>
    <n v="662"/>
    <n v="16"/>
    <n v="444034.65571363998"/>
    <n v="2086473.3458314899"/>
    <n v="4440346.5571363997"/>
    <m/>
    <n v="725.54592330950595"/>
    <n v="7849.6995660735201"/>
    <n v="596257.59787129704"/>
    <n v="135110.33287933699"/>
    <n v="28232.4226167458"/>
    <m/>
    <m/>
    <m/>
    <m/>
    <m/>
  </r>
  <r>
    <x v="231"/>
    <x v="3"/>
    <n v="30"/>
    <n v="5"/>
    <s v="Lower0.3Upper3"/>
    <n v="8386"/>
    <n v="1156"/>
    <n v="26"/>
    <n v="661335.69095262198"/>
    <n v="2086473.3458314899"/>
    <n v="6613356.9095262196"/>
    <m/>
    <n v="725.54592330950595"/>
    <n v="7849.6995660735201"/>
    <n v="596257.59787129704"/>
    <n v="135110.33287933699"/>
    <n v="28232.4226167458"/>
    <m/>
    <m/>
    <m/>
    <m/>
    <m/>
  </r>
  <r>
    <x v="231"/>
    <x v="2"/>
    <n v="30"/>
    <n v="5"/>
    <s v="Lower0.3Upper3"/>
    <n v="7792"/>
    <n v="1114"/>
    <n v="24"/>
    <n v="391122.68074040703"/>
    <n v="2086473.3458314899"/>
    <n v="3911226.8074040702"/>
    <m/>
    <n v="725.54592330950595"/>
    <n v="7849.6995660735201"/>
    <n v="596257.59787129704"/>
    <n v="135110.33287933699"/>
    <n v="28232.4226167458"/>
    <n v="3627.72961654753"/>
    <n v="39248.497830367603"/>
    <n v="2981287.9893564852"/>
    <n v="675551.66439668497"/>
    <n v="141162.113083729"/>
  </r>
  <r>
    <x v="231"/>
    <x v="6"/>
    <n v="30"/>
    <n v="5"/>
    <s v="Lower0.3Upper3"/>
    <n v="11127"/>
    <n v="1374"/>
    <n v="35"/>
    <n v="827290.55700255895"/>
    <n v="2086473.3458314899"/>
    <n v="8272905.5700255902"/>
    <m/>
    <n v="725.54592330950595"/>
    <n v="7849.6995660735201"/>
    <n v="596257.59787129704"/>
    <n v="135110.33287933699"/>
    <n v="28232.4226167458"/>
    <m/>
    <m/>
    <m/>
    <m/>
    <m/>
  </r>
  <r>
    <x v="232"/>
    <x v="5"/>
    <n v="30"/>
    <n v="5"/>
    <s v="Lower0.3Upper3"/>
    <n v="16140"/>
    <n v="662"/>
    <n v="16"/>
    <n v="444034.65571363998"/>
    <n v="2148004.1643644399"/>
    <n v="4440346.5571363997"/>
    <m/>
    <n v="731.63933501744896"/>
    <n v="8418.7427334756794"/>
    <n v="603052.50338285603"/>
    <n v="142769.76721271401"/>
    <n v="30407.4366513688"/>
    <m/>
    <m/>
    <m/>
    <m/>
    <m/>
  </r>
  <r>
    <x v="232"/>
    <x v="1"/>
    <n v="30"/>
    <n v="5"/>
    <s v="Lower0.3Upper3"/>
    <n v="5100"/>
    <n v="170"/>
    <n v="17"/>
    <n v="770275.23605681304"/>
    <n v="2148004.1643644399"/>
    <n v="7702752.3605681304"/>
    <m/>
    <n v="731.63933501744896"/>
    <n v="8418.7427334756794"/>
    <n v="603052.50338285603"/>
    <n v="142769.76721271401"/>
    <n v="30407.4366513688"/>
    <m/>
    <m/>
    <m/>
    <m/>
    <m/>
  </r>
  <r>
    <x v="232"/>
    <x v="6"/>
    <n v="30"/>
    <n v="5"/>
    <s v="Lower0.3Upper3"/>
    <n v="11127"/>
    <n v="1374"/>
    <n v="35"/>
    <n v="827290.55700255895"/>
    <n v="2148004.1643644399"/>
    <n v="8272905.5700255902"/>
    <m/>
    <n v="731.63933501744896"/>
    <n v="8418.7427334756794"/>
    <n v="603052.50338285603"/>
    <n v="142769.76721271401"/>
    <n v="30407.4366513688"/>
    <m/>
    <m/>
    <m/>
    <m/>
    <m/>
  </r>
  <r>
    <x v="232"/>
    <x v="3"/>
    <n v="30"/>
    <n v="5"/>
    <s v="Lower0.3Upper3"/>
    <n v="8386"/>
    <n v="1156"/>
    <n v="26"/>
    <n v="661335.69095262198"/>
    <n v="2148004.1643644399"/>
    <n v="6613356.9095262196"/>
    <m/>
    <n v="731.63933501744896"/>
    <n v="8418.7427334756794"/>
    <n v="603052.50338285603"/>
    <n v="142769.76721271401"/>
    <n v="30407.4366513688"/>
    <m/>
    <m/>
    <m/>
    <m/>
    <m/>
  </r>
  <r>
    <x v="232"/>
    <x v="4"/>
    <n v="30"/>
    <n v="5"/>
    <s v="Lower0.3Upper3"/>
    <n v="22020"/>
    <n v="899"/>
    <n v="20"/>
    <n v="502797.38616111298"/>
    <n v="2148004.1643644399"/>
    <n v="5027973.8616111297"/>
    <m/>
    <n v="731.63933501744896"/>
    <n v="8418.7427334756794"/>
    <n v="603052.50338285603"/>
    <n v="142769.76721271401"/>
    <n v="30407.4366513688"/>
    <m/>
    <m/>
    <m/>
    <m/>
    <m/>
  </r>
  <r>
    <x v="232"/>
    <x v="0"/>
    <n v="30"/>
    <n v="5"/>
    <s v="Lower0.3Upper3"/>
    <n v="34950"/>
    <n v="1165"/>
    <n v="233"/>
    <n v="644401.24930933199"/>
    <n v="2148004.1643644399"/>
    <n v="6444012.4930933202"/>
    <m/>
    <n v="731.63933501744896"/>
    <n v="8418.7427334756794"/>
    <n v="603052.50338285603"/>
    <n v="142769.76721271401"/>
    <n v="30407.4366513688"/>
    <m/>
    <m/>
    <m/>
    <m/>
    <m/>
  </r>
  <r>
    <x v="232"/>
    <x v="2"/>
    <n v="30"/>
    <n v="5"/>
    <s v="Lower0.3Upper3"/>
    <n v="7792"/>
    <n v="1114"/>
    <n v="24"/>
    <n v="391122.68074040703"/>
    <n v="2148004.1643644399"/>
    <n v="3911226.8074040702"/>
    <m/>
    <n v="731.63933501744896"/>
    <n v="8418.7427334756794"/>
    <n v="603052.50338285603"/>
    <n v="142769.76721271401"/>
    <n v="30407.4366513688"/>
    <n v="3658.1966750872448"/>
    <n v="42093.713667378397"/>
    <n v="3015262.5169142801"/>
    <n v="713848.83606357011"/>
    <n v="152037.183256844"/>
  </r>
  <r>
    <x v="233"/>
    <x v="5"/>
    <n v="30"/>
    <n v="5"/>
    <s v="Lower0.3Upper3"/>
    <n v="16140"/>
    <n v="662"/>
    <n v="16"/>
    <n v="444034.65571363998"/>
    <n v="2221448.3828292801"/>
    <n v="4440346.5571363997"/>
    <m/>
    <n v="801.80580876719705"/>
    <n v="8882.5704128062407"/>
    <n v="618164.19430594705"/>
    <n v="146213.165662741"/>
    <n v="31493.787014103498"/>
    <m/>
    <m/>
    <m/>
    <m/>
    <m/>
  </r>
  <r>
    <x v="233"/>
    <x v="1"/>
    <n v="30"/>
    <n v="5"/>
    <s v="Lower0.3Upper3"/>
    <n v="5100"/>
    <n v="170"/>
    <n v="17"/>
    <n v="770275.23605681304"/>
    <n v="2221448.3828292801"/>
    <n v="7702752.3605681304"/>
    <m/>
    <n v="801.80580876719705"/>
    <n v="8882.5704128062407"/>
    <n v="618164.19430594705"/>
    <n v="146213.165662741"/>
    <n v="31493.787014103498"/>
    <m/>
    <m/>
    <m/>
    <m/>
    <m/>
  </r>
  <r>
    <x v="233"/>
    <x v="0"/>
    <n v="30"/>
    <n v="5"/>
    <s v="Lower0.3Upper3"/>
    <n v="35100"/>
    <n v="1170"/>
    <n v="234"/>
    <n v="666434.51484878396"/>
    <n v="2221448.3828292801"/>
    <n v="6664345.1484878296"/>
    <m/>
    <n v="801.80580876719705"/>
    <n v="8882.5704128062407"/>
    <n v="618164.19430594705"/>
    <n v="146213.165662741"/>
    <n v="31493.787014103498"/>
    <m/>
    <m/>
    <m/>
    <m/>
    <m/>
  </r>
  <r>
    <x v="233"/>
    <x v="3"/>
    <n v="30"/>
    <n v="5"/>
    <s v="Lower0.3Upper3"/>
    <n v="8386"/>
    <n v="1156"/>
    <n v="26"/>
    <n v="661335.69095262198"/>
    <n v="2221448.3828292801"/>
    <n v="6613356.9095262196"/>
    <m/>
    <n v="801.80580876719705"/>
    <n v="8882.5704128062407"/>
    <n v="618164.19430594705"/>
    <n v="146213.165662741"/>
    <n v="31493.787014103498"/>
    <m/>
    <m/>
    <m/>
    <m/>
    <m/>
  </r>
  <r>
    <x v="233"/>
    <x v="4"/>
    <n v="30"/>
    <n v="5"/>
    <s v="Lower0.3Upper3"/>
    <n v="22020"/>
    <n v="899"/>
    <n v="20"/>
    <n v="502797.38616111298"/>
    <n v="2221448.3828292801"/>
    <n v="5027973.8616111297"/>
    <m/>
    <n v="801.80580876719705"/>
    <n v="8882.5704128062407"/>
    <n v="618164.19430594705"/>
    <n v="146213.165662741"/>
    <n v="31493.787014103498"/>
    <m/>
    <m/>
    <m/>
    <m/>
    <m/>
  </r>
  <r>
    <x v="233"/>
    <x v="2"/>
    <n v="30"/>
    <n v="5"/>
    <s v="Lower0.3Upper3"/>
    <n v="7792"/>
    <n v="1114"/>
    <n v="24"/>
    <n v="391122.68074040703"/>
    <n v="2221448.3828292801"/>
    <n v="3911226.8074040702"/>
    <m/>
    <n v="801.80580876719705"/>
    <n v="8882.5704128062407"/>
    <n v="618164.19430594705"/>
    <n v="146213.165662741"/>
    <n v="31493.787014103498"/>
    <n v="4009.0290438359852"/>
    <n v="44412.852064031205"/>
    <n v="3090820.9715297353"/>
    <n v="731065.82831370505"/>
    <n v="157468.9350705175"/>
  </r>
  <r>
    <x v="233"/>
    <x v="6"/>
    <n v="30"/>
    <n v="5"/>
    <s v="Lower0.3Upper3"/>
    <n v="11127"/>
    <n v="1374"/>
    <n v="35"/>
    <n v="827290.55700255895"/>
    <n v="2221448.3828292801"/>
    <n v="8272905.5700255902"/>
    <m/>
    <n v="801.80580876719705"/>
    <n v="8882.5704128062407"/>
    <n v="618164.19430594705"/>
    <n v="146213.165662741"/>
    <n v="31493.787014103498"/>
    <m/>
    <m/>
    <m/>
    <m/>
    <m/>
  </r>
  <r>
    <x v="234"/>
    <x v="0"/>
    <n v="30"/>
    <n v="5"/>
    <s v="Lower0.3Upper3"/>
    <n v="35250"/>
    <n v="1175"/>
    <n v="235"/>
    <n v="672546.24034485896"/>
    <n v="2241820.8011495299"/>
    <n v="6725462.4034485901"/>
    <m/>
    <n v="852.80956519146002"/>
    <n v="8883.2481624705597"/>
    <n v="611943.75359626301"/>
    <n v="147323.81380827"/>
    <n v="32560.7004284701"/>
    <m/>
    <m/>
    <m/>
    <m/>
    <m/>
  </r>
  <r>
    <x v="234"/>
    <x v="1"/>
    <n v="30"/>
    <n v="5"/>
    <s v="Lower0.3Upper3"/>
    <n v="5100"/>
    <n v="170"/>
    <n v="17"/>
    <n v="770275.23605681304"/>
    <n v="2241820.8011495299"/>
    <n v="7702752.3605681304"/>
    <m/>
    <n v="852.80956519146002"/>
    <n v="8883.2481624705597"/>
    <n v="611943.75359626301"/>
    <n v="147323.81380827"/>
    <n v="32560.7004284701"/>
    <m/>
    <m/>
    <m/>
    <m/>
    <m/>
  </r>
  <r>
    <x v="234"/>
    <x v="3"/>
    <n v="30"/>
    <n v="5"/>
    <s v="Lower0.3Upper3"/>
    <n v="8386"/>
    <n v="1156"/>
    <n v="26"/>
    <n v="661335.69095262198"/>
    <n v="2241820.8011495299"/>
    <n v="6613356.9095262196"/>
    <m/>
    <n v="852.80956519146002"/>
    <n v="8883.2481624705597"/>
    <n v="611943.75359626301"/>
    <n v="147323.81380827"/>
    <n v="32560.7004284701"/>
    <m/>
    <m/>
    <m/>
    <m/>
    <m/>
  </r>
  <r>
    <x v="234"/>
    <x v="5"/>
    <n v="30"/>
    <n v="5"/>
    <s v="Lower0.3Upper3"/>
    <n v="16140"/>
    <n v="662"/>
    <n v="16"/>
    <n v="444034.65571363998"/>
    <n v="2241820.8011495299"/>
    <n v="4440346.5571363997"/>
    <m/>
    <n v="852.80956519146002"/>
    <n v="8883.2481624705597"/>
    <n v="611943.75359626301"/>
    <n v="147323.81380827"/>
    <n v="32560.7004284701"/>
    <m/>
    <m/>
    <m/>
    <m/>
    <m/>
  </r>
  <r>
    <x v="234"/>
    <x v="4"/>
    <n v="30"/>
    <n v="5"/>
    <s v="Lower0.3Upper3"/>
    <n v="22020"/>
    <n v="899"/>
    <n v="20"/>
    <n v="502797.38616111298"/>
    <n v="2241820.8011495299"/>
    <n v="5027973.8616111297"/>
    <m/>
    <n v="852.80956519146002"/>
    <n v="8883.2481624705597"/>
    <n v="611943.75359626301"/>
    <n v="147323.81380827"/>
    <n v="32560.7004284701"/>
    <m/>
    <m/>
    <m/>
    <m/>
    <m/>
  </r>
  <r>
    <x v="234"/>
    <x v="6"/>
    <n v="30"/>
    <n v="5"/>
    <s v="Lower0.3Upper3"/>
    <n v="11127"/>
    <n v="1374"/>
    <n v="35"/>
    <n v="827290.55700255895"/>
    <n v="2241820.8011495299"/>
    <n v="8272905.5700255902"/>
    <m/>
    <n v="852.80956519146002"/>
    <n v="8883.2481624705597"/>
    <n v="611943.75359626301"/>
    <n v="147323.81380827"/>
    <n v="32560.7004284701"/>
    <m/>
    <m/>
    <m/>
    <m/>
    <m/>
  </r>
  <r>
    <x v="234"/>
    <x v="2"/>
    <n v="30"/>
    <n v="5"/>
    <s v="Lower0.3Upper3"/>
    <n v="7792"/>
    <n v="1114"/>
    <n v="24"/>
    <n v="391122.68074040703"/>
    <n v="2241820.8011495299"/>
    <n v="3911226.8074040702"/>
    <m/>
    <n v="852.80956519146002"/>
    <n v="8883.2481624705597"/>
    <n v="611943.75359626301"/>
    <n v="147323.81380827"/>
    <n v="32560.7004284701"/>
    <n v="4264.0478259573001"/>
    <n v="44416.2408123528"/>
    <n v="3059718.767981315"/>
    <n v="736619.06904135004"/>
    <n v="162803.50214235051"/>
  </r>
  <r>
    <x v="235"/>
    <x v="4"/>
    <n v="30"/>
    <n v="5"/>
    <s v="Lower0.3Upper3"/>
    <n v="22020"/>
    <n v="899"/>
    <n v="20"/>
    <n v="502797.38616111298"/>
    <n v="2299025.56963709"/>
    <n v="5027973.8616111297"/>
    <m/>
    <n v="855.61803363020795"/>
    <n v="8891.7966710621895"/>
    <n v="611991.480173663"/>
    <n v="150010.43976716499"/>
    <n v="35361.020991879697"/>
    <m/>
    <m/>
    <m/>
    <m/>
    <m/>
  </r>
  <r>
    <x v="235"/>
    <x v="5"/>
    <n v="30"/>
    <n v="5"/>
    <s v="Lower0.3Upper3"/>
    <n v="16140"/>
    <n v="662"/>
    <n v="16"/>
    <n v="444034.65571363998"/>
    <n v="2299025.56963709"/>
    <n v="4440346.5571363997"/>
    <m/>
    <n v="855.61803363020795"/>
    <n v="8891.7966710621895"/>
    <n v="611991.480173663"/>
    <n v="150010.43976716499"/>
    <n v="35361.020991879697"/>
    <m/>
    <m/>
    <m/>
    <m/>
    <m/>
  </r>
  <r>
    <x v="235"/>
    <x v="0"/>
    <n v="30"/>
    <n v="5"/>
    <s v="Lower0.3Upper3"/>
    <n v="35400"/>
    <n v="1180"/>
    <n v="236"/>
    <n v="689707.67089112801"/>
    <n v="2299025.56963709"/>
    <n v="6897076.7089112801"/>
    <m/>
    <n v="855.61803363020795"/>
    <n v="8891.7966710621895"/>
    <n v="611991.480173663"/>
    <n v="150010.43976716499"/>
    <n v="35361.020991879697"/>
    <m/>
    <m/>
    <m/>
    <m/>
    <m/>
  </r>
  <r>
    <x v="235"/>
    <x v="3"/>
    <n v="30"/>
    <n v="5"/>
    <s v="Lower0.3Upper3"/>
    <n v="8386"/>
    <n v="1156"/>
    <n v="26"/>
    <n v="661335.69095262198"/>
    <n v="2299025.56963709"/>
    <n v="6613356.9095262196"/>
    <m/>
    <n v="855.61803363020795"/>
    <n v="8891.7966710621895"/>
    <n v="611991.480173663"/>
    <n v="150010.43976716499"/>
    <n v="35361.020991879697"/>
    <m/>
    <m/>
    <m/>
    <m/>
    <m/>
  </r>
  <r>
    <x v="235"/>
    <x v="1"/>
    <n v="30"/>
    <n v="5"/>
    <s v="Lower0.3Upper3"/>
    <n v="5100"/>
    <n v="170"/>
    <n v="17"/>
    <n v="770275.23605681304"/>
    <n v="2299025.56963709"/>
    <n v="7702752.3605681304"/>
    <m/>
    <n v="855.61803363020795"/>
    <n v="8891.7966710621895"/>
    <n v="611991.480173663"/>
    <n v="150010.43976716499"/>
    <n v="35361.020991879697"/>
    <m/>
    <m/>
    <m/>
    <m/>
    <m/>
  </r>
  <r>
    <x v="235"/>
    <x v="2"/>
    <n v="30"/>
    <n v="5"/>
    <s v="Lower0.3Upper3"/>
    <n v="7792"/>
    <n v="1114"/>
    <n v="24"/>
    <n v="391122.68074040703"/>
    <n v="2299025.56963709"/>
    <n v="3911226.8074040702"/>
    <m/>
    <n v="855.61803363020795"/>
    <n v="8891.7966710621895"/>
    <n v="611991.480173663"/>
    <n v="150010.43976716499"/>
    <n v="35361.020991879697"/>
    <n v="4278.0901681510395"/>
    <n v="44458.983355310949"/>
    <n v="3059957.4008683152"/>
    <n v="750052.19883582497"/>
    <n v="176805.10495939848"/>
  </r>
  <r>
    <x v="235"/>
    <x v="6"/>
    <n v="30"/>
    <n v="5"/>
    <s v="Lower0.3Upper3"/>
    <n v="11127"/>
    <n v="1374"/>
    <n v="35"/>
    <n v="827290.55700255895"/>
    <n v="2299025.56963709"/>
    <n v="8272905.5700255902"/>
    <m/>
    <n v="855.61803363020795"/>
    <n v="8891.7966710621895"/>
    <n v="611991.480173663"/>
    <n v="150010.43976716499"/>
    <n v="35361.020991879697"/>
    <m/>
    <m/>
    <m/>
    <m/>
    <m/>
  </r>
  <r>
    <x v="236"/>
    <x v="3"/>
    <n v="30"/>
    <n v="5"/>
    <s v="Lower0.3Upper3"/>
    <n v="8386"/>
    <n v="1156"/>
    <n v="26"/>
    <n v="661335.69095262198"/>
    <n v="2316195.4647819102"/>
    <n v="6613356.9095262196"/>
    <m/>
    <n v="892.72982500940202"/>
    <n v="8850.7025745869305"/>
    <n v="616205.626401674"/>
    <n v="152577.83185084199"/>
    <n v="35970.346846422799"/>
    <m/>
    <m/>
    <m/>
    <m/>
    <m/>
  </r>
  <r>
    <x v="236"/>
    <x v="4"/>
    <n v="30"/>
    <n v="5"/>
    <s v="Lower0.3Upper3"/>
    <n v="22020"/>
    <n v="899"/>
    <n v="20"/>
    <n v="502797.38616111298"/>
    <n v="2316195.4647819102"/>
    <n v="5027973.8616111297"/>
    <m/>
    <n v="892.72982500940202"/>
    <n v="8850.7025745869305"/>
    <n v="616205.626401674"/>
    <n v="152577.83185084199"/>
    <n v="35970.346846422799"/>
    <m/>
    <m/>
    <m/>
    <m/>
    <m/>
  </r>
  <r>
    <x v="236"/>
    <x v="5"/>
    <n v="30"/>
    <n v="5"/>
    <s v="Lower0.3Upper3"/>
    <n v="16140"/>
    <n v="662"/>
    <n v="16"/>
    <n v="444034.65571363998"/>
    <n v="2316195.4647819102"/>
    <n v="4440346.5571363997"/>
    <m/>
    <n v="892.72982500940202"/>
    <n v="8850.7025745869305"/>
    <n v="616205.626401674"/>
    <n v="152577.83185084199"/>
    <n v="35970.346846422799"/>
    <m/>
    <m/>
    <m/>
    <m/>
    <m/>
  </r>
  <r>
    <x v="236"/>
    <x v="1"/>
    <n v="30"/>
    <n v="5"/>
    <s v="Lower0.3Upper3"/>
    <n v="5100"/>
    <n v="170"/>
    <n v="17"/>
    <n v="770275.23605681304"/>
    <n v="2316195.4647819102"/>
    <n v="7702752.3605681304"/>
    <m/>
    <n v="892.72982500940202"/>
    <n v="8850.7025745869305"/>
    <n v="616205.626401674"/>
    <n v="152577.83185084199"/>
    <n v="35970.346846422799"/>
    <m/>
    <m/>
    <m/>
    <m/>
    <m/>
  </r>
  <r>
    <x v="236"/>
    <x v="0"/>
    <n v="30"/>
    <n v="5"/>
    <s v="Lower0.3Upper3"/>
    <n v="35550"/>
    <n v="1185"/>
    <n v="237"/>
    <n v="694858.63943457406"/>
    <n v="2316195.4647819102"/>
    <n v="6948586.3943457399"/>
    <m/>
    <n v="892.72982500940202"/>
    <n v="8850.7025745869305"/>
    <n v="616205.626401674"/>
    <n v="152577.83185084199"/>
    <n v="35970.346846422799"/>
    <m/>
    <m/>
    <m/>
    <m/>
    <m/>
  </r>
  <r>
    <x v="236"/>
    <x v="6"/>
    <n v="30"/>
    <n v="5"/>
    <s v="Lower0.3Upper3"/>
    <n v="11127"/>
    <n v="1374"/>
    <n v="35"/>
    <n v="827290.55700255895"/>
    <n v="2316195.4647819102"/>
    <n v="8272905.5700255902"/>
    <m/>
    <n v="892.72982500940202"/>
    <n v="8850.7025745869305"/>
    <n v="616205.626401674"/>
    <n v="152577.83185084199"/>
    <n v="35970.346846422799"/>
    <m/>
    <m/>
    <m/>
    <m/>
    <m/>
  </r>
  <r>
    <x v="236"/>
    <x v="2"/>
    <n v="30"/>
    <n v="5"/>
    <s v="Lower0.3Upper3"/>
    <n v="7792"/>
    <n v="1114"/>
    <n v="24"/>
    <n v="391122.68074040703"/>
    <n v="2316195.4647819102"/>
    <n v="3911226.8074040702"/>
    <m/>
    <n v="892.72982500940202"/>
    <n v="8850.7025745869305"/>
    <n v="616205.626401674"/>
    <n v="152577.83185084199"/>
    <n v="35970.346846422799"/>
    <n v="4463.6491250470099"/>
    <n v="44253.512872934654"/>
    <n v="3081028.13200837"/>
    <n v="762889.15925420995"/>
    <n v="179851.73423211399"/>
  </r>
  <r>
    <x v="237"/>
    <x v="3"/>
    <n v="30"/>
    <n v="5"/>
    <s v="Lower0.3Upper3"/>
    <n v="8386"/>
    <n v="1156"/>
    <n v="26"/>
    <n v="661335.69095262198"/>
    <n v="2349613.9588664901"/>
    <n v="6613356.9095262196"/>
    <m/>
    <n v="916.60992632627301"/>
    <n v="8630.8124510869493"/>
    <n v="627617.19755410799"/>
    <n v="155436.65380276099"/>
    <n v="36777.538465082704"/>
    <m/>
    <m/>
    <m/>
    <m/>
    <m/>
  </r>
  <r>
    <x v="237"/>
    <x v="4"/>
    <n v="30"/>
    <n v="5"/>
    <s v="Lower0.3Upper3"/>
    <n v="22020"/>
    <n v="899"/>
    <n v="20"/>
    <n v="502797.38616111298"/>
    <n v="2349613.9588664901"/>
    <n v="5027973.8616111297"/>
    <m/>
    <n v="916.60992632627301"/>
    <n v="8630.8124510869493"/>
    <n v="627617.19755410799"/>
    <n v="155436.65380276099"/>
    <n v="36777.538465082704"/>
    <m/>
    <m/>
    <m/>
    <m/>
    <m/>
  </r>
  <r>
    <x v="237"/>
    <x v="1"/>
    <n v="30"/>
    <n v="5"/>
    <s v="Lower0.3Upper3"/>
    <n v="5100"/>
    <n v="170"/>
    <n v="17"/>
    <n v="770275.23605681304"/>
    <n v="2349613.9588664901"/>
    <n v="7702752.3605681304"/>
    <m/>
    <n v="916.60992632627301"/>
    <n v="8630.8124510869493"/>
    <n v="627617.19755410799"/>
    <n v="155436.65380276099"/>
    <n v="36777.538465082704"/>
    <m/>
    <m/>
    <m/>
    <m/>
    <m/>
  </r>
  <r>
    <x v="237"/>
    <x v="5"/>
    <n v="30"/>
    <n v="5"/>
    <s v="Lower0.3Upper3"/>
    <n v="16140"/>
    <n v="662"/>
    <n v="16"/>
    <n v="444034.65571363998"/>
    <n v="2349613.9588664901"/>
    <n v="4440346.5571363997"/>
    <m/>
    <n v="916.60992632627301"/>
    <n v="8630.8124510869493"/>
    <n v="627617.19755410799"/>
    <n v="155436.65380276099"/>
    <n v="36777.538465082704"/>
    <m/>
    <m/>
    <m/>
    <m/>
    <m/>
  </r>
  <r>
    <x v="237"/>
    <x v="0"/>
    <n v="30"/>
    <n v="5"/>
    <s v="Lower0.3Upper3"/>
    <n v="35700"/>
    <n v="1190"/>
    <n v="238"/>
    <n v="704884.18765994604"/>
    <n v="2349613.9588664901"/>
    <n v="7048841.8765994599"/>
    <m/>
    <n v="916.60992632627301"/>
    <n v="8630.8124510869493"/>
    <n v="627617.19755410799"/>
    <n v="155436.65380276099"/>
    <n v="36777.538465082704"/>
    <m/>
    <m/>
    <m/>
    <m/>
    <m/>
  </r>
  <r>
    <x v="237"/>
    <x v="2"/>
    <n v="30"/>
    <n v="5"/>
    <s v="Lower0.3Upper3"/>
    <n v="7792"/>
    <n v="1114"/>
    <n v="24"/>
    <n v="391122.68074040703"/>
    <n v="2349613.9588664901"/>
    <n v="3911226.8074040702"/>
    <m/>
    <n v="916.60992632627301"/>
    <n v="8630.8124510869493"/>
    <n v="627617.19755410799"/>
    <n v="155436.65380276099"/>
    <n v="36777.538465082704"/>
    <n v="4583.0496316313647"/>
    <n v="43154.06225543475"/>
    <n v="3138085.9877705397"/>
    <n v="777183.26901380497"/>
    <n v="183887.69232541352"/>
  </r>
  <r>
    <x v="237"/>
    <x v="6"/>
    <n v="30"/>
    <n v="5"/>
    <s v="Lower0.3Upper3"/>
    <n v="11127"/>
    <n v="1374"/>
    <n v="35"/>
    <n v="827290.55700255895"/>
    <n v="2349613.9588664901"/>
    <n v="8272905.5700255902"/>
    <m/>
    <n v="916.60992632627301"/>
    <n v="8630.8124510869493"/>
    <n v="627617.19755410799"/>
    <n v="155436.65380276099"/>
    <n v="36777.538465082704"/>
    <m/>
    <m/>
    <m/>
    <m/>
    <m/>
  </r>
  <r>
    <x v="238"/>
    <x v="1"/>
    <n v="30"/>
    <n v="5"/>
    <s v="Lower0.3Upper3"/>
    <n v="5100"/>
    <n v="170"/>
    <n v="17"/>
    <n v="770275.23605681304"/>
    <n v="2360605.3771112999"/>
    <n v="7702752.3605681304"/>
    <m/>
    <n v="926.79393653599902"/>
    <n v="8326.3000946325901"/>
    <n v="620086.68463165604"/>
    <n v="159403.56440254801"/>
    <n v="38201.609905274097"/>
    <m/>
    <m/>
    <m/>
    <m/>
    <m/>
  </r>
  <r>
    <x v="238"/>
    <x v="0"/>
    <n v="30"/>
    <n v="5"/>
    <s v="Lower0.3Upper3"/>
    <n v="35850"/>
    <n v="1195"/>
    <n v="239"/>
    <n v="708181.61313338904"/>
    <n v="2360605.3771112999"/>
    <n v="7081816.1313338904"/>
    <m/>
    <n v="926.79393653599902"/>
    <n v="8326.3000946325901"/>
    <n v="620086.68463165604"/>
    <n v="159403.56440254801"/>
    <n v="38201.609905274097"/>
    <m/>
    <m/>
    <m/>
    <m/>
    <m/>
  </r>
  <r>
    <x v="238"/>
    <x v="3"/>
    <n v="30"/>
    <n v="5"/>
    <s v="Lower0.3Upper3"/>
    <n v="8386"/>
    <n v="1156"/>
    <n v="26"/>
    <n v="661335.69095262198"/>
    <n v="2360605.3771112999"/>
    <n v="6613356.9095262196"/>
    <m/>
    <n v="926.79393653599902"/>
    <n v="8326.3000946325901"/>
    <n v="620086.68463165604"/>
    <n v="159403.56440254801"/>
    <n v="38201.609905274097"/>
    <m/>
    <m/>
    <m/>
    <m/>
    <m/>
  </r>
  <r>
    <x v="238"/>
    <x v="5"/>
    <n v="30"/>
    <n v="5"/>
    <s v="Lower0.3Upper3"/>
    <n v="16140"/>
    <n v="662"/>
    <n v="16"/>
    <n v="444034.65571363998"/>
    <n v="2360605.3771112999"/>
    <n v="4440346.5571363997"/>
    <m/>
    <n v="926.79393653599902"/>
    <n v="8326.3000946325901"/>
    <n v="620086.68463165604"/>
    <n v="159403.56440254801"/>
    <n v="38201.609905274097"/>
    <m/>
    <m/>
    <m/>
    <m/>
    <m/>
  </r>
  <r>
    <x v="238"/>
    <x v="4"/>
    <n v="30"/>
    <n v="5"/>
    <s v="Lower0.3Upper3"/>
    <n v="22020"/>
    <n v="899"/>
    <n v="20"/>
    <n v="502797.38616111298"/>
    <n v="2360605.3771112999"/>
    <n v="5027973.8616111297"/>
    <m/>
    <n v="926.79393653599902"/>
    <n v="8326.3000946325901"/>
    <n v="620086.68463165604"/>
    <n v="159403.56440254801"/>
    <n v="38201.609905274097"/>
    <m/>
    <m/>
    <m/>
    <m/>
    <m/>
  </r>
  <r>
    <x v="238"/>
    <x v="6"/>
    <n v="30"/>
    <n v="5"/>
    <s v="Lower0.3Upper3"/>
    <n v="11127"/>
    <n v="1374"/>
    <n v="35"/>
    <n v="827290.55700255895"/>
    <n v="2360605.3771112999"/>
    <n v="8272905.5700255902"/>
    <m/>
    <n v="926.79393653599902"/>
    <n v="8326.3000946325901"/>
    <n v="620086.68463165604"/>
    <n v="159403.56440254801"/>
    <n v="38201.609905274097"/>
    <m/>
    <m/>
    <m/>
    <m/>
    <m/>
  </r>
  <r>
    <x v="238"/>
    <x v="2"/>
    <n v="30"/>
    <n v="5"/>
    <s v="Lower0.3Upper3"/>
    <n v="7792"/>
    <n v="1114"/>
    <n v="24"/>
    <n v="391122.68074040703"/>
    <n v="2360605.3771112999"/>
    <n v="3911226.8074040702"/>
    <m/>
    <n v="926.79393653599902"/>
    <n v="8326.3000946325901"/>
    <n v="620086.68463165604"/>
    <n v="159403.56440254801"/>
    <n v="38201.609905274097"/>
    <n v="4633.9696826799955"/>
    <n v="41631.500473162952"/>
    <n v="3100433.4231582801"/>
    <n v="797017.82201274007"/>
    <n v="191008.04952637048"/>
  </r>
  <r>
    <x v="239"/>
    <x v="5"/>
    <n v="30"/>
    <n v="5"/>
    <s v="Lower0.3Upper3"/>
    <n v="16140"/>
    <n v="662"/>
    <n v="16"/>
    <n v="444034.65571363998"/>
    <n v="2377307.3322419301"/>
    <n v="4440346.5571363997"/>
    <m/>
    <n v="892.32184067766002"/>
    <n v="8766.9599772785496"/>
    <n v="607344.16198518896"/>
    <n v="161087.30988995801"/>
    <n v="39898.521961539504"/>
    <m/>
    <m/>
    <m/>
    <m/>
    <m/>
  </r>
  <r>
    <x v="239"/>
    <x v="4"/>
    <n v="30"/>
    <n v="5"/>
    <s v="Lower0.3Upper3"/>
    <n v="22020"/>
    <n v="899"/>
    <n v="20"/>
    <n v="502797.38616111298"/>
    <n v="2377307.3322419301"/>
    <n v="5027973.8616111297"/>
    <m/>
    <n v="892.32184067766002"/>
    <n v="8766.9599772785496"/>
    <n v="607344.16198518896"/>
    <n v="161087.30988995801"/>
    <n v="39898.521961539504"/>
    <m/>
    <m/>
    <m/>
    <m/>
    <m/>
  </r>
  <r>
    <x v="239"/>
    <x v="0"/>
    <n v="30"/>
    <n v="5"/>
    <s v="Lower0.3Upper3"/>
    <n v="36000"/>
    <n v="1200"/>
    <n v="240"/>
    <n v="713192.19967258"/>
    <n v="2377307.3322419301"/>
    <n v="7131921.9967258004"/>
    <m/>
    <n v="892.32184067766002"/>
    <n v="8766.9599772785496"/>
    <n v="607344.16198518896"/>
    <n v="161087.30988995801"/>
    <n v="39898.521961539504"/>
    <m/>
    <m/>
    <m/>
    <m/>
    <m/>
  </r>
  <r>
    <x v="239"/>
    <x v="3"/>
    <n v="30"/>
    <n v="5"/>
    <s v="Lower0.3Upper3"/>
    <n v="8386"/>
    <n v="1156"/>
    <n v="26"/>
    <n v="661335.69095262198"/>
    <n v="2377307.3322419301"/>
    <n v="6613356.9095262196"/>
    <m/>
    <n v="892.32184067766002"/>
    <n v="8766.9599772785496"/>
    <n v="607344.16198518896"/>
    <n v="161087.30988995801"/>
    <n v="39898.521961539504"/>
    <m/>
    <m/>
    <m/>
    <m/>
    <m/>
  </r>
  <r>
    <x v="239"/>
    <x v="6"/>
    <n v="30"/>
    <n v="5"/>
    <s v="Lower0.3Upper3"/>
    <n v="11127"/>
    <n v="1374"/>
    <n v="35"/>
    <n v="827290.55700255895"/>
    <n v="2377307.3322419301"/>
    <n v="8272905.5700255902"/>
    <m/>
    <n v="892.32184067766002"/>
    <n v="8766.9599772785496"/>
    <n v="607344.16198518896"/>
    <n v="161087.30988995801"/>
    <n v="39898.521961539504"/>
    <m/>
    <m/>
    <m/>
    <m/>
    <m/>
  </r>
  <r>
    <x v="239"/>
    <x v="1"/>
    <n v="30"/>
    <n v="5"/>
    <s v="Lower0.3Upper3"/>
    <n v="5100"/>
    <n v="170"/>
    <n v="17"/>
    <n v="770275.23605681304"/>
    <n v="2377307.3322419301"/>
    <n v="7702752.3605681304"/>
    <m/>
    <n v="892.32184067766002"/>
    <n v="8766.9599772785496"/>
    <n v="607344.16198518896"/>
    <n v="161087.30988995801"/>
    <n v="39898.521961539504"/>
    <m/>
    <m/>
    <m/>
    <m/>
    <m/>
  </r>
  <r>
    <x v="239"/>
    <x v="2"/>
    <n v="30"/>
    <n v="5"/>
    <s v="Lower0.3Upper3"/>
    <n v="7792"/>
    <n v="1114"/>
    <n v="24"/>
    <n v="391122.68074040703"/>
    <n v="2377307.3322419301"/>
    <n v="3911226.8074040702"/>
    <m/>
    <n v="892.32184067766002"/>
    <n v="8766.9599772785496"/>
    <n v="607344.16198518896"/>
    <n v="161087.30988995801"/>
    <n v="39898.521961539504"/>
    <n v="4461.6092033882996"/>
    <n v="43834.79988639275"/>
    <n v="3036720.8099259445"/>
    <n v="805436.54944979004"/>
    <n v="199492.60980769753"/>
  </r>
  <r>
    <x v="240"/>
    <x v="3"/>
    <n v="30"/>
    <n v="5"/>
    <s v="Lower0.3Upper3"/>
    <n v="8386"/>
    <n v="1156"/>
    <n v="26"/>
    <n v="661335.69095262198"/>
    <n v="2337118.4104710999"/>
    <n v="6613356.9095262196"/>
    <m/>
    <n v="897.10434167430697"/>
    <n v="8542.4613564554202"/>
    <n v="586265.55463597295"/>
    <n v="162428.36103791799"/>
    <n v="38427.705338270898"/>
    <m/>
    <m/>
    <m/>
    <m/>
    <m/>
  </r>
  <r>
    <x v="240"/>
    <x v="4"/>
    <n v="30"/>
    <n v="5"/>
    <s v="Lower0.3Upper3"/>
    <n v="22020"/>
    <n v="899"/>
    <n v="20"/>
    <n v="502797.38616111298"/>
    <n v="2337118.4104710999"/>
    <n v="5027973.8616111297"/>
    <m/>
    <n v="897.10434167430697"/>
    <n v="8542.4613564554202"/>
    <n v="586265.55463597295"/>
    <n v="162428.36103791799"/>
    <n v="38427.705338270898"/>
    <m/>
    <m/>
    <m/>
    <m/>
    <m/>
  </r>
  <r>
    <x v="240"/>
    <x v="5"/>
    <n v="30"/>
    <n v="5"/>
    <s v="Lower0.3Upper3"/>
    <n v="16140"/>
    <n v="662"/>
    <n v="16"/>
    <n v="444034.65571363998"/>
    <n v="2337118.4104710999"/>
    <n v="4440346.5571363997"/>
    <m/>
    <n v="897.10434167430697"/>
    <n v="8542.4613564554202"/>
    <n v="586265.55463597295"/>
    <n v="162428.36103791799"/>
    <n v="38427.705338270898"/>
    <m/>
    <m/>
    <m/>
    <m/>
    <m/>
  </r>
  <r>
    <x v="240"/>
    <x v="1"/>
    <n v="30"/>
    <n v="5"/>
    <s v="Lower0.3Upper3"/>
    <n v="5100"/>
    <n v="170"/>
    <n v="17"/>
    <n v="770275.23605681304"/>
    <n v="2337118.4104710999"/>
    <n v="7702752.3605681304"/>
    <m/>
    <n v="897.10434167430697"/>
    <n v="8542.4613564554202"/>
    <n v="586265.55463597295"/>
    <n v="162428.36103791799"/>
    <n v="38427.705338270898"/>
    <m/>
    <m/>
    <m/>
    <m/>
    <m/>
  </r>
  <r>
    <x v="240"/>
    <x v="0"/>
    <n v="30"/>
    <n v="5"/>
    <s v="Lower0.3Upper3"/>
    <n v="36150"/>
    <n v="1205"/>
    <n v="241"/>
    <n v="701135.52314133104"/>
    <n v="2337118.4104710999"/>
    <n v="7011355.2314133104"/>
    <m/>
    <n v="897.10434167430697"/>
    <n v="8542.4613564554202"/>
    <n v="586265.55463597295"/>
    <n v="162428.36103791799"/>
    <n v="38427.705338270898"/>
    <m/>
    <m/>
    <m/>
    <m/>
    <m/>
  </r>
  <r>
    <x v="240"/>
    <x v="2"/>
    <n v="30"/>
    <n v="5"/>
    <s v="Lower0.3Upper3"/>
    <n v="7792"/>
    <n v="1114"/>
    <n v="24"/>
    <n v="391122.68074040703"/>
    <n v="2337118.4104710999"/>
    <n v="3911226.8074040702"/>
    <m/>
    <n v="897.10434167430697"/>
    <n v="8542.4613564554202"/>
    <n v="586265.55463597295"/>
    <n v="162428.36103791799"/>
    <n v="38427.705338270898"/>
    <n v="4485.5217083715352"/>
    <n v="42712.306782277097"/>
    <n v="2931327.7731798645"/>
    <n v="812141.80518958997"/>
    <n v="192138.52669135449"/>
  </r>
  <r>
    <x v="240"/>
    <x v="6"/>
    <n v="30"/>
    <n v="5"/>
    <s v="Lower0.3Upper3"/>
    <n v="11127"/>
    <n v="1374"/>
    <n v="35"/>
    <n v="827290.55700255895"/>
    <n v="2337118.4104710999"/>
    <n v="8272905.5700255902"/>
    <m/>
    <n v="897.10434167430697"/>
    <n v="8542.4613564554202"/>
    <n v="586265.55463597295"/>
    <n v="162428.36103791799"/>
    <n v="38427.705338270898"/>
    <m/>
    <m/>
    <m/>
    <m/>
    <m/>
  </r>
  <r>
    <x v="241"/>
    <x v="1"/>
    <n v="30"/>
    <n v="5"/>
    <s v="Lower0.3Upper3"/>
    <n v="5100"/>
    <n v="170"/>
    <n v="17"/>
    <n v="770275.23605681304"/>
    <n v="2348425.3329425799"/>
    <n v="7702752.3605681304"/>
    <m/>
    <n v="880.49731800505799"/>
    <n v="8793.5266035282802"/>
    <n v="581971.28552600497"/>
    <n v="166022.195832906"/>
    <n v="38059.587044469503"/>
    <m/>
    <m/>
    <m/>
    <m/>
    <m/>
  </r>
  <r>
    <x v="241"/>
    <x v="0"/>
    <n v="30"/>
    <n v="5"/>
    <s v="Lower0.3Upper3"/>
    <n v="36300"/>
    <n v="1210"/>
    <n v="242"/>
    <n v="704527.59988277499"/>
    <n v="2348425.3329425799"/>
    <n v="7045275.9988277499"/>
    <m/>
    <n v="880.49731800505799"/>
    <n v="8793.5266035282802"/>
    <n v="581971.28552600497"/>
    <n v="166022.195832906"/>
    <n v="38059.587044469503"/>
    <m/>
    <m/>
    <m/>
    <m/>
    <m/>
  </r>
  <r>
    <x v="241"/>
    <x v="4"/>
    <n v="30"/>
    <n v="5"/>
    <s v="Lower0.3Upper3"/>
    <n v="22020"/>
    <n v="899"/>
    <n v="20"/>
    <n v="502797.38616111298"/>
    <n v="2348425.3329425799"/>
    <n v="5027973.8616111297"/>
    <m/>
    <n v="880.49731800505799"/>
    <n v="8793.5266035282802"/>
    <n v="581971.28552600497"/>
    <n v="166022.195832906"/>
    <n v="38059.587044469503"/>
    <m/>
    <m/>
    <m/>
    <m/>
    <m/>
  </r>
  <r>
    <x v="241"/>
    <x v="3"/>
    <n v="30"/>
    <n v="5"/>
    <s v="Lower0.3Upper3"/>
    <n v="8386"/>
    <n v="1156"/>
    <n v="26"/>
    <n v="661335.69095262198"/>
    <n v="2348425.3329425799"/>
    <n v="6613356.9095262196"/>
    <m/>
    <n v="880.49731800505799"/>
    <n v="8793.5266035282802"/>
    <n v="581971.28552600497"/>
    <n v="166022.195832906"/>
    <n v="38059.587044469503"/>
    <m/>
    <m/>
    <m/>
    <m/>
    <m/>
  </r>
  <r>
    <x v="241"/>
    <x v="5"/>
    <n v="30"/>
    <n v="5"/>
    <s v="Lower0.3Upper3"/>
    <n v="16140"/>
    <n v="662"/>
    <n v="16"/>
    <n v="444034.65571363998"/>
    <n v="2348425.3329425799"/>
    <n v="4440346.5571363997"/>
    <m/>
    <n v="880.49731800505799"/>
    <n v="8793.5266035282802"/>
    <n v="581971.28552600497"/>
    <n v="166022.195832906"/>
    <n v="38059.587044469503"/>
    <m/>
    <m/>
    <m/>
    <m/>
    <m/>
  </r>
  <r>
    <x v="241"/>
    <x v="2"/>
    <n v="30"/>
    <n v="5"/>
    <s v="Lower0.3Upper3"/>
    <n v="7792"/>
    <n v="1114"/>
    <n v="24"/>
    <n v="391122.68074040703"/>
    <n v="2348425.3329425799"/>
    <n v="3911226.8074040702"/>
    <m/>
    <n v="880.49731800505799"/>
    <n v="8793.5266035282802"/>
    <n v="581971.28552600497"/>
    <n v="166022.195832906"/>
    <n v="38059.587044469503"/>
    <n v="4402.4865900252898"/>
    <n v="43967.633017641405"/>
    <n v="2909856.427630025"/>
    <n v="830110.97916453006"/>
    <n v="190297.9352223475"/>
  </r>
  <r>
    <x v="241"/>
    <x v="6"/>
    <n v="30"/>
    <n v="5"/>
    <s v="Lower0.3Upper3"/>
    <n v="11127"/>
    <n v="1374"/>
    <n v="35"/>
    <n v="827290.55700255895"/>
    <n v="2348425.3329425799"/>
    <n v="8272905.5700255902"/>
    <m/>
    <n v="880.49731800505799"/>
    <n v="8793.5266035282802"/>
    <n v="581971.28552600497"/>
    <n v="166022.195832906"/>
    <n v="38059.587044469503"/>
    <m/>
    <m/>
    <m/>
    <m/>
    <m/>
  </r>
  <r>
    <x v="242"/>
    <x v="1"/>
    <n v="30"/>
    <n v="5"/>
    <s v="Lower0.3Upper3"/>
    <n v="5100"/>
    <n v="170"/>
    <n v="17"/>
    <n v="770275.23605681304"/>
    <n v="2306778.5309301801"/>
    <n v="7702752.3605681304"/>
    <m/>
    <n v="902.89021672427805"/>
    <n v="8556.8938574946496"/>
    <n v="569145.230896872"/>
    <n v="166900.942099301"/>
    <n v="36899.389657698601"/>
    <m/>
    <m/>
    <m/>
    <m/>
    <m/>
  </r>
  <r>
    <x v="242"/>
    <x v="0"/>
    <n v="30"/>
    <n v="5"/>
    <s v="Lower0.3Upper3"/>
    <n v="36450"/>
    <n v="1215"/>
    <n v="243"/>
    <n v="692033.55927905405"/>
    <n v="2306778.5309301801"/>
    <n v="6920335.5927905403"/>
    <m/>
    <n v="902.89021672427805"/>
    <n v="8556.8938574946496"/>
    <n v="569145.230896872"/>
    <n v="166900.942099301"/>
    <n v="36899.389657698601"/>
    <m/>
    <m/>
    <m/>
    <m/>
    <m/>
  </r>
  <r>
    <x v="242"/>
    <x v="4"/>
    <n v="30"/>
    <n v="5"/>
    <s v="Lower0.3Upper3"/>
    <n v="22020"/>
    <n v="899"/>
    <n v="20"/>
    <n v="502797.38616111298"/>
    <n v="2306778.5309301801"/>
    <n v="5027973.8616111297"/>
    <m/>
    <n v="902.89021672427805"/>
    <n v="8556.8938574946496"/>
    <n v="569145.230896872"/>
    <n v="166900.942099301"/>
    <n v="36899.389657698601"/>
    <m/>
    <m/>
    <m/>
    <m/>
    <m/>
  </r>
  <r>
    <x v="242"/>
    <x v="5"/>
    <n v="30"/>
    <n v="5"/>
    <s v="Lower0.3Upper3"/>
    <n v="16140"/>
    <n v="662"/>
    <n v="16"/>
    <n v="444034.65571363998"/>
    <n v="2306778.5309301801"/>
    <n v="4440346.5571363997"/>
    <m/>
    <n v="902.89021672427805"/>
    <n v="8556.8938574946496"/>
    <n v="569145.230896872"/>
    <n v="166900.942099301"/>
    <n v="36899.389657698601"/>
    <m/>
    <m/>
    <m/>
    <m/>
    <m/>
  </r>
  <r>
    <x v="242"/>
    <x v="3"/>
    <n v="30"/>
    <n v="5"/>
    <s v="Lower0.3Upper3"/>
    <n v="8386"/>
    <n v="1156"/>
    <n v="26"/>
    <n v="661335.69095262198"/>
    <n v="2306778.5309301801"/>
    <n v="6613356.9095262196"/>
    <m/>
    <n v="902.89021672427805"/>
    <n v="8556.8938574946496"/>
    <n v="569145.230896872"/>
    <n v="166900.942099301"/>
    <n v="36899.389657698601"/>
    <m/>
    <m/>
    <m/>
    <m/>
    <m/>
  </r>
  <r>
    <x v="242"/>
    <x v="2"/>
    <n v="30"/>
    <n v="5"/>
    <s v="Lower0.3Upper3"/>
    <n v="7792"/>
    <n v="1114"/>
    <n v="24"/>
    <n v="391122.68074040703"/>
    <n v="2306778.5309301801"/>
    <n v="3911226.8074040702"/>
    <m/>
    <n v="902.89021672427805"/>
    <n v="8556.8938574946496"/>
    <n v="569145.230896872"/>
    <n v="166900.942099301"/>
    <n v="36899.389657698601"/>
    <n v="4514.4510836213904"/>
    <n v="42784.46928747325"/>
    <n v="2845726.15448436"/>
    <n v="834504.71049650502"/>
    <n v="184496.948288493"/>
  </r>
  <r>
    <x v="242"/>
    <x v="6"/>
    <n v="30"/>
    <n v="5"/>
    <s v="Lower0.3Upper3"/>
    <n v="11127"/>
    <n v="1374"/>
    <n v="35"/>
    <n v="827290.55700255895"/>
    <n v="2306778.5309301801"/>
    <n v="8272905.5700255902"/>
    <m/>
    <n v="902.89021672427805"/>
    <n v="8556.8938574946496"/>
    <n v="569145.230896872"/>
    <n v="166900.942099301"/>
    <n v="36899.389657698601"/>
    <m/>
    <m/>
    <m/>
    <m/>
    <m/>
  </r>
  <r>
    <x v="243"/>
    <x v="1"/>
    <n v="30"/>
    <n v="5"/>
    <s v="Lower0.3Upper3"/>
    <n v="5100"/>
    <n v="170"/>
    <n v="17"/>
    <n v="770275.23605681304"/>
    <n v="2186423.3572529498"/>
    <n v="7702752.3605681304"/>
    <m/>
    <n v="841.74426370555295"/>
    <n v="8287.8250595965001"/>
    <n v="534956.65887683199"/>
    <n v="160249.03192311301"/>
    <n v="35285.625243265502"/>
    <m/>
    <m/>
    <m/>
    <m/>
    <m/>
  </r>
  <r>
    <x v="243"/>
    <x v="0"/>
    <n v="30"/>
    <n v="5"/>
    <s v="Lower0.3Upper3"/>
    <n v="36600"/>
    <n v="1220"/>
    <n v="244"/>
    <n v="655927.00717588398"/>
    <n v="2186423.3572529498"/>
    <n v="6559270.0717588402"/>
    <m/>
    <n v="841.74426370555295"/>
    <n v="8287.8250595965001"/>
    <n v="534956.65887683199"/>
    <n v="160249.03192311301"/>
    <n v="35285.625243265502"/>
    <m/>
    <m/>
    <m/>
    <m/>
    <m/>
  </r>
  <r>
    <x v="243"/>
    <x v="3"/>
    <n v="30"/>
    <n v="5"/>
    <s v="Lower0.3Upper3"/>
    <n v="8386"/>
    <n v="1156"/>
    <n v="26"/>
    <n v="661335.69095262198"/>
    <n v="2186423.3572529498"/>
    <n v="6613356.9095262196"/>
    <m/>
    <n v="841.74426370555295"/>
    <n v="8287.8250595965001"/>
    <n v="534956.65887683199"/>
    <n v="160249.03192311301"/>
    <n v="35285.625243265502"/>
    <m/>
    <m/>
    <m/>
    <m/>
    <m/>
  </r>
  <r>
    <x v="243"/>
    <x v="4"/>
    <n v="30"/>
    <n v="5"/>
    <s v="Lower0.3Upper3"/>
    <n v="22020"/>
    <n v="899"/>
    <n v="20"/>
    <n v="502797.38616111298"/>
    <n v="2186423.3572529498"/>
    <n v="5027973.8616111297"/>
    <m/>
    <n v="841.74426370555295"/>
    <n v="8287.8250595965001"/>
    <n v="534956.65887683199"/>
    <n v="160249.03192311301"/>
    <n v="35285.625243265502"/>
    <m/>
    <m/>
    <m/>
    <m/>
    <m/>
  </r>
  <r>
    <x v="243"/>
    <x v="5"/>
    <n v="30"/>
    <n v="5"/>
    <s v="Lower0.3Upper3"/>
    <n v="16140"/>
    <n v="662"/>
    <n v="16"/>
    <n v="444034.65571363998"/>
    <n v="2186423.3572529498"/>
    <n v="4440346.5571363997"/>
    <m/>
    <n v="841.74426370555295"/>
    <n v="8287.8250595965001"/>
    <n v="534956.65887683199"/>
    <n v="160249.03192311301"/>
    <n v="35285.625243265502"/>
    <m/>
    <m/>
    <m/>
    <m/>
    <m/>
  </r>
  <r>
    <x v="243"/>
    <x v="2"/>
    <n v="30"/>
    <n v="5"/>
    <s v="Lower0.3Upper3"/>
    <n v="7792"/>
    <n v="1114"/>
    <n v="24"/>
    <n v="391122.68074040703"/>
    <n v="2186423.3572529498"/>
    <n v="3911226.8074040702"/>
    <m/>
    <n v="841.74426370555295"/>
    <n v="8287.8250595965001"/>
    <n v="534956.65887683199"/>
    <n v="160249.03192311301"/>
    <n v="35285.625243265502"/>
    <n v="4208.7213185277651"/>
    <n v="41439.1252979825"/>
    <n v="2674783.2943841601"/>
    <n v="801245.15961556509"/>
    <n v="176428.12621632751"/>
  </r>
  <r>
    <x v="243"/>
    <x v="6"/>
    <n v="30"/>
    <n v="5"/>
    <s v="Lower0.3Upper3"/>
    <n v="11127"/>
    <n v="1374"/>
    <n v="35"/>
    <n v="827290.55700255895"/>
    <n v="2186423.3572529498"/>
    <n v="8272905.5700255902"/>
    <m/>
    <n v="841.74426370555295"/>
    <n v="8287.8250595965001"/>
    <n v="534956.65887683199"/>
    <n v="160249.03192311301"/>
    <n v="35285.625243265502"/>
    <m/>
    <m/>
    <m/>
    <m/>
    <m/>
  </r>
  <r>
    <x v="244"/>
    <x v="0"/>
    <n v="30"/>
    <n v="5"/>
    <s v="Lower0.3Upper3"/>
    <n v="36750"/>
    <n v="1225"/>
    <n v="245"/>
    <n v="615375.15183915396"/>
    <n v="2051250.50613051"/>
    <n v="6153751.5183915403"/>
    <m/>
    <n v="808.77368082497901"/>
    <n v="7965.7178872413597"/>
    <n v="497648.08007755602"/>
    <n v="157438.96481208201"/>
    <n v="34728.731804009803"/>
    <m/>
    <m/>
    <m/>
    <m/>
    <m/>
  </r>
  <r>
    <x v="244"/>
    <x v="1"/>
    <n v="30"/>
    <n v="5"/>
    <s v="Lower0.3Upper3"/>
    <n v="5100"/>
    <n v="170"/>
    <n v="17"/>
    <n v="770275.23605681304"/>
    <n v="2051250.50613051"/>
    <n v="7702752.3605681304"/>
    <m/>
    <n v="808.77368082497901"/>
    <n v="7965.7178872413597"/>
    <n v="497648.08007755602"/>
    <n v="157438.96481208201"/>
    <n v="34728.731804009803"/>
    <m/>
    <m/>
    <m/>
    <m/>
    <m/>
  </r>
  <r>
    <x v="244"/>
    <x v="3"/>
    <n v="30"/>
    <n v="5"/>
    <s v="Lower0.3Upper3"/>
    <n v="8386"/>
    <n v="1156"/>
    <n v="26"/>
    <n v="661335.69095262198"/>
    <n v="2051250.50613051"/>
    <n v="6613356.9095262196"/>
    <m/>
    <n v="808.77368082497901"/>
    <n v="7965.7178872413597"/>
    <n v="497648.08007755602"/>
    <n v="157438.96481208201"/>
    <n v="34728.731804009803"/>
    <m/>
    <m/>
    <m/>
    <m/>
    <m/>
  </r>
  <r>
    <x v="244"/>
    <x v="4"/>
    <n v="30"/>
    <n v="5"/>
    <s v="Lower0.3Upper3"/>
    <n v="22020"/>
    <n v="899"/>
    <n v="20"/>
    <n v="502797.38616111298"/>
    <n v="2051250.50613051"/>
    <n v="5027973.8616111297"/>
    <m/>
    <n v="808.77368082497901"/>
    <n v="7965.7178872413597"/>
    <n v="497648.08007755602"/>
    <n v="157438.96481208201"/>
    <n v="34728.731804009803"/>
    <m/>
    <m/>
    <m/>
    <m/>
    <m/>
  </r>
  <r>
    <x v="244"/>
    <x v="5"/>
    <n v="30"/>
    <n v="5"/>
    <s v="Lower0.3Upper3"/>
    <n v="16140"/>
    <n v="662"/>
    <n v="16"/>
    <n v="444034.65571363998"/>
    <n v="2051250.50613051"/>
    <n v="4440346.5571363997"/>
    <m/>
    <n v="808.77368082497901"/>
    <n v="7965.7178872413597"/>
    <n v="497648.08007755602"/>
    <n v="157438.96481208201"/>
    <n v="34728.731804009803"/>
    <m/>
    <m/>
    <m/>
    <m/>
    <m/>
  </r>
  <r>
    <x v="244"/>
    <x v="2"/>
    <n v="30"/>
    <n v="5"/>
    <s v="Lower0.3Upper3"/>
    <n v="7792"/>
    <n v="1114"/>
    <n v="24"/>
    <n v="391122.68074040703"/>
    <n v="2051250.50613051"/>
    <n v="3911226.8074040702"/>
    <m/>
    <n v="808.77368082497901"/>
    <n v="7965.7178872413597"/>
    <n v="497648.08007755602"/>
    <n v="157438.96481208201"/>
    <n v="34728.731804009803"/>
    <n v="4043.8684041248953"/>
    <n v="39828.589436206799"/>
    <n v="2488240.4003877803"/>
    <n v="787194.82406041003"/>
    <n v="173643.65902004903"/>
  </r>
  <r>
    <x v="244"/>
    <x v="6"/>
    <n v="30"/>
    <n v="5"/>
    <s v="Lower0.3Upper3"/>
    <n v="11127"/>
    <n v="1374"/>
    <n v="35"/>
    <n v="827290.55700255895"/>
    <n v="2051250.50613051"/>
    <n v="8272905.5700255902"/>
    <m/>
    <n v="808.77368082497901"/>
    <n v="7965.7178872413597"/>
    <n v="497648.08007755602"/>
    <n v="157438.96481208201"/>
    <n v="34728.731804009803"/>
    <m/>
    <m/>
    <m/>
    <m/>
    <m/>
  </r>
  <r>
    <x v="245"/>
    <x v="1"/>
    <n v="30"/>
    <n v="5"/>
    <s v="Lower0.3Upper3"/>
    <n v="5100"/>
    <n v="170"/>
    <n v="17"/>
    <n v="770275.23605681304"/>
    <n v="1977439.91991146"/>
    <n v="7702752.3605681304"/>
    <m/>
    <n v="697.80172572245999"/>
    <n v="8159.9180450427903"/>
    <n v="479121.31453250302"/>
    <n v="149108.334467268"/>
    <n v="31848.487828626399"/>
    <m/>
    <m/>
    <m/>
    <m/>
    <m/>
  </r>
  <r>
    <x v="245"/>
    <x v="0"/>
    <n v="30"/>
    <n v="5"/>
    <s v="Lower0.3Upper3"/>
    <n v="36900"/>
    <n v="1230"/>
    <n v="246"/>
    <n v="593231.97597343801"/>
    <n v="1977439.91991146"/>
    <n v="5932319.7597343801"/>
    <m/>
    <n v="697.80172572245999"/>
    <n v="8159.9180450427903"/>
    <n v="479121.31453250302"/>
    <n v="149108.334467268"/>
    <n v="31848.487828626399"/>
    <m/>
    <m/>
    <m/>
    <m/>
    <m/>
  </r>
  <r>
    <x v="245"/>
    <x v="3"/>
    <n v="30"/>
    <n v="5"/>
    <s v="Lower0.3Upper3"/>
    <n v="8386"/>
    <n v="1156"/>
    <n v="26"/>
    <n v="661335.69095262198"/>
    <n v="1977439.91991146"/>
    <n v="6613356.9095262196"/>
    <m/>
    <n v="697.80172572245999"/>
    <n v="8159.9180450427903"/>
    <n v="479121.31453250302"/>
    <n v="149108.334467268"/>
    <n v="31848.487828626399"/>
    <m/>
    <m/>
    <m/>
    <m/>
    <m/>
  </r>
  <r>
    <x v="245"/>
    <x v="4"/>
    <n v="30"/>
    <n v="5"/>
    <s v="Lower0.3Upper3"/>
    <n v="22020"/>
    <n v="899"/>
    <n v="20"/>
    <n v="502797.38616111298"/>
    <n v="1977439.91991146"/>
    <n v="5027973.8616111297"/>
    <m/>
    <n v="697.80172572245999"/>
    <n v="8159.9180450427903"/>
    <n v="479121.31453250302"/>
    <n v="149108.334467268"/>
    <n v="31848.487828626399"/>
    <m/>
    <m/>
    <m/>
    <m/>
    <m/>
  </r>
  <r>
    <x v="245"/>
    <x v="5"/>
    <n v="30"/>
    <n v="5"/>
    <s v="Lower0.3Upper3"/>
    <n v="16140"/>
    <n v="662"/>
    <n v="16"/>
    <n v="444034.65571363998"/>
    <n v="1977439.91991146"/>
    <n v="4440346.5571363997"/>
    <m/>
    <n v="697.80172572245999"/>
    <n v="8159.9180450427903"/>
    <n v="479121.31453250302"/>
    <n v="149108.334467268"/>
    <n v="31848.487828626399"/>
    <m/>
    <m/>
    <m/>
    <m/>
    <m/>
  </r>
  <r>
    <x v="245"/>
    <x v="6"/>
    <n v="30"/>
    <n v="5"/>
    <s v="Lower0.3Upper3"/>
    <n v="11127"/>
    <n v="1374"/>
    <n v="35"/>
    <n v="827290.55700255895"/>
    <n v="1977439.91991146"/>
    <n v="8272905.5700255902"/>
    <m/>
    <n v="697.80172572245999"/>
    <n v="8159.9180450427903"/>
    <n v="479121.31453250302"/>
    <n v="149108.334467268"/>
    <n v="31848.487828626399"/>
    <m/>
    <m/>
    <m/>
    <m/>
    <m/>
  </r>
  <r>
    <x v="245"/>
    <x v="2"/>
    <n v="30"/>
    <n v="5"/>
    <s v="Lower0.3Upper3"/>
    <n v="7792"/>
    <n v="1114"/>
    <n v="24"/>
    <n v="391122.68074040703"/>
    <n v="1977439.91991146"/>
    <n v="3911226.8074040702"/>
    <m/>
    <n v="697.80172572245999"/>
    <n v="8159.9180450427903"/>
    <n v="479121.31453250302"/>
    <n v="149108.334467268"/>
    <n v="31848.487828626399"/>
    <n v="3489.0086286123001"/>
    <n v="40799.590225213949"/>
    <n v="2395606.5726625151"/>
    <n v="745541.67233633995"/>
    <n v="159242.43914313201"/>
  </r>
  <r>
    <x v="246"/>
    <x v="1"/>
    <n v="30"/>
    <n v="5"/>
    <s v="Lower0.3Upper3"/>
    <n v="5100"/>
    <n v="170"/>
    <n v="17"/>
    <n v="770275.23605681304"/>
    <n v="1901316.4089224399"/>
    <n v="7702752.3605681304"/>
    <m/>
    <n v="619.34217780185804"/>
    <n v="7659.4817484694704"/>
    <n v="465329.26700124203"/>
    <n v="143391.51783220499"/>
    <n v="29981.252425295701"/>
    <m/>
    <m/>
    <m/>
    <m/>
    <m/>
  </r>
  <r>
    <x v="246"/>
    <x v="0"/>
    <n v="30"/>
    <n v="5"/>
    <s v="Lower0.3Upper3"/>
    <n v="37050"/>
    <n v="1235"/>
    <n v="247"/>
    <n v="570394.922676733"/>
    <n v="1901316.4089224399"/>
    <n v="5703949.2267673304"/>
    <m/>
    <n v="619.34217780185804"/>
    <n v="7659.4817484694704"/>
    <n v="465329.26700124203"/>
    <n v="143391.51783220499"/>
    <n v="29981.252425295701"/>
    <m/>
    <m/>
    <m/>
    <m/>
    <m/>
  </r>
  <r>
    <x v="246"/>
    <x v="3"/>
    <n v="30"/>
    <n v="5"/>
    <s v="Lower0.3Upper3"/>
    <n v="8386"/>
    <n v="1156"/>
    <n v="26"/>
    <n v="661335.69095262198"/>
    <n v="1901316.4089224399"/>
    <n v="6613356.9095262196"/>
    <m/>
    <n v="619.34217780185804"/>
    <n v="7659.4817484694704"/>
    <n v="465329.26700124203"/>
    <n v="143391.51783220499"/>
    <n v="29981.252425295701"/>
    <m/>
    <m/>
    <m/>
    <m/>
    <m/>
  </r>
  <r>
    <x v="246"/>
    <x v="5"/>
    <n v="30"/>
    <n v="5"/>
    <s v="Lower0.3Upper3"/>
    <n v="16140"/>
    <n v="662"/>
    <n v="16"/>
    <n v="444034.65571363998"/>
    <n v="1901316.4089224399"/>
    <n v="4440346.5571363997"/>
    <m/>
    <n v="619.34217780185804"/>
    <n v="7659.4817484694704"/>
    <n v="465329.26700124203"/>
    <n v="143391.51783220499"/>
    <n v="29981.252425295701"/>
    <m/>
    <m/>
    <m/>
    <m/>
    <m/>
  </r>
  <r>
    <x v="246"/>
    <x v="4"/>
    <n v="30"/>
    <n v="5"/>
    <s v="Lower0.3Upper3"/>
    <n v="22020"/>
    <n v="899"/>
    <n v="20"/>
    <n v="502797.38616111298"/>
    <n v="1901316.4089224399"/>
    <n v="5027973.8616111297"/>
    <m/>
    <n v="619.34217780185804"/>
    <n v="7659.4817484694704"/>
    <n v="465329.26700124203"/>
    <n v="143391.51783220499"/>
    <n v="29981.252425295701"/>
    <m/>
    <m/>
    <m/>
    <m/>
    <m/>
  </r>
  <r>
    <x v="246"/>
    <x v="2"/>
    <n v="30"/>
    <n v="5"/>
    <s v="Lower0.3Upper3"/>
    <n v="7792"/>
    <n v="1114"/>
    <n v="24"/>
    <n v="391122.68074040703"/>
    <n v="1901316.4089224399"/>
    <n v="3911226.8074040702"/>
    <m/>
    <n v="619.34217780185804"/>
    <n v="7659.4817484694704"/>
    <n v="465329.26700124203"/>
    <n v="143391.51783220499"/>
    <n v="29981.252425295701"/>
    <n v="3096.7108890092904"/>
    <n v="38297.408742347354"/>
    <n v="2326646.33500621"/>
    <n v="716957.58916102489"/>
    <n v="149906.26212647851"/>
  </r>
  <r>
    <x v="246"/>
    <x v="6"/>
    <n v="30"/>
    <n v="5"/>
    <s v="Lower0.3Upper3"/>
    <n v="11127"/>
    <n v="1374"/>
    <n v="35"/>
    <n v="827290.55700255895"/>
    <n v="1901316.4089224399"/>
    <n v="8272905.5700255902"/>
    <m/>
    <n v="619.34217780185804"/>
    <n v="7659.4817484694704"/>
    <n v="465329.26700124203"/>
    <n v="143391.51783220499"/>
    <n v="29981.252425295701"/>
    <m/>
    <m/>
    <m/>
    <m/>
    <m/>
  </r>
  <r>
    <x v="247"/>
    <x v="1"/>
    <n v="30"/>
    <n v="5"/>
    <s v="Lower0.3Upper3"/>
    <n v="5100"/>
    <n v="170"/>
    <n v="17"/>
    <n v="770275.23605681304"/>
    <n v="1780019.0874387999"/>
    <n v="7702752.3605681304"/>
    <m/>
    <n v="565.37012909751195"/>
    <n v="7248.6291285138896"/>
    <n v="438410.08063002903"/>
    <n v="135949.520472701"/>
    <n v="27270.449374823598"/>
    <m/>
    <m/>
    <m/>
    <m/>
    <m/>
  </r>
  <r>
    <x v="247"/>
    <x v="0"/>
    <n v="30"/>
    <n v="5"/>
    <s v="Lower0.3Upper3"/>
    <n v="37200"/>
    <n v="1240"/>
    <n v="248"/>
    <n v="534005.72623163997"/>
    <n v="1780019.0874387999"/>
    <n v="5340057.2623164002"/>
    <m/>
    <n v="565.37012909751195"/>
    <n v="7248.6291285138896"/>
    <n v="438410.08063002903"/>
    <n v="135949.520472701"/>
    <n v="27270.449374823598"/>
    <m/>
    <m/>
    <m/>
    <m/>
    <m/>
  </r>
  <r>
    <x v="247"/>
    <x v="3"/>
    <n v="30"/>
    <n v="5"/>
    <s v="Lower0.3Upper3"/>
    <n v="8390"/>
    <n v="1161"/>
    <n v="26"/>
    <n v="661335.69095262198"/>
    <n v="1780019.0874387999"/>
    <n v="6613356.9095262196"/>
    <m/>
    <n v="565.37012909751195"/>
    <n v="7248.6291285138896"/>
    <n v="438410.08063002903"/>
    <n v="135949.520472701"/>
    <n v="27270.449374823598"/>
    <m/>
    <m/>
    <m/>
    <m/>
    <m/>
  </r>
  <r>
    <x v="247"/>
    <x v="4"/>
    <n v="30"/>
    <n v="5"/>
    <s v="Lower0.3Upper3"/>
    <n v="22020"/>
    <n v="899"/>
    <n v="20"/>
    <n v="502797.38616111298"/>
    <n v="1780019.0874387999"/>
    <n v="5027973.8616111297"/>
    <m/>
    <n v="565.37012909751195"/>
    <n v="7248.6291285138896"/>
    <n v="438410.08063002903"/>
    <n v="135949.520472701"/>
    <n v="27270.449374823598"/>
    <m/>
    <m/>
    <m/>
    <m/>
    <m/>
  </r>
  <r>
    <x v="247"/>
    <x v="5"/>
    <n v="30"/>
    <n v="5"/>
    <s v="Lower0.3Upper3"/>
    <n v="16140"/>
    <n v="662"/>
    <n v="16"/>
    <n v="444034.65571363998"/>
    <n v="1780019.0874387999"/>
    <n v="4440346.5571363997"/>
    <m/>
    <n v="565.37012909751195"/>
    <n v="7248.6291285138896"/>
    <n v="438410.08063002903"/>
    <n v="135949.520472701"/>
    <n v="27270.449374823598"/>
    <m/>
    <m/>
    <m/>
    <m/>
    <m/>
  </r>
  <r>
    <x v="247"/>
    <x v="2"/>
    <n v="30"/>
    <n v="5"/>
    <s v="Lower0.3Upper3"/>
    <n v="7792"/>
    <n v="1114"/>
    <n v="24"/>
    <n v="391122.68074040703"/>
    <n v="1780019.0874387999"/>
    <n v="3911226.8074040702"/>
    <m/>
    <n v="565.37012909751195"/>
    <n v="7248.6291285138896"/>
    <n v="438410.08063002903"/>
    <n v="135949.520472701"/>
    <n v="27270.449374823598"/>
    <n v="2826.8506454875596"/>
    <n v="36243.145642569449"/>
    <n v="2192050.403150145"/>
    <n v="679747.60236350494"/>
    <n v="136352.24687411799"/>
  </r>
  <r>
    <x v="247"/>
    <x v="6"/>
    <n v="30"/>
    <n v="5"/>
    <s v="Lower0.3Upper3"/>
    <n v="11133"/>
    <n v="1382"/>
    <n v="35"/>
    <n v="827290.55700255895"/>
    <n v="1780019.0874387999"/>
    <n v="8272905.5700255902"/>
    <m/>
    <n v="565.37012909751195"/>
    <n v="7248.6291285138896"/>
    <n v="438410.08063002903"/>
    <n v="135949.520472701"/>
    <n v="27270.449374823598"/>
    <m/>
    <m/>
    <m/>
    <m/>
    <m/>
  </r>
  <r>
    <x v="248"/>
    <x v="1"/>
    <n v="30"/>
    <n v="5"/>
    <s v="Lower0.3Upper3"/>
    <n v="5100"/>
    <n v="170"/>
    <n v="17"/>
    <n v="770275.23605681304"/>
    <n v="1670375.63533417"/>
    <n v="7702752.3605681304"/>
    <m/>
    <n v="505.23714995543997"/>
    <n v="6994.6780581318599"/>
    <n v="412118.57461167098"/>
    <n v="130274.72828063701"/>
    <n v="23593.462002780499"/>
    <m/>
    <m/>
    <m/>
    <m/>
    <m/>
  </r>
  <r>
    <x v="248"/>
    <x v="0"/>
    <n v="30"/>
    <n v="5"/>
    <s v="Lower0.3Upper3"/>
    <n v="37350"/>
    <n v="1245"/>
    <n v="249"/>
    <n v="501112.69060025201"/>
    <n v="1670375.63533417"/>
    <n v="5011126.9060025197"/>
    <m/>
    <n v="505.23714995543997"/>
    <n v="6994.6780581318599"/>
    <n v="412118.57461167098"/>
    <n v="130274.72828063701"/>
    <n v="23593.462002780499"/>
    <m/>
    <m/>
    <m/>
    <m/>
    <m/>
  </r>
  <r>
    <x v="248"/>
    <x v="4"/>
    <n v="30"/>
    <n v="5"/>
    <s v="Lower0.3Upper3"/>
    <n v="22020"/>
    <n v="899"/>
    <n v="20"/>
    <n v="502797.38616111298"/>
    <n v="1670375.63533417"/>
    <n v="5027973.8616111297"/>
    <m/>
    <n v="505.23714995543997"/>
    <n v="6994.6780581318599"/>
    <n v="412118.57461167098"/>
    <n v="130274.72828063701"/>
    <n v="23593.462002780499"/>
    <m/>
    <m/>
    <m/>
    <m/>
    <m/>
  </r>
  <r>
    <x v="248"/>
    <x v="5"/>
    <n v="30"/>
    <n v="5"/>
    <s v="Lower0.3Upper3"/>
    <n v="16140"/>
    <n v="662"/>
    <n v="16"/>
    <n v="444034.65571363998"/>
    <n v="1670375.63533417"/>
    <n v="4440346.5571363997"/>
    <m/>
    <n v="505.23714995543997"/>
    <n v="6994.6780581318599"/>
    <n v="412118.57461167098"/>
    <n v="130274.72828063701"/>
    <n v="23593.462002780499"/>
    <m/>
    <m/>
    <m/>
    <m/>
    <m/>
  </r>
  <r>
    <x v="248"/>
    <x v="3"/>
    <n v="30"/>
    <n v="5"/>
    <s v="Lower0.3Upper3"/>
    <n v="8390"/>
    <n v="1161"/>
    <n v="26"/>
    <n v="661335.69095262198"/>
    <n v="1670375.63533417"/>
    <n v="6613356.9095262196"/>
    <m/>
    <n v="505.23714995543997"/>
    <n v="6994.6780581318599"/>
    <n v="412118.57461167098"/>
    <n v="130274.72828063701"/>
    <n v="23593.462002780499"/>
    <m/>
    <m/>
    <m/>
    <m/>
    <m/>
  </r>
  <r>
    <x v="248"/>
    <x v="2"/>
    <n v="30"/>
    <n v="5"/>
    <s v="Lower0.3Upper3"/>
    <n v="7792"/>
    <n v="1114"/>
    <n v="24"/>
    <n v="391122.68074040703"/>
    <n v="1670375.63533417"/>
    <n v="3911226.8074040702"/>
    <m/>
    <n v="505.23714995543997"/>
    <n v="6994.6780581318599"/>
    <n v="412118.57461167098"/>
    <n v="130274.72828063701"/>
    <n v="23593.462002780499"/>
    <n v="2526.1857497771998"/>
    <n v="34973.390290659299"/>
    <n v="2060592.8730583549"/>
    <n v="651373.64140318497"/>
    <n v="117967.31001390249"/>
  </r>
  <r>
    <x v="248"/>
    <x v="6"/>
    <n v="30"/>
    <n v="5"/>
    <s v="Lower0.3Upper3"/>
    <n v="11141"/>
    <n v="1393"/>
    <n v="35"/>
    <n v="827290.55700255895"/>
    <n v="1670375.63533417"/>
    <n v="8272905.5700255902"/>
    <m/>
    <n v="505.23714995543997"/>
    <n v="6994.6780581318599"/>
    <n v="412118.57461167098"/>
    <n v="130274.72828063701"/>
    <n v="23593.462002780499"/>
    <m/>
    <m/>
    <m/>
    <m/>
    <m/>
  </r>
  <r>
    <x v="249"/>
    <x v="0"/>
    <n v="30"/>
    <n v="5"/>
    <s v="Lower0.3Upper3"/>
    <n v="37500"/>
    <n v="1250"/>
    <n v="250"/>
    <n v="467477.604974646"/>
    <n v="1558258.68324882"/>
    <n v="4674776.0497464603"/>
    <m/>
    <n v="451.30327479624998"/>
    <n v="6300.08738445778"/>
    <n v="387715.23814250203"/>
    <n v="119628.594241368"/>
    <n v="21650.928803970699"/>
    <m/>
    <m/>
    <m/>
    <m/>
    <m/>
  </r>
  <r>
    <x v="249"/>
    <x v="1"/>
    <n v="30"/>
    <n v="5"/>
    <s v="Lower0.3Upper3"/>
    <n v="5100"/>
    <n v="170"/>
    <n v="17"/>
    <n v="770275.23605681304"/>
    <n v="1558258.68324882"/>
    <n v="7702752.3605681304"/>
    <m/>
    <n v="451.30327479624998"/>
    <n v="6300.08738445778"/>
    <n v="387715.23814250203"/>
    <n v="119628.594241368"/>
    <n v="21650.928803970699"/>
    <m/>
    <m/>
    <m/>
    <m/>
    <m/>
  </r>
  <r>
    <x v="249"/>
    <x v="5"/>
    <n v="30"/>
    <n v="5"/>
    <s v="Lower0.3Upper3"/>
    <n v="16140"/>
    <n v="662"/>
    <n v="16"/>
    <n v="444034.65571363998"/>
    <n v="1558258.68324882"/>
    <n v="4440346.5571363997"/>
    <m/>
    <n v="451.30327479624998"/>
    <n v="6300.08738445778"/>
    <n v="387715.23814250203"/>
    <n v="119628.594241368"/>
    <n v="21650.928803970699"/>
    <m/>
    <m/>
    <m/>
    <m/>
    <m/>
  </r>
  <r>
    <x v="249"/>
    <x v="3"/>
    <n v="30"/>
    <n v="5"/>
    <s v="Lower0.3Upper3"/>
    <n v="8390"/>
    <n v="1161"/>
    <n v="26"/>
    <n v="661335.69095262198"/>
    <n v="1558258.68324882"/>
    <n v="6613356.9095262196"/>
    <m/>
    <n v="451.30327479624998"/>
    <n v="6300.08738445778"/>
    <n v="387715.23814250203"/>
    <n v="119628.594241368"/>
    <n v="21650.928803970699"/>
    <m/>
    <m/>
    <m/>
    <m/>
    <m/>
  </r>
  <r>
    <x v="249"/>
    <x v="4"/>
    <n v="30"/>
    <n v="5"/>
    <s v="Lower0.3Upper3"/>
    <n v="22020"/>
    <n v="899"/>
    <n v="20"/>
    <n v="502797.38616111298"/>
    <n v="1558258.68324882"/>
    <n v="5027973.8616111297"/>
    <m/>
    <n v="451.30327479624998"/>
    <n v="6300.08738445778"/>
    <n v="387715.23814250203"/>
    <n v="119628.594241368"/>
    <n v="21650.928803970699"/>
    <m/>
    <m/>
    <m/>
    <m/>
    <m/>
  </r>
  <r>
    <x v="249"/>
    <x v="2"/>
    <n v="30"/>
    <n v="5"/>
    <s v="Lower0.3Upper3"/>
    <n v="7792"/>
    <n v="1114"/>
    <n v="24"/>
    <n v="391122.68074040703"/>
    <n v="1558258.68324882"/>
    <n v="3911226.8074040702"/>
    <m/>
    <n v="451.30327479624998"/>
    <n v="6300.08738445778"/>
    <n v="387715.23814250203"/>
    <n v="119628.594241368"/>
    <n v="21650.928803970699"/>
    <n v="2256.5163739812497"/>
    <n v="31500.4369222889"/>
    <n v="1938576.1907125101"/>
    <n v="598142.97120684001"/>
    <n v="108254.6440198535"/>
  </r>
  <r>
    <x v="249"/>
    <x v="6"/>
    <n v="30"/>
    <n v="5"/>
    <s v="Lower0.3Upper3"/>
    <n v="11446"/>
    <n v="1415"/>
    <n v="36"/>
    <n v="467477.604974646"/>
    <n v="1558258.68324882"/>
    <n v="4674776.0497464603"/>
    <m/>
    <n v="451.30327479624998"/>
    <n v="6300.08738445778"/>
    <n v="387715.23814250203"/>
    <n v="119628.594241368"/>
    <n v="21650.928803970699"/>
    <m/>
    <m/>
    <m/>
    <m/>
    <m/>
  </r>
  <r>
    <x v="250"/>
    <x v="0"/>
    <n v="30"/>
    <n v="5"/>
    <s v="Lower0.3Upper3"/>
    <n v="37650"/>
    <n v="1255"/>
    <n v="251"/>
    <n v="425428.65474178799"/>
    <n v="1418095.5158059599"/>
    <n v="4254286.54741788"/>
    <m/>
    <n v="392.16780717841198"/>
    <n v="5922.55263240151"/>
    <n v="355071.48839822097"/>
    <n v="111335.30635150299"/>
    <n v="19786.7373005386"/>
    <m/>
    <m/>
    <m/>
    <m/>
    <m/>
  </r>
  <r>
    <x v="250"/>
    <x v="1"/>
    <n v="30"/>
    <n v="5"/>
    <s v="Lower0.3Upper3"/>
    <n v="5100"/>
    <n v="170"/>
    <n v="17"/>
    <n v="770275.23605681304"/>
    <n v="1418095.5158059599"/>
    <n v="7702752.3605681304"/>
    <m/>
    <n v="392.16780717841198"/>
    <n v="5922.55263240151"/>
    <n v="355071.48839822097"/>
    <n v="111335.30635150299"/>
    <n v="19786.7373005386"/>
    <m/>
    <m/>
    <m/>
    <m/>
    <m/>
  </r>
  <r>
    <x v="250"/>
    <x v="3"/>
    <n v="30"/>
    <n v="5"/>
    <s v="Lower0.3Upper3"/>
    <n v="8394"/>
    <n v="1166"/>
    <n v="26"/>
    <n v="661335.69095262198"/>
    <n v="1418095.5158059599"/>
    <n v="6613356.9095262196"/>
    <m/>
    <n v="392.16780717841198"/>
    <n v="5922.55263240151"/>
    <n v="355071.48839822097"/>
    <n v="111335.30635150299"/>
    <n v="19786.7373005386"/>
    <m/>
    <m/>
    <m/>
    <m/>
    <m/>
  </r>
  <r>
    <x v="250"/>
    <x v="4"/>
    <n v="30"/>
    <n v="5"/>
    <s v="Lower0.3Upper3"/>
    <n v="22020"/>
    <n v="899"/>
    <n v="20"/>
    <n v="502797.38616111298"/>
    <n v="1418095.5158059599"/>
    <n v="5027973.8616111297"/>
    <m/>
    <n v="392.16780717841198"/>
    <n v="5922.55263240151"/>
    <n v="355071.48839822097"/>
    <n v="111335.30635150299"/>
    <n v="19786.7373005386"/>
    <m/>
    <m/>
    <m/>
    <m/>
    <m/>
  </r>
  <r>
    <x v="250"/>
    <x v="5"/>
    <n v="30"/>
    <n v="5"/>
    <s v="Lower0.3Upper3"/>
    <n v="16140"/>
    <n v="662"/>
    <n v="16"/>
    <n v="444034.65571363998"/>
    <n v="1418095.5158059599"/>
    <n v="4440346.5571363997"/>
    <m/>
    <n v="392.16780717841198"/>
    <n v="5922.55263240151"/>
    <n v="355071.48839822097"/>
    <n v="111335.30635150299"/>
    <n v="19786.7373005386"/>
    <m/>
    <m/>
    <m/>
    <m/>
    <m/>
  </r>
  <r>
    <x v="250"/>
    <x v="2"/>
    <n v="30"/>
    <n v="5"/>
    <s v="Lower0.3Upper3"/>
    <n v="7792"/>
    <n v="1114"/>
    <n v="24"/>
    <n v="391122.68074040703"/>
    <n v="1418095.5158059599"/>
    <n v="3911226.8074040702"/>
    <m/>
    <n v="392.16780717841198"/>
    <n v="5922.55263240151"/>
    <n v="355071.48839822097"/>
    <n v="111335.30635150299"/>
    <n v="19786.7373005386"/>
    <n v="1960.8390358920599"/>
    <n v="29612.763162007548"/>
    <n v="1775357.4419911047"/>
    <n v="556676.53175751492"/>
    <n v="98933.686502693003"/>
  </r>
  <r>
    <x v="250"/>
    <x v="6"/>
    <n v="30"/>
    <n v="5"/>
    <s v="Lower0.3Upper3"/>
    <n v="11446"/>
    <n v="1415"/>
    <n v="36"/>
    <n v="467477.604974646"/>
    <n v="1418095.5158059599"/>
    <n v="4674776.0497464603"/>
    <m/>
    <n v="392.16780717841198"/>
    <n v="5922.55263240151"/>
    <n v="355071.48839822097"/>
    <n v="111335.30635150299"/>
    <n v="19786.7373005386"/>
    <m/>
    <m/>
    <m/>
    <m/>
    <m/>
  </r>
  <r>
    <x v="251"/>
    <x v="1"/>
    <n v="30"/>
    <n v="5"/>
    <s v="Lower0.3Upper3"/>
    <n v="5100"/>
    <n v="170"/>
    <n v="17"/>
    <n v="770275.23605681304"/>
    <n v="1268602.1753764199"/>
    <n v="7702752.3605681304"/>
    <m/>
    <n v="348.00281012390798"/>
    <n v="5047.5480119088197"/>
    <n v="321663.70168841799"/>
    <n v="102520.565643255"/>
    <n v="17694.035050433002"/>
    <m/>
    <m/>
    <m/>
    <m/>
    <m/>
  </r>
  <r>
    <x v="251"/>
    <x v="0"/>
    <n v="30"/>
    <n v="5"/>
    <s v="Lower0.3Upper3"/>
    <n v="37800"/>
    <n v="1260"/>
    <n v="252"/>
    <n v="380580.65261292498"/>
    <n v="1268602.1753764199"/>
    <n v="3805806.5261292499"/>
    <m/>
    <n v="348.00281012390798"/>
    <n v="5047.5480119088197"/>
    <n v="321663.70168841799"/>
    <n v="102520.565643255"/>
    <n v="17694.035050433002"/>
    <m/>
    <m/>
    <m/>
    <m/>
    <m/>
  </r>
  <r>
    <x v="251"/>
    <x v="3"/>
    <n v="30"/>
    <n v="5"/>
    <s v="Lower0.3Upper3"/>
    <n v="8402"/>
    <n v="1175"/>
    <n v="26"/>
    <n v="661335.69095262198"/>
    <n v="1268602.1753764199"/>
    <n v="6613356.9095262196"/>
    <m/>
    <n v="348.00281012390798"/>
    <n v="5047.5480119088197"/>
    <n v="321663.70168841799"/>
    <n v="102520.565643255"/>
    <n v="17694.035050433002"/>
    <m/>
    <m/>
    <m/>
    <m/>
    <m/>
  </r>
  <r>
    <x v="251"/>
    <x v="4"/>
    <n v="30"/>
    <n v="5"/>
    <s v="Lower0.3Upper3"/>
    <n v="22020"/>
    <n v="899"/>
    <n v="20"/>
    <n v="502797.38616111298"/>
    <n v="1268602.1753764199"/>
    <n v="5027973.8616111297"/>
    <m/>
    <n v="348.00281012390798"/>
    <n v="5047.5480119088197"/>
    <n v="321663.70168841799"/>
    <n v="102520.565643255"/>
    <n v="17694.035050433002"/>
    <m/>
    <m/>
    <m/>
    <m/>
    <m/>
  </r>
  <r>
    <x v="251"/>
    <x v="5"/>
    <n v="30"/>
    <n v="5"/>
    <s v="Lower0.3Upper3"/>
    <n v="16140"/>
    <n v="662"/>
    <n v="16"/>
    <n v="444034.65571363998"/>
    <n v="1268602.1753764199"/>
    <n v="4440346.5571363997"/>
    <m/>
    <n v="348.00281012390798"/>
    <n v="5047.5480119088197"/>
    <n v="321663.70168841799"/>
    <n v="102520.565643255"/>
    <n v="17694.035050433002"/>
    <m/>
    <m/>
    <m/>
    <m/>
    <m/>
  </r>
  <r>
    <x v="251"/>
    <x v="2"/>
    <n v="30"/>
    <n v="5"/>
    <s v="Lower0.3Upper3"/>
    <n v="7792"/>
    <n v="1114"/>
    <n v="24"/>
    <n v="391122.68074040703"/>
    <n v="1268602.1753764199"/>
    <n v="3911226.8074040702"/>
    <m/>
    <n v="348.00281012390798"/>
    <n v="5047.5480119088197"/>
    <n v="321663.70168841799"/>
    <n v="102520.565643255"/>
    <n v="17694.035050433002"/>
    <n v="1740.0140506195398"/>
    <n v="25237.740059544099"/>
    <n v="1608318.5084420899"/>
    <n v="512602.82821627503"/>
    <n v="88470.175252165005"/>
  </r>
  <r>
    <x v="251"/>
    <x v="6"/>
    <n v="30"/>
    <n v="5"/>
    <s v="Lower0.3Upper3"/>
    <n v="11446"/>
    <n v="1415"/>
    <n v="36"/>
    <n v="467477.604974646"/>
    <n v="1268602.1753764199"/>
    <n v="4674776.0497464603"/>
    <m/>
    <n v="348.00281012390798"/>
    <n v="5047.5480119088197"/>
    <n v="321663.70168841799"/>
    <n v="102520.565643255"/>
    <n v="17694.035050433002"/>
    <m/>
    <m/>
    <m/>
    <m/>
    <m/>
  </r>
  <r>
    <x v="252"/>
    <x v="1"/>
    <n v="30"/>
    <n v="5"/>
    <s v="Lower0.3Upper3"/>
    <n v="5100"/>
    <n v="170"/>
    <n v="17"/>
    <n v="770275.23605681304"/>
    <n v="1159416.6502624601"/>
    <n v="7702752.3605681304"/>
    <m/>
    <n v="314.08484365714997"/>
    <n v="4684.2411816064496"/>
    <n v="299880.59247861698"/>
    <n v="95660.948224093197"/>
    <n v="15245.0816059931"/>
    <m/>
    <m/>
    <m/>
    <m/>
    <m/>
  </r>
  <r>
    <x v="252"/>
    <x v="0"/>
    <n v="30"/>
    <n v="5"/>
    <s v="Lower0.3Upper3"/>
    <n v="37950"/>
    <n v="1265"/>
    <n v="253"/>
    <n v="347824.99507873697"/>
    <n v="1159416.6502624601"/>
    <n v="3478249.9507873701"/>
    <m/>
    <n v="314.08484365714997"/>
    <n v="4684.2411816064496"/>
    <n v="299880.59247861698"/>
    <n v="95660.948224093197"/>
    <n v="15245.0816059931"/>
    <m/>
    <m/>
    <m/>
    <m/>
    <m/>
  </r>
  <r>
    <x v="252"/>
    <x v="3"/>
    <n v="30"/>
    <n v="5"/>
    <s v="Lower0.3Upper3"/>
    <n v="8406"/>
    <n v="1180"/>
    <n v="26"/>
    <n v="661335.69095262198"/>
    <n v="1159416.6502624601"/>
    <n v="6613356.9095262196"/>
    <m/>
    <n v="314.08484365714997"/>
    <n v="4684.2411816064496"/>
    <n v="299880.59247861698"/>
    <n v="95660.948224093197"/>
    <n v="15245.0816059931"/>
    <m/>
    <m/>
    <m/>
    <m/>
    <m/>
  </r>
  <r>
    <x v="252"/>
    <x v="5"/>
    <n v="30"/>
    <n v="5"/>
    <s v="Lower0.3Upper3"/>
    <n v="16140"/>
    <n v="662"/>
    <n v="16"/>
    <n v="444034.65571363998"/>
    <n v="1159416.6502624601"/>
    <n v="4440346.5571363997"/>
    <m/>
    <n v="314.08484365714997"/>
    <n v="4684.2411816064496"/>
    <n v="299880.59247861698"/>
    <n v="95660.948224093197"/>
    <n v="15245.0816059931"/>
    <m/>
    <m/>
    <m/>
    <m/>
    <m/>
  </r>
  <r>
    <x v="252"/>
    <x v="4"/>
    <n v="30"/>
    <n v="5"/>
    <s v="Lower0.3Upper3"/>
    <n v="22140"/>
    <n v="904"/>
    <n v="20"/>
    <n v="502797.38616111298"/>
    <n v="1159416.6502624601"/>
    <n v="5027973.8616111297"/>
    <m/>
    <n v="314.08484365714997"/>
    <n v="4684.2411816064496"/>
    <n v="299880.59247861698"/>
    <n v="95660.948224093197"/>
    <n v="15245.0816059931"/>
    <m/>
    <m/>
    <m/>
    <m/>
    <m/>
  </r>
  <r>
    <x v="252"/>
    <x v="2"/>
    <n v="30"/>
    <n v="5"/>
    <s v="Lower0.3Upper3"/>
    <n v="7792"/>
    <n v="1114"/>
    <n v="24"/>
    <n v="391122.68074040703"/>
    <n v="1159416.6502624601"/>
    <n v="3911226.8074040702"/>
    <m/>
    <n v="314.08484365714997"/>
    <n v="4684.2411816064496"/>
    <n v="299880.59247861698"/>
    <n v="95660.948224093197"/>
    <n v="15245.0816059931"/>
    <n v="1570.4242182857499"/>
    <n v="23421.205908032247"/>
    <n v="1499402.962393085"/>
    <n v="478304.74112046597"/>
    <n v="76225.408029965503"/>
  </r>
  <r>
    <x v="252"/>
    <x v="6"/>
    <n v="30"/>
    <n v="5"/>
    <s v="Lower0.3Upper3"/>
    <n v="11450"/>
    <n v="1420"/>
    <n v="36"/>
    <n v="467477.604974646"/>
    <n v="1159416.6502624601"/>
    <n v="4674776.0497464603"/>
    <m/>
    <n v="314.08484365714997"/>
    <n v="4684.2411816064496"/>
    <n v="299880.59247861698"/>
    <n v="95660.948224093197"/>
    <n v="15245.0816059931"/>
    <m/>
    <m/>
    <m/>
    <m/>
    <m/>
  </r>
  <r>
    <x v="253"/>
    <x v="1"/>
    <n v="30"/>
    <n v="5"/>
    <s v="Lower0.3Upper3"/>
    <n v="5100"/>
    <n v="170"/>
    <n v="17"/>
    <n v="770275.23605681304"/>
    <n v="1040691.43100874"/>
    <n v="7702752.3605681304"/>
    <m/>
    <n v="278.69477031761897"/>
    <n v="4252.6480300140402"/>
    <n v="268161.25136823399"/>
    <n v="88195.703980963299"/>
    <n v="12908.5749138255"/>
    <m/>
    <m/>
    <m/>
    <m/>
    <m/>
  </r>
  <r>
    <x v="253"/>
    <x v="0"/>
    <n v="30"/>
    <n v="5"/>
    <s v="Lower0.3Upper3"/>
    <n v="38100"/>
    <n v="1270"/>
    <n v="254"/>
    <n v="312207.42930262099"/>
    <n v="1040691.43100874"/>
    <n v="3122074.2930262098"/>
    <m/>
    <n v="278.69477031761897"/>
    <n v="4252.6480300140402"/>
    <n v="268161.25136823399"/>
    <n v="88195.703980963299"/>
    <n v="12908.5749138255"/>
    <m/>
    <m/>
    <m/>
    <m/>
    <m/>
  </r>
  <r>
    <x v="253"/>
    <x v="5"/>
    <n v="30"/>
    <n v="5"/>
    <s v="Lower0.3Upper3"/>
    <n v="16140"/>
    <n v="662"/>
    <n v="16"/>
    <n v="444034.65571363998"/>
    <n v="1040691.43100874"/>
    <n v="4440346.5571363997"/>
    <m/>
    <n v="278.69477031761897"/>
    <n v="4252.6480300140402"/>
    <n v="268161.25136823399"/>
    <n v="88195.703980963299"/>
    <n v="12908.5749138255"/>
    <m/>
    <m/>
    <m/>
    <m/>
    <m/>
  </r>
  <r>
    <x v="253"/>
    <x v="4"/>
    <n v="30"/>
    <n v="5"/>
    <s v="Lower0.3Upper3"/>
    <n v="22320"/>
    <n v="912"/>
    <n v="20"/>
    <n v="502797.38616111298"/>
    <n v="1040691.43100874"/>
    <n v="5027973.8616111297"/>
    <m/>
    <n v="278.69477031761897"/>
    <n v="4252.6480300140402"/>
    <n v="268161.25136823399"/>
    <n v="88195.703980963299"/>
    <n v="12908.5749138255"/>
    <m/>
    <m/>
    <m/>
    <m/>
    <m/>
  </r>
  <r>
    <x v="253"/>
    <x v="6"/>
    <n v="30"/>
    <n v="5"/>
    <s v="Lower0.3Upper3"/>
    <n v="11458"/>
    <n v="1430"/>
    <n v="36"/>
    <n v="467477.604974646"/>
    <n v="1040691.43100874"/>
    <n v="4674776.0497464603"/>
    <m/>
    <n v="278.69477031761897"/>
    <n v="4252.6480300140402"/>
    <n v="268161.25136823399"/>
    <n v="88195.703980963299"/>
    <n v="12908.5749138255"/>
    <m/>
    <m/>
    <m/>
    <m/>
    <m/>
  </r>
  <r>
    <x v="253"/>
    <x v="2"/>
    <n v="30"/>
    <n v="5"/>
    <s v="Lower0.3Upper3"/>
    <n v="7792"/>
    <n v="1114"/>
    <n v="24"/>
    <n v="391122.68074040703"/>
    <n v="1040691.43100874"/>
    <n v="3911226.8074040702"/>
    <m/>
    <n v="278.69477031761897"/>
    <n v="4252.6480300140402"/>
    <n v="268161.25136823399"/>
    <n v="88195.703980963299"/>
    <n v="12908.5749138255"/>
    <n v="1393.4738515880949"/>
    <n v="21263.2401500702"/>
    <n v="1340806.2568411699"/>
    <n v="440978.51990481652"/>
    <n v="64542.874569127496"/>
  </r>
  <r>
    <x v="253"/>
    <x v="3"/>
    <n v="30"/>
    <n v="5"/>
    <s v="Lower0.3Upper3"/>
    <n v="8711"/>
    <n v="1202"/>
    <n v="27"/>
    <n v="312207.42930262099"/>
    <n v="1040691.43100874"/>
    <n v="3122074.2930262098"/>
    <m/>
    <n v="278.69477031761897"/>
    <n v="4252.6480300140402"/>
    <n v="268161.25136823399"/>
    <n v="88195.703980963299"/>
    <n v="12908.5749138255"/>
    <m/>
    <m/>
    <m/>
    <m/>
    <m/>
  </r>
  <r>
    <x v="254"/>
    <x v="1"/>
    <n v="30"/>
    <n v="5"/>
    <s v="Lower0.3Upper3"/>
    <n v="5100"/>
    <n v="170"/>
    <n v="17"/>
    <n v="770275.23605681304"/>
    <n v="932495.66258927702"/>
    <n v="7702752.3605681304"/>
    <m/>
    <n v="255.457041072945"/>
    <n v="4004.3082936126002"/>
    <n v="245013.99222436399"/>
    <n v="82964.650375110505"/>
    <n v="11879.0152268321"/>
    <m/>
    <m/>
    <m/>
    <m/>
    <m/>
  </r>
  <r>
    <x v="254"/>
    <x v="0"/>
    <n v="30"/>
    <n v="5"/>
    <s v="Lower0.3Upper3"/>
    <n v="38250"/>
    <n v="1275"/>
    <n v="255"/>
    <n v="279748.69877678301"/>
    <n v="932495.66258927702"/>
    <n v="2797486.98776783"/>
    <m/>
    <n v="255.457041072945"/>
    <n v="4004.3082936126002"/>
    <n v="245013.99222436399"/>
    <n v="82964.650375110505"/>
    <n v="11879.0152268321"/>
    <m/>
    <m/>
    <m/>
    <m/>
    <m/>
  </r>
  <r>
    <x v="254"/>
    <x v="3"/>
    <n v="30"/>
    <n v="5"/>
    <s v="Lower0.3Upper3"/>
    <n v="8711"/>
    <n v="1202"/>
    <n v="27"/>
    <n v="312207.42930262099"/>
    <n v="932495.66258927702"/>
    <n v="3122074.2930262098"/>
    <m/>
    <n v="255.457041072945"/>
    <n v="4004.3082936126002"/>
    <n v="245013.99222436399"/>
    <n v="82964.650375110505"/>
    <n v="11879.0152268321"/>
    <m/>
    <m/>
    <m/>
    <m/>
    <m/>
  </r>
  <r>
    <x v="254"/>
    <x v="4"/>
    <n v="30"/>
    <n v="5"/>
    <s v="Lower0.3Upper3"/>
    <n v="22500"/>
    <n v="920"/>
    <n v="20"/>
    <n v="502797.38616111298"/>
    <n v="932495.66258927702"/>
    <n v="5027973.8616111297"/>
    <m/>
    <n v="255.457041072945"/>
    <n v="4004.3082936126002"/>
    <n v="245013.99222436399"/>
    <n v="82964.650375110505"/>
    <n v="11879.0152268321"/>
    <m/>
    <m/>
    <m/>
    <m/>
    <m/>
  </r>
  <r>
    <x v="254"/>
    <x v="5"/>
    <n v="30"/>
    <n v="5"/>
    <s v="Lower0.3Upper3"/>
    <n v="16140"/>
    <n v="662"/>
    <n v="16"/>
    <n v="444034.65571363998"/>
    <n v="932495.66258927702"/>
    <n v="4440346.5571363997"/>
    <m/>
    <n v="255.457041072945"/>
    <n v="4004.3082936126002"/>
    <n v="245013.99222436399"/>
    <n v="82964.650375110505"/>
    <n v="11879.0152268321"/>
    <m/>
    <m/>
    <m/>
    <m/>
    <m/>
  </r>
  <r>
    <x v="254"/>
    <x v="2"/>
    <n v="30"/>
    <n v="5"/>
    <s v="Lower0.3Upper3"/>
    <n v="7796"/>
    <n v="1119"/>
    <n v="24"/>
    <n v="391122.68074040703"/>
    <n v="932495.66258927702"/>
    <n v="3911226.8074040702"/>
    <m/>
    <n v="255.457041072945"/>
    <n v="4004.3082936126002"/>
    <n v="245013.99222436399"/>
    <n v="82964.650375110505"/>
    <n v="11879.0152268321"/>
    <n v="1277.285205364725"/>
    <n v="20021.541468063002"/>
    <n v="1225069.9611218199"/>
    <n v="414823.25187555252"/>
    <n v="59395.076134160496"/>
  </r>
  <r>
    <x v="254"/>
    <x v="6"/>
    <n v="30"/>
    <n v="5"/>
    <s v="Lower0.3Upper3"/>
    <n v="11763"/>
    <n v="1454"/>
    <n v="37"/>
    <n v="279748.69877678301"/>
    <n v="932495.66258927702"/>
    <n v="2797486.98776783"/>
    <m/>
    <n v="255.457041072945"/>
    <n v="4004.3082936126002"/>
    <n v="245013.99222436399"/>
    <n v="82964.650375110505"/>
    <n v="11879.0152268321"/>
    <m/>
    <m/>
    <m/>
    <m/>
    <m/>
  </r>
  <r>
    <x v="255"/>
    <x v="0"/>
    <n v="30"/>
    <n v="5"/>
    <s v="Lower0.3Upper3"/>
    <n v="38400"/>
    <n v="1280"/>
    <n v="256"/>
    <n v="250199.98761861099"/>
    <n v="833999.95872870297"/>
    <n v="2501999.8761861101"/>
    <m/>
    <n v="213.36482755156501"/>
    <n v="3820.9704800836198"/>
    <n v="215110.20046545099"/>
    <n v="73265.433075983907"/>
    <n v="10699.3606566909"/>
    <m/>
    <m/>
    <m/>
    <m/>
    <m/>
  </r>
  <r>
    <x v="255"/>
    <x v="1"/>
    <n v="30"/>
    <n v="5"/>
    <s v="Lower0.3Upper3"/>
    <n v="5100"/>
    <n v="170"/>
    <n v="17"/>
    <n v="770275.23605681304"/>
    <n v="833999.95872870297"/>
    <n v="7702752.3605681304"/>
    <m/>
    <n v="213.36482755156501"/>
    <n v="3820.9704800836198"/>
    <n v="215110.20046545099"/>
    <n v="73265.433075983907"/>
    <n v="10699.3606566909"/>
    <m/>
    <m/>
    <m/>
    <m/>
    <m/>
  </r>
  <r>
    <x v="255"/>
    <x v="3"/>
    <n v="30"/>
    <n v="5"/>
    <s v="Lower0.3Upper3"/>
    <n v="8711"/>
    <n v="1202"/>
    <n v="27"/>
    <n v="312207.42930262099"/>
    <n v="833999.95872870297"/>
    <n v="3122074.2930262098"/>
    <m/>
    <n v="213.36482755156501"/>
    <n v="3820.9704800836198"/>
    <n v="215110.20046545099"/>
    <n v="73265.433075983907"/>
    <n v="10699.3606566909"/>
    <m/>
    <m/>
    <m/>
    <m/>
    <m/>
  </r>
  <r>
    <x v="255"/>
    <x v="5"/>
    <n v="30"/>
    <n v="5"/>
    <s v="Lower0.3Upper3"/>
    <n v="16140"/>
    <n v="662"/>
    <n v="16"/>
    <n v="444034.65571363998"/>
    <n v="833999.95872870297"/>
    <n v="4440346.5571363997"/>
    <m/>
    <n v="213.36482755156501"/>
    <n v="3820.9704800836198"/>
    <n v="215110.20046545099"/>
    <n v="73265.433075983907"/>
    <n v="10699.3606566909"/>
    <m/>
    <m/>
    <m/>
    <m/>
    <m/>
  </r>
  <r>
    <x v="255"/>
    <x v="4"/>
    <n v="30"/>
    <n v="5"/>
    <s v="Lower0.3Upper3"/>
    <n v="22740"/>
    <n v="929"/>
    <n v="20"/>
    <n v="502797.38616111298"/>
    <n v="833999.95872870297"/>
    <n v="5027973.8616111297"/>
    <m/>
    <n v="213.36482755156501"/>
    <n v="3820.9704800836198"/>
    <n v="215110.20046545099"/>
    <n v="73265.433075983907"/>
    <n v="10699.3606566909"/>
    <m/>
    <m/>
    <m/>
    <m/>
    <m/>
  </r>
  <r>
    <x v="255"/>
    <x v="6"/>
    <n v="30"/>
    <n v="5"/>
    <s v="Lower0.3Upper3"/>
    <n v="11763"/>
    <n v="1454"/>
    <n v="37"/>
    <n v="279748.69877678301"/>
    <n v="833999.95872870297"/>
    <n v="2797486.98776783"/>
    <m/>
    <n v="213.36482755156501"/>
    <n v="3820.9704800836198"/>
    <n v="215110.20046545099"/>
    <n v="73265.433075983907"/>
    <n v="10699.3606566909"/>
    <m/>
    <m/>
    <m/>
    <m/>
    <m/>
  </r>
  <r>
    <x v="255"/>
    <x v="2"/>
    <n v="30"/>
    <n v="5"/>
    <s v="Lower0.3Upper3"/>
    <n v="7800"/>
    <n v="1124"/>
    <n v="24"/>
    <n v="391122.68074040703"/>
    <n v="833999.95872870297"/>
    <n v="3911226.8074040702"/>
    <m/>
    <n v="213.36482755156501"/>
    <n v="3820.9704800836198"/>
    <n v="215110.20046545099"/>
    <n v="73265.433075983907"/>
    <n v="10699.3606566909"/>
    <n v="1066.8241377578252"/>
    <n v="19104.852400418098"/>
    <n v="1075551.002327255"/>
    <n v="366327.16537991952"/>
    <n v="53496.803283454501"/>
  </r>
  <r>
    <x v="256"/>
    <x v="1"/>
    <n v="30"/>
    <n v="5"/>
    <s v="Lower0.3Upper3"/>
    <n v="5400"/>
    <n v="180"/>
    <n v="18"/>
    <n v="218208.61951061999"/>
    <n v="727362.06503539998"/>
    <n v="2182086.1951061999"/>
    <m/>
    <n v="212.05123025190599"/>
    <n v="3516.9495482651701"/>
    <n v="191569.07087037401"/>
    <n v="65842.050021464893"/>
    <n v="8813.63732529954"/>
    <m/>
    <m/>
    <m/>
    <m/>
    <m/>
  </r>
  <r>
    <x v="256"/>
    <x v="0"/>
    <n v="30"/>
    <n v="5"/>
    <s v="Lower0.3Upper3"/>
    <n v="38550"/>
    <n v="1285"/>
    <n v="257"/>
    <n v="218208.61951061999"/>
    <n v="727362.06503539998"/>
    <n v="2182086.1951061999"/>
    <m/>
    <n v="212.05123025190599"/>
    <n v="3516.9495482651701"/>
    <n v="191569.07087037401"/>
    <n v="65842.050021464893"/>
    <n v="8813.63732529954"/>
    <m/>
    <m/>
    <m/>
    <m/>
    <m/>
  </r>
  <r>
    <x v="256"/>
    <x v="3"/>
    <n v="30"/>
    <n v="5"/>
    <s v="Lower0.3Upper3"/>
    <n v="8717"/>
    <n v="1210"/>
    <n v="27"/>
    <n v="312207.42930262099"/>
    <n v="727362.06503539998"/>
    <n v="3122074.2930262098"/>
    <m/>
    <n v="212.05123025190599"/>
    <n v="3516.9495482651701"/>
    <n v="191569.07087037401"/>
    <n v="65842.050021464893"/>
    <n v="8813.63732529954"/>
    <m/>
    <m/>
    <m/>
    <m/>
    <m/>
  </r>
  <r>
    <x v="256"/>
    <x v="5"/>
    <n v="30"/>
    <n v="5"/>
    <s v="Lower0.3Upper3"/>
    <n v="16260"/>
    <n v="667"/>
    <n v="16"/>
    <n v="444034.65571363998"/>
    <n v="727362.06503539998"/>
    <n v="4440346.5571363997"/>
    <m/>
    <n v="212.05123025190599"/>
    <n v="3516.9495482651701"/>
    <n v="191569.07087037401"/>
    <n v="65842.050021464893"/>
    <n v="8813.63732529954"/>
    <m/>
    <m/>
    <m/>
    <m/>
    <m/>
  </r>
  <r>
    <x v="256"/>
    <x v="2"/>
    <n v="30"/>
    <n v="5"/>
    <s v="Lower0.3Upper3"/>
    <n v="7810"/>
    <n v="1137"/>
    <n v="24"/>
    <n v="391122.68074040703"/>
    <n v="727362.06503539998"/>
    <n v="3911226.8074040702"/>
    <m/>
    <n v="212.05123025190599"/>
    <n v="3516.9495482651701"/>
    <n v="191569.07087037401"/>
    <n v="65842.050021464893"/>
    <n v="8813.63732529954"/>
    <n v="1060.25615125953"/>
    <n v="17584.747741325849"/>
    <n v="957845.35435187002"/>
    <n v="329210.25010732445"/>
    <n v="44068.1866264977"/>
  </r>
  <r>
    <x v="256"/>
    <x v="6"/>
    <n v="30"/>
    <n v="5"/>
    <s v="Lower0.3Upper3"/>
    <n v="11767"/>
    <n v="1459"/>
    <n v="37"/>
    <n v="279748.69877678301"/>
    <n v="727362.06503539998"/>
    <n v="2797486.98776783"/>
    <m/>
    <n v="212.05123025190599"/>
    <n v="3516.9495482651701"/>
    <n v="191569.07087037401"/>
    <n v="65842.050021464893"/>
    <n v="8813.63732529954"/>
    <m/>
    <m/>
    <m/>
    <m/>
    <m/>
  </r>
  <r>
    <x v="256"/>
    <x v="4"/>
    <n v="30"/>
    <n v="5"/>
    <s v="Lower0.3Upper3"/>
    <n v="23040"/>
    <n v="941"/>
    <n v="21"/>
    <n v="218208.61951061999"/>
    <n v="727362.06503539998"/>
    <n v="2182086.1951061999"/>
    <m/>
    <n v="212.05123025190599"/>
    <n v="3516.9495482651701"/>
    <n v="191569.07087037401"/>
    <n v="65842.050021464893"/>
    <n v="8813.63732529954"/>
    <m/>
    <m/>
    <m/>
    <m/>
    <m/>
  </r>
  <r>
    <x v="257"/>
    <x v="4"/>
    <n v="30"/>
    <n v="5"/>
    <s v="Lower0.3Upper3"/>
    <n v="23040"/>
    <n v="941"/>
    <n v="21"/>
    <n v="218208.61951061999"/>
    <n v="642884.17378335295"/>
    <n v="2182086.1951061999"/>
    <m/>
    <n v="188.488789010662"/>
    <n v="3104.7738384681602"/>
    <n v="171477.53439591601"/>
    <n v="57474.976861405703"/>
    <n v="7039.9477235533004"/>
    <m/>
    <m/>
    <m/>
    <m/>
    <m/>
  </r>
  <r>
    <x v="257"/>
    <x v="1"/>
    <n v="30"/>
    <n v="5"/>
    <s v="Lower0.3Upper3"/>
    <n v="5400"/>
    <n v="180"/>
    <n v="18"/>
    <n v="218208.61951061999"/>
    <n v="642884.17378335295"/>
    <n v="2182086.1951061999"/>
    <m/>
    <n v="188.488789010662"/>
    <n v="3104.7738384681602"/>
    <n v="171477.53439591601"/>
    <n v="57474.976861405703"/>
    <n v="7039.9477235533004"/>
    <m/>
    <m/>
    <m/>
    <m/>
    <m/>
  </r>
  <r>
    <x v="257"/>
    <x v="0"/>
    <n v="30"/>
    <n v="5"/>
    <s v="Lower0.3Upper3"/>
    <n v="38700"/>
    <n v="1290"/>
    <n v="258"/>
    <n v="192865.25213500601"/>
    <n v="642884.17378335295"/>
    <n v="1928652.5213500599"/>
    <m/>
    <n v="188.488789010662"/>
    <n v="3104.7738384681602"/>
    <n v="171477.53439591601"/>
    <n v="57474.976861405703"/>
    <n v="7039.9477235533004"/>
    <m/>
    <m/>
    <m/>
    <m/>
    <m/>
  </r>
  <r>
    <x v="257"/>
    <x v="3"/>
    <n v="30"/>
    <n v="5"/>
    <s v="Lower0.3Upper3"/>
    <n v="8723"/>
    <n v="1217"/>
    <n v="27"/>
    <n v="312207.42930262099"/>
    <n v="642884.17378335295"/>
    <n v="3122074.2930262098"/>
    <m/>
    <n v="188.488789010662"/>
    <n v="3104.7738384681602"/>
    <n v="171477.53439591601"/>
    <n v="57474.976861405703"/>
    <n v="7039.9477235533004"/>
    <m/>
    <m/>
    <m/>
    <m/>
    <m/>
  </r>
  <r>
    <x v="257"/>
    <x v="5"/>
    <n v="30"/>
    <n v="5"/>
    <s v="Lower0.3Upper3"/>
    <n v="16500"/>
    <n v="676"/>
    <n v="16"/>
    <n v="444034.65571363998"/>
    <n v="642884.17378335295"/>
    <n v="4440346.5571363997"/>
    <m/>
    <n v="188.488789010662"/>
    <n v="3104.7738384681602"/>
    <n v="171477.53439591601"/>
    <n v="57474.976861405703"/>
    <n v="7039.9477235533004"/>
    <m/>
    <m/>
    <m/>
    <m/>
    <m/>
  </r>
  <r>
    <x v="257"/>
    <x v="6"/>
    <n v="30"/>
    <n v="5"/>
    <s v="Lower0.3Upper3"/>
    <n v="11775"/>
    <n v="1469"/>
    <n v="37"/>
    <n v="279748.69877678301"/>
    <n v="642884.17378335295"/>
    <n v="2797486.98776783"/>
    <m/>
    <n v="188.488789010662"/>
    <n v="3104.7738384681602"/>
    <n v="171477.53439591601"/>
    <n v="57474.976861405703"/>
    <n v="7039.9477235533004"/>
    <m/>
    <m/>
    <m/>
    <m/>
    <m/>
  </r>
  <r>
    <x v="257"/>
    <x v="2"/>
    <n v="30"/>
    <n v="5"/>
    <s v="Lower0.3Upper3"/>
    <n v="8115"/>
    <n v="1159"/>
    <n v="25"/>
    <n v="192865.25213500601"/>
    <n v="642884.17378335295"/>
    <n v="1928652.5213500599"/>
    <m/>
    <n v="188.488789010662"/>
    <n v="3104.7738384681602"/>
    <n v="171477.53439591601"/>
    <n v="57474.976861405703"/>
    <n v="7039.9477235533004"/>
    <n v="942.44394505331002"/>
    <n v="15523.869192340801"/>
    <n v="857387.67197958007"/>
    <n v="287374.88430702849"/>
    <n v="35199.738617766503"/>
  </r>
  <r>
    <x v="258"/>
    <x v="0"/>
    <n v="30"/>
    <n v="5"/>
    <s v="Lower0.3Upper3"/>
    <n v="38850"/>
    <n v="1295"/>
    <n v="259"/>
    <n v="164585.363598925"/>
    <n v="548617.87866308203"/>
    <n v="1645853.6359892499"/>
    <m/>
    <n v="139.71469114032701"/>
    <n v="2821.8891521863402"/>
    <n v="147182.93423011201"/>
    <n v="50722.757110455103"/>
    <n v="6296.9153721967696"/>
    <m/>
    <m/>
    <m/>
    <m/>
    <m/>
  </r>
  <r>
    <x v="258"/>
    <x v="1"/>
    <n v="30"/>
    <n v="5"/>
    <s v="Lower0.3Upper3"/>
    <n v="5400"/>
    <n v="180"/>
    <n v="18"/>
    <n v="218208.61951061999"/>
    <n v="548617.87866308203"/>
    <n v="2182086.1951061999"/>
    <m/>
    <n v="139.71469114032701"/>
    <n v="2821.8891521863402"/>
    <n v="147182.93423011201"/>
    <n v="50722.757110455103"/>
    <n v="6296.9153721967696"/>
    <m/>
    <m/>
    <m/>
    <m/>
    <m/>
  </r>
  <r>
    <x v="258"/>
    <x v="3"/>
    <n v="30"/>
    <n v="5"/>
    <s v="Lower0.3Upper3"/>
    <n v="8731"/>
    <n v="1226"/>
    <n v="27"/>
    <n v="312207.42930262099"/>
    <n v="548617.87866308203"/>
    <n v="3122074.2930262098"/>
    <m/>
    <n v="139.71469114032701"/>
    <n v="2821.8891521863402"/>
    <n v="147182.93423011201"/>
    <n v="50722.757110455103"/>
    <n v="6296.9153721967696"/>
    <m/>
    <m/>
    <m/>
    <m/>
    <m/>
  </r>
  <r>
    <x v="258"/>
    <x v="4"/>
    <n v="30"/>
    <n v="5"/>
    <s v="Lower0.3Upper3"/>
    <n v="23160"/>
    <n v="946"/>
    <n v="21"/>
    <n v="218208.61951061999"/>
    <n v="548617.87866308203"/>
    <n v="2182086.1951061999"/>
    <m/>
    <n v="139.71469114032701"/>
    <n v="2821.8891521863402"/>
    <n v="147182.93423011201"/>
    <n v="50722.757110455103"/>
    <n v="6296.9153721967696"/>
    <m/>
    <m/>
    <m/>
    <m/>
    <m/>
  </r>
  <r>
    <x v="258"/>
    <x v="2"/>
    <n v="30"/>
    <n v="5"/>
    <s v="Lower0.3Upper3"/>
    <n v="8115"/>
    <n v="1159"/>
    <n v="25"/>
    <n v="192865.25213500601"/>
    <n v="548617.87866308203"/>
    <n v="1928652.5213500599"/>
    <m/>
    <n v="139.71469114032701"/>
    <n v="2821.8891521863402"/>
    <n v="147182.93423011201"/>
    <n v="50722.757110455103"/>
    <n v="6296.9153721967696"/>
    <n v="698.573455701635"/>
    <n v="14109.445760931701"/>
    <n v="735914.67115056003"/>
    <n v="253613.78555227551"/>
    <n v="31484.576860983849"/>
  </r>
  <r>
    <x v="258"/>
    <x v="5"/>
    <n v="30"/>
    <n v="5"/>
    <s v="Lower0.3Upper3"/>
    <n v="16740"/>
    <n v="686"/>
    <n v="16"/>
    <n v="444034.65571363998"/>
    <n v="548617.87866308203"/>
    <n v="4440346.5571363997"/>
    <m/>
    <n v="139.71469114032701"/>
    <n v="2821.8891521863402"/>
    <n v="147182.93423011201"/>
    <n v="50722.757110455103"/>
    <n v="6296.9153721967696"/>
    <m/>
    <m/>
    <m/>
    <m/>
    <m/>
  </r>
  <r>
    <x v="258"/>
    <x v="6"/>
    <n v="30"/>
    <n v="5"/>
    <s v="Lower0.3Upper3"/>
    <n v="12080"/>
    <n v="1492"/>
    <n v="38"/>
    <n v="164585.363598925"/>
    <n v="548617.87866308203"/>
    <n v="1645853.6359892499"/>
    <m/>
    <n v="139.71469114032701"/>
    <n v="2821.8891521863402"/>
    <n v="147182.93423011201"/>
    <n v="50722.757110455103"/>
    <n v="6296.9153721967696"/>
    <m/>
    <m/>
    <m/>
    <m/>
    <m/>
  </r>
  <r>
    <x v="259"/>
    <x v="1"/>
    <n v="30"/>
    <n v="5"/>
    <s v="Lower0.3Upper3"/>
    <n v="5400"/>
    <n v="180"/>
    <n v="18"/>
    <n v="218208.61951061999"/>
    <n v="487908.06942186801"/>
    <n v="2182086.1951061999"/>
    <m/>
    <n v="116.647525698142"/>
    <n v="2510.6289760744598"/>
    <n v="131098.01398810299"/>
    <n v="43695.156353969498"/>
    <n v="5687.8524172316402"/>
    <m/>
    <m/>
    <m/>
    <m/>
    <m/>
  </r>
  <r>
    <x v="259"/>
    <x v="0"/>
    <n v="30"/>
    <n v="5"/>
    <s v="Lower0.3Upper3"/>
    <n v="39000"/>
    <n v="1300"/>
    <n v="260"/>
    <n v="146372.42082656"/>
    <n v="487908.06942186801"/>
    <n v="1463724.20826561"/>
    <m/>
    <n v="116.647525698142"/>
    <n v="2510.6289760744598"/>
    <n v="131098.01398810299"/>
    <n v="43695.156353969498"/>
    <n v="5687.8524172316402"/>
    <m/>
    <m/>
    <m/>
    <m/>
    <m/>
  </r>
  <r>
    <x v="259"/>
    <x v="5"/>
    <n v="30"/>
    <n v="5"/>
    <s v="Lower0.3Upper3"/>
    <n v="16860"/>
    <n v="691"/>
    <n v="16"/>
    <n v="444034.65571363998"/>
    <n v="487908.06942186801"/>
    <n v="4440346.5571363997"/>
    <m/>
    <n v="116.647525698142"/>
    <n v="2510.6289760744598"/>
    <n v="131098.01398810299"/>
    <n v="43695.156353969498"/>
    <n v="5687.8524172316402"/>
    <m/>
    <m/>
    <m/>
    <m/>
    <m/>
  </r>
  <r>
    <x v="259"/>
    <x v="2"/>
    <n v="30"/>
    <n v="5"/>
    <s v="Lower0.3Upper3"/>
    <n v="8119"/>
    <n v="1164"/>
    <n v="25"/>
    <n v="192865.25213500601"/>
    <n v="487908.06942186801"/>
    <n v="1928652.5213500599"/>
    <m/>
    <n v="116.647525698142"/>
    <n v="2510.6289760744598"/>
    <n v="131098.01398810299"/>
    <n v="43695.156353969498"/>
    <n v="5687.8524172316402"/>
    <n v="583.23762849070999"/>
    <n v="12553.1448803723"/>
    <n v="655490.06994051498"/>
    <n v="218475.7817698475"/>
    <n v="28439.2620861582"/>
  </r>
  <r>
    <x v="259"/>
    <x v="6"/>
    <n v="30"/>
    <n v="5"/>
    <s v="Lower0.3Upper3"/>
    <n v="12080"/>
    <n v="1492"/>
    <n v="38"/>
    <n v="164585.363598925"/>
    <n v="487908.06942186801"/>
    <n v="1645853.6359892499"/>
    <m/>
    <n v="116.647525698142"/>
    <n v="2510.6289760744598"/>
    <n v="131098.01398810299"/>
    <n v="43695.156353969498"/>
    <n v="5687.8524172316402"/>
    <m/>
    <m/>
    <m/>
    <m/>
    <m/>
  </r>
  <r>
    <x v="259"/>
    <x v="4"/>
    <n v="30"/>
    <n v="5"/>
    <s v="Lower0.3Upper3"/>
    <n v="23340"/>
    <n v="953"/>
    <n v="21"/>
    <n v="218208.61951061999"/>
    <n v="487908.06942186801"/>
    <n v="2182086.1951061999"/>
    <m/>
    <n v="116.647525698142"/>
    <n v="2510.6289760744598"/>
    <n v="131098.01398810299"/>
    <n v="43695.156353969498"/>
    <n v="5687.8524172316402"/>
    <m/>
    <m/>
    <m/>
    <m/>
    <m/>
  </r>
  <r>
    <x v="259"/>
    <x v="3"/>
    <n v="30"/>
    <n v="5"/>
    <s v="Lower0.3Upper3"/>
    <n v="9036"/>
    <n v="1249"/>
    <n v="28"/>
    <n v="146372.42082656"/>
    <n v="487908.06942186801"/>
    <n v="1463724.20826561"/>
    <m/>
    <n v="116.647525698142"/>
    <n v="2510.6289760744598"/>
    <n v="131098.01398810299"/>
    <n v="43695.156353969498"/>
    <n v="5687.8524172316402"/>
    <m/>
    <m/>
    <m/>
    <m/>
    <m/>
  </r>
  <r>
    <x v="260"/>
    <x v="1"/>
    <n v="30"/>
    <n v="5"/>
    <s v="Lower0.3Upper3"/>
    <n v="5400"/>
    <n v="180"/>
    <n v="18"/>
    <n v="218208.61951061999"/>
    <n v="426759.25310049299"/>
    <n v="2182086.1951061999"/>
    <m/>
    <n v="115.112217819159"/>
    <n v="2215.9834371245702"/>
    <n v="110384.01983791"/>
    <n v="39084.566826510803"/>
    <n v="4876.0055278743303"/>
    <m/>
    <m/>
    <m/>
    <m/>
    <m/>
  </r>
  <r>
    <x v="260"/>
    <x v="0"/>
    <n v="30"/>
    <n v="5"/>
    <s v="Lower0.3Upper3"/>
    <n v="39150"/>
    <n v="1305"/>
    <n v="261"/>
    <n v="128027.775930148"/>
    <n v="426759.25310049299"/>
    <n v="1280277.7593014799"/>
    <m/>
    <n v="115.112217819159"/>
    <n v="2215.9834371245702"/>
    <n v="110384.01983791"/>
    <n v="39084.566826510803"/>
    <n v="4876.0055278743303"/>
    <m/>
    <m/>
    <m/>
    <m/>
    <m/>
  </r>
  <r>
    <x v="260"/>
    <x v="3"/>
    <n v="30"/>
    <n v="5"/>
    <s v="Lower0.3Upper3"/>
    <n v="9036"/>
    <n v="1249"/>
    <n v="28"/>
    <n v="146372.42082656"/>
    <n v="426759.25310049299"/>
    <n v="1463724.20826561"/>
    <m/>
    <n v="115.112217819159"/>
    <n v="2215.9834371245702"/>
    <n v="110384.01983791"/>
    <n v="39084.566826510803"/>
    <n v="4876.0055278743303"/>
    <m/>
    <m/>
    <m/>
    <m/>
    <m/>
  </r>
  <r>
    <x v="260"/>
    <x v="4"/>
    <n v="30"/>
    <n v="5"/>
    <s v="Lower0.3Upper3"/>
    <n v="23580"/>
    <n v="963"/>
    <n v="21"/>
    <n v="218208.61951061999"/>
    <n v="426759.25310049299"/>
    <n v="2182086.1951061999"/>
    <m/>
    <n v="115.112217819159"/>
    <n v="2215.9834371245702"/>
    <n v="110384.01983791"/>
    <n v="39084.566826510803"/>
    <n v="4876.0055278743303"/>
    <m/>
    <m/>
    <m/>
    <m/>
    <m/>
  </r>
  <r>
    <x v="260"/>
    <x v="2"/>
    <n v="30"/>
    <n v="5"/>
    <s v="Lower0.3Upper3"/>
    <n v="8123"/>
    <n v="1169"/>
    <n v="25"/>
    <n v="192865.25213500601"/>
    <n v="426759.25310049299"/>
    <n v="1928652.5213500599"/>
    <m/>
    <n v="115.112217819159"/>
    <n v="2215.9834371245702"/>
    <n v="110384.01983791"/>
    <n v="39084.566826510803"/>
    <n v="4876.0055278743303"/>
    <n v="575.56108909579496"/>
    <n v="11079.917185622851"/>
    <n v="551920.09918955003"/>
    <n v="195422.83413255401"/>
    <n v="24380.027639371652"/>
  </r>
  <r>
    <x v="260"/>
    <x v="6"/>
    <n v="30"/>
    <n v="5"/>
    <s v="Lower0.3Upper3"/>
    <n v="12080"/>
    <n v="1492"/>
    <n v="38"/>
    <n v="164585.363598925"/>
    <n v="426759.25310049299"/>
    <n v="1645853.6359892499"/>
    <m/>
    <n v="115.112217819159"/>
    <n v="2215.9834371245702"/>
    <n v="110384.01983791"/>
    <n v="39084.566826510803"/>
    <n v="4876.0055278743303"/>
    <m/>
    <m/>
    <m/>
    <m/>
    <m/>
  </r>
  <r>
    <x v="260"/>
    <x v="5"/>
    <n v="30"/>
    <n v="5"/>
    <s v="Lower0.3Upper3"/>
    <n v="17160"/>
    <n v="704"/>
    <n v="17"/>
    <n v="128027.775930148"/>
    <n v="426759.25310049299"/>
    <n v="1280277.7593014799"/>
    <m/>
    <n v="115.112217819159"/>
    <n v="2215.9834371245702"/>
    <n v="110384.01983791"/>
    <n v="39084.566826510803"/>
    <n v="4876.0055278743303"/>
    <m/>
    <m/>
    <m/>
    <m/>
    <m/>
  </r>
  <r>
    <x v="261"/>
    <x v="1"/>
    <n v="30"/>
    <n v="5"/>
    <s v="Lower0.3Upper3"/>
    <n v="5400"/>
    <n v="180"/>
    <n v="18"/>
    <n v="218208.61951061999"/>
    <n v="374739.24337667797"/>
    <n v="2182086.1951061999"/>
    <m/>
    <n v="104.676625796564"/>
    <n v="1907.6628541641601"/>
    <n v="97124.782069099703"/>
    <n v="35721.9244065284"/>
    <n v="4370.1433870105802"/>
    <m/>
    <m/>
    <m/>
    <m/>
    <m/>
  </r>
  <r>
    <x v="261"/>
    <x v="3"/>
    <n v="30"/>
    <n v="5"/>
    <s v="Lower0.3Upper3"/>
    <n v="9040"/>
    <n v="1254"/>
    <n v="28"/>
    <n v="146372.42082656"/>
    <n v="374739.24337667797"/>
    <n v="1463724.20826561"/>
    <m/>
    <n v="104.676625796564"/>
    <n v="1907.6628541641601"/>
    <n v="97124.782069099703"/>
    <n v="35721.9244065284"/>
    <n v="4370.1433870105802"/>
    <m/>
    <m/>
    <m/>
    <m/>
    <m/>
  </r>
  <r>
    <x v="261"/>
    <x v="4"/>
    <n v="30"/>
    <n v="5"/>
    <s v="Lower0.3Upper3"/>
    <n v="23760"/>
    <n v="970"/>
    <n v="21"/>
    <n v="218208.61951061999"/>
    <n v="374739.24337667797"/>
    <n v="2182086.1951061999"/>
    <m/>
    <n v="104.676625796564"/>
    <n v="1907.6628541641601"/>
    <n v="97124.782069099703"/>
    <n v="35721.9244065284"/>
    <n v="4370.1433870105802"/>
    <m/>
    <m/>
    <m/>
    <m/>
    <m/>
  </r>
  <r>
    <x v="261"/>
    <x v="5"/>
    <n v="30"/>
    <n v="5"/>
    <s v="Lower0.3Upper3"/>
    <n v="17160"/>
    <n v="704"/>
    <n v="17"/>
    <n v="128027.775930148"/>
    <n v="374739.24337667797"/>
    <n v="1280277.7593014799"/>
    <m/>
    <n v="104.676625796564"/>
    <n v="1907.6628541641601"/>
    <n v="97124.782069099703"/>
    <n v="35721.9244065284"/>
    <n v="4370.1433870105802"/>
    <m/>
    <m/>
    <m/>
    <m/>
    <m/>
  </r>
  <r>
    <x v="261"/>
    <x v="0"/>
    <n v="30"/>
    <n v="5"/>
    <s v="Lower0.3Upper3"/>
    <n v="39300"/>
    <n v="1310"/>
    <n v="262"/>
    <n v="112421.773013003"/>
    <n v="374739.24337667797"/>
    <n v="1124217.7301300301"/>
    <m/>
    <n v="104.676625796564"/>
    <n v="1907.6628541641601"/>
    <n v="97124.782069099703"/>
    <n v="35721.9244065284"/>
    <n v="4370.1433870105802"/>
    <m/>
    <m/>
    <m/>
    <m/>
    <m/>
  </r>
  <r>
    <x v="261"/>
    <x v="6"/>
    <n v="30"/>
    <n v="5"/>
    <s v="Lower0.3Upper3"/>
    <n v="12088"/>
    <n v="1503"/>
    <n v="38"/>
    <n v="164585.363598925"/>
    <n v="374739.24337667797"/>
    <n v="1645853.6359892499"/>
    <m/>
    <n v="104.676625796564"/>
    <n v="1907.6628541641601"/>
    <n v="97124.782069099703"/>
    <n v="35721.9244065284"/>
    <n v="4370.1433870105802"/>
    <m/>
    <m/>
    <m/>
    <m/>
    <m/>
  </r>
  <r>
    <x v="261"/>
    <x v="2"/>
    <n v="30"/>
    <n v="5"/>
    <s v="Lower0.3Upper3"/>
    <n v="8129"/>
    <n v="1176"/>
    <n v="25"/>
    <n v="192865.25213500601"/>
    <n v="374739.24337667797"/>
    <n v="1928652.5213500599"/>
    <m/>
    <n v="104.676625796564"/>
    <n v="1907.6628541641601"/>
    <n v="97124.782069099703"/>
    <n v="35721.9244065284"/>
    <n v="4370.1433870105802"/>
    <n v="523.38312898281993"/>
    <n v="9538.3142708207997"/>
    <n v="485623.91034549853"/>
    <n v="178609.62203264202"/>
    <n v="21850.7169350529"/>
  </r>
  <r>
    <x v="262"/>
    <x v="1"/>
    <n v="30"/>
    <n v="5"/>
    <s v="Lower0.3Upper3"/>
    <n v="5400"/>
    <n v="180"/>
    <n v="18"/>
    <n v="218208.61951061999"/>
    <n v="344386.55394954002"/>
    <n v="2182086.1951061999"/>
    <m/>
    <n v="92.951150820850003"/>
    <n v="1770.7797973556701"/>
    <n v="89529.9989786761"/>
    <n v="32609.2832022611"/>
    <n v="3821.52313288402"/>
    <m/>
    <m/>
    <m/>
    <m/>
    <m/>
  </r>
  <r>
    <x v="262"/>
    <x v="0"/>
    <n v="30"/>
    <n v="5"/>
    <s v="Lower0.3Upper3"/>
    <n v="39450"/>
    <n v="1315"/>
    <n v="263"/>
    <n v="103315.966184862"/>
    <n v="344386.55394954002"/>
    <n v="1033159.66184862"/>
    <m/>
    <n v="92.951150820850003"/>
    <n v="1770.7797973556701"/>
    <n v="89529.9989786761"/>
    <n v="32609.2832022611"/>
    <n v="3821.52313288402"/>
    <m/>
    <m/>
    <m/>
    <m/>
    <m/>
  </r>
  <r>
    <x v="262"/>
    <x v="3"/>
    <n v="30"/>
    <n v="5"/>
    <s v="Lower0.3Upper3"/>
    <n v="9040"/>
    <n v="1254"/>
    <n v="28"/>
    <n v="146372.42082656"/>
    <n v="344386.55394954002"/>
    <n v="1463724.20826561"/>
    <m/>
    <n v="92.951150820850003"/>
    <n v="1770.7797973556701"/>
    <n v="89529.9989786761"/>
    <n v="32609.2832022611"/>
    <n v="3821.52313288402"/>
    <m/>
    <m/>
    <m/>
    <m/>
    <m/>
  </r>
  <r>
    <x v="262"/>
    <x v="4"/>
    <n v="30"/>
    <n v="5"/>
    <s v="Lower0.3Upper3"/>
    <n v="23880"/>
    <n v="975"/>
    <n v="21"/>
    <n v="218208.61951061999"/>
    <n v="344386.55394954002"/>
    <n v="2182086.1951061999"/>
    <m/>
    <n v="92.951150820850003"/>
    <n v="1770.7797973556701"/>
    <n v="89529.9989786761"/>
    <n v="32609.2832022611"/>
    <n v="3821.52313288402"/>
    <m/>
    <m/>
    <m/>
    <m/>
    <m/>
  </r>
  <r>
    <x v="262"/>
    <x v="5"/>
    <n v="30"/>
    <n v="5"/>
    <s v="Lower0.3Upper3"/>
    <n v="17160"/>
    <n v="704"/>
    <n v="17"/>
    <n v="128027.775930148"/>
    <n v="344386.55394954002"/>
    <n v="1280277.7593014799"/>
    <m/>
    <n v="92.951150820850003"/>
    <n v="1770.7797973556701"/>
    <n v="89529.9989786761"/>
    <n v="32609.2832022611"/>
    <n v="3821.52313288402"/>
    <m/>
    <m/>
    <m/>
    <m/>
    <m/>
  </r>
  <r>
    <x v="262"/>
    <x v="2"/>
    <n v="30"/>
    <n v="5"/>
    <s v="Lower0.3Upper3"/>
    <n v="8135"/>
    <n v="1183"/>
    <n v="25"/>
    <n v="192865.25213500601"/>
    <n v="344386.55394954002"/>
    <n v="1928652.5213500599"/>
    <m/>
    <n v="92.951150820850003"/>
    <n v="1770.7797973556701"/>
    <n v="89529.9989786761"/>
    <n v="32609.2832022611"/>
    <n v="3821.52313288402"/>
    <n v="464.75575410425"/>
    <n v="8853.8989867783512"/>
    <n v="447649.9948933805"/>
    <n v="163046.4160113055"/>
    <n v="19107.6156644201"/>
  </r>
  <r>
    <x v="262"/>
    <x v="6"/>
    <n v="30"/>
    <n v="5"/>
    <s v="Lower0.3Upper3"/>
    <n v="12393"/>
    <n v="1525"/>
    <n v="39"/>
    <n v="103315.966184862"/>
    <n v="344386.55394954002"/>
    <n v="1033159.66184862"/>
    <m/>
    <n v="92.951150820850003"/>
    <n v="1770.7797973556701"/>
    <n v="89529.9989786761"/>
    <n v="32609.2832022611"/>
    <n v="3821.52313288402"/>
    <m/>
    <m/>
    <m/>
    <m/>
    <m/>
  </r>
  <r>
    <x v="263"/>
    <x v="3"/>
    <n v="30"/>
    <n v="5"/>
    <s v="Lower0.3Upper3"/>
    <n v="9044"/>
    <n v="1259"/>
    <n v="28"/>
    <n v="146372.42082656"/>
    <n v="296063.92073330103"/>
    <n v="1463724.20826561"/>
    <m/>
    <n v="72.9404338618682"/>
    <n v="1510.7412561256699"/>
    <n v="77994.535791571296"/>
    <n v="28002.778273118201"/>
    <n v="3138.8329225158"/>
    <m/>
    <m/>
    <m/>
    <m/>
    <m/>
  </r>
  <r>
    <x v="263"/>
    <x v="5"/>
    <n v="30"/>
    <n v="5"/>
    <s v="Lower0.3Upper3"/>
    <n v="17160"/>
    <n v="704"/>
    <n v="17"/>
    <n v="128027.775930148"/>
    <n v="296063.92073330103"/>
    <n v="1280277.7593014799"/>
    <m/>
    <n v="72.9404338618682"/>
    <n v="1510.7412561256699"/>
    <n v="77994.535791571296"/>
    <n v="28002.778273118201"/>
    <n v="3138.8329225158"/>
    <m/>
    <m/>
    <m/>
    <m/>
    <m/>
  </r>
  <r>
    <x v="263"/>
    <x v="4"/>
    <n v="30"/>
    <n v="5"/>
    <s v="Lower0.3Upper3"/>
    <n v="24180"/>
    <n v="986"/>
    <n v="22"/>
    <n v="88819.176219990404"/>
    <n v="296063.92073330103"/>
    <n v="888191.76219990395"/>
    <m/>
    <n v="72.9404338618682"/>
    <n v="1510.7412561256699"/>
    <n v="77994.535791571296"/>
    <n v="28002.778273118201"/>
    <n v="3138.8329225158"/>
    <m/>
    <m/>
    <m/>
    <m/>
    <m/>
  </r>
  <r>
    <x v="263"/>
    <x v="0"/>
    <n v="30"/>
    <n v="5"/>
    <s v="Lower0.3Upper3"/>
    <n v="39600"/>
    <n v="1320"/>
    <n v="264"/>
    <n v="88819.176219990404"/>
    <n v="296063.92073330103"/>
    <n v="888191.76219990395"/>
    <m/>
    <n v="72.9404338618682"/>
    <n v="1510.7412561256699"/>
    <n v="77994.535791571296"/>
    <n v="28002.778273118201"/>
    <n v="3138.8329225158"/>
    <m/>
    <m/>
    <m/>
    <m/>
    <m/>
  </r>
  <r>
    <x v="263"/>
    <x v="6"/>
    <n v="30"/>
    <n v="5"/>
    <s v="Lower0.3Upper3"/>
    <n v="12393"/>
    <n v="1525"/>
    <n v="39"/>
    <n v="103315.966184862"/>
    <n v="296063.92073330103"/>
    <n v="1033159.66184862"/>
    <m/>
    <n v="72.9404338618682"/>
    <n v="1510.7412561256699"/>
    <n v="77994.535791571296"/>
    <n v="28002.778273118201"/>
    <n v="3138.8329225158"/>
    <m/>
    <m/>
    <m/>
    <m/>
    <m/>
  </r>
  <r>
    <x v="263"/>
    <x v="1"/>
    <n v="30"/>
    <n v="5"/>
    <s v="Lower0.3Upper3"/>
    <n v="5400"/>
    <n v="180"/>
    <n v="18"/>
    <n v="218208.61951061999"/>
    <n v="296063.92073330103"/>
    <n v="2182086.1951061999"/>
    <m/>
    <n v="72.9404338618682"/>
    <n v="1510.7412561256699"/>
    <n v="77994.535791571296"/>
    <n v="28002.778273118201"/>
    <n v="3138.8329225158"/>
    <m/>
    <m/>
    <m/>
    <m/>
    <m/>
  </r>
  <r>
    <x v="263"/>
    <x v="2"/>
    <n v="30"/>
    <n v="5"/>
    <s v="Lower0.3Upper3"/>
    <n v="8440"/>
    <n v="1206"/>
    <n v="26"/>
    <n v="88819.176219990404"/>
    <n v="296063.92073330103"/>
    <n v="888191.76219990395"/>
    <m/>
    <n v="72.9404338618682"/>
    <n v="1510.7412561256699"/>
    <n v="77994.535791571296"/>
    <n v="28002.778273118201"/>
    <n v="3138.8329225158"/>
    <n v="364.702169309341"/>
    <n v="7553.7062806283493"/>
    <n v="389972.67895785649"/>
    <n v="140013.891365591"/>
    <n v="15694.164612578999"/>
  </r>
  <r>
    <x v="264"/>
    <x v="1"/>
    <n v="30"/>
    <n v="5"/>
    <s v="Lower0.3Upper3"/>
    <n v="5400"/>
    <n v="180"/>
    <n v="18"/>
    <n v="218208.61951061999"/>
    <n v="259435.94072411099"/>
    <n v="2182086.1951061999"/>
    <m/>
    <n v="65.862627856830997"/>
    <n v="1381.72466840988"/>
    <n v="66696.3380223649"/>
    <n v="24056.3076613423"/>
    <n v="2735.7256031650199"/>
    <m/>
    <m/>
    <m/>
    <m/>
    <m/>
  </r>
  <r>
    <x v="264"/>
    <x v="0"/>
    <n v="30"/>
    <n v="5"/>
    <s v="Lower0.3Upper3"/>
    <n v="39750"/>
    <n v="1325"/>
    <n v="265"/>
    <n v="77830.782217233296"/>
    <n v="259435.94072411099"/>
    <n v="778307.82217233302"/>
    <m/>
    <n v="65.862627856830997"/>
    <n v="1381.72466840988"/>
    <n v="66696.3380223649"/>
    <n v="24056.3076613423"/>
    <n v="2735.7256031650199"/>
    <m/>
    <m/>
    <m/>
    <m/>
    <m/>
  </r>
  <r>
    <x v="264"/>
    <x v="3"/>
    <n v="30"/>
    <n v="5"/>
    <s v="Lower0.3Upper3"/>
    <n v="9052"/>
    <n v="1269"/>
    <n v="28"/>
    <n v="146372.42082656"/>
    <n v="259435.94072411099"/>
    <n v="1463724.20826561"/>
    <m/>
    <n v="65.862627856830997"/>
    <n v="1381.72466840988"/>
    <n v="66696.3380223649"/>
    <n v="24056.3076613423"/>
    <n v="2735.7256031650199"/>
    <m/>
    <m/>
    <m/>
    <m/>
    <m/>
  </r>
  <r>
    <x v="264"/>
    <x v="4"/>
    <n v="30"/>
    <n v="5"/>
    <s v="Lower0.3Upper3"/>
    <n v="24180"/>
    <n v="986"/>
    <n v="22"/>
    <n v="88819.176219990404"/>
    <n v="259435.94072411099"/>
    <n v="888191.76219990395"/>
    <m/>
    <n v="65.862627856830997"/>
    <n v="1381.72466840988"/>
    <n v="66696.3380223649"/>
    <n v="24056.3076613423"/>
    <n v="2735.7256031650199"/>
    <m/>
    <m/>
    <m/>
    <m/>
    <m/>
  </r>
  <r>
    <x v="264"/>
    <x v="5"/>
    <n v="30"/>
    <n v="5"/>
    <s v="Lower0.3Upper3"/>
    <n v="17280"/>
    <n v="709"/>
    <n v="17"/>
    <n v="128027.775930148"/>
    <n v="259435.94072411099"/>
    <n v="1280277.7593014799"/>
    <m/>
    <n v="65.862627856830997"/>
    <n v="1381.72466840988"/>
    <n v="66696.3380223649"/>
    <n v="24056.3076613423"/>
    <n v="2735.7256031650199"/>
    <m/>
    <m/>
    <m/>
    <m/>
    <m/>
  </r>
  <r>
    <x v="264"/>
    <x v="6"/>
    <n v="30"/>
    <n v="5"/>
    <s v="Lower0.3Upper3"/>
    <n v="12397"/>
    <n v="1530"/>
    <n v="39"/>
    <n v="103315.966184862"/>
    <n v="259435.94072411099"/>
    <n v="1033159.66184862"/>
    <m/>
    <n v="65.862627856830997"/>
    <n v="1381.72466840988"/>
    <n v="66696.3380223649"/>
    <n v="24056.3076613423"/>
    <n v="2735.7256031650199"/>
    <m/>
    <m/>
    <m/>
    <m/>
    <m/>
  </r>
  <r>
    <x v="264"/>
    <x v="2"/>
    <n v="30"/>
    <n v="5"/>
    <s v="Lower0.3Upper3"/>
    <n v="8440"/>
    <n v="1206"/>
    <n v="26"/>
    <n v="88819.176219990404"/>
    <n v="259435.94072411099"/>
    <n v="888191.76219990395"/>
    <m/>
    <n v="65.862627856830997"/>
    <n v="1381.72466840988"/>
    <n v="66696.3380223649"/>
    <n v="24056.3076613423"/>
    <n v="2735.7256031650199"/>
    <n v="329.313139284155"/>
    <n v="6908.6233420494"/>
    <n v="333481.69011182449"/>
    <n v="120281.5383067115"/>
    <n v="13678.628015825099"/>
  </r>
  <r>
    <x v="265"/>
    <x v="3"/>
    <n v="30"/>
    <n v="5"/>
    <s v="Lower0.3Upper3"/>
    <n v="9062"/>
    <n v="1281"/>
    <n v="28"/>
    <n v="146372.42082656"/>
    <n v="231744.62712975201"/>
    <n v="1463724.20826561"/>
    <m/>
    <n v="68.053110791278698"/>
    <n v="1247.9352960014601"/>
    <n v="60469.650165280698"/>
    <n v="22309.897343988701"/>
    <n v="2413.88217536207"/>
    <m/>
    <m/>
    <m/>
    <m/>
    <m/>
  </r>
  <r>
    <x v="265"/>
    <x v="0"/>
    <n v="30"/>
    <n v="5"/>
    <s v="Lower0.3Upper3"/>
    <n v="39900"/>
    <n v="1330"/>
    <n v="266"/>
    <n v="69523.388138925598"/>
    <n v="231744.62712975201"/>
    <n v="695233.88138925598"/>
    <m/>
    <n v="68.053110791278698"/>
    <n v="1247.9352960014601"/>
    <n v="60469.650165280698"/>
    <n v="22309.897343988701"/>
    <n v="2413.88217536207"/>
    <m/>
    <m/>
    <m/>
    <m/>
    <m/>
  </r>
  <r>
    <x v="265"/>
    <x v="1"/>
    <n v="30"/>
    <n v="5"/>
    <s v="Lower0.3Upper3"/>
    <n v="5400"/>
    <n v="180"/>
    <n v="18"/>
    <n v="218208.61951061999"/>
    <n v="231744.62712975201"/>
    <n v="2182086.1951061999"/>
    <m/>
    <n v="68.053110791278698"/>
    <n v="1247.9352960014601"/>
    <n v="60469.650165280698"/>
    <n v="22309.897343988701"/>
    <n v="2413.88217536207"/>
    <m/>
    <m/>
    <m/>
    <m/>
    <m/>
  </r>
  <r>
    <x v="265"/>
    <x v="4"/>
    <n v="30"/>
    <n v="5"/>
    <s v="Lower0.3Upper3"/>
    <n v="24180"/>
    <n v="986"/>
    <n v="22"/>
    <n v="88819.176219990404"/>
    <n v="231744.62712975201"/>
    <n v="888191.76219990395"/>
    <m/>
    <n v="68.053110791278698"/>
    <n v="1247.9352960014601"/>
    <n v="60469.650165280698"/>
    <n v="22309.897343988701"/>
    <n v="2413.88217536207"/>
    <m/>
    <m/>
    <m/>
    <m/>
    <m/>
  </r>
  <r>
    <x v="265"/>
    <x v="5"/>
    <n v="30"/>
    <n v="5"/>
    <s v="Lower0.3Upper3"/>
    <n v="17280"/>
    <n v="709"/>
    <n v="17"/>
    <n v="128027.775930148"/>
    <n v="231744.62712975201"/>
    <n v="1280277.7593014799"/>
    <m/>
    <n v="68.053110791278698"/>
    <n v="1247.9352960014601"/>
    <n v="60469.650165280698"/>
    <n v="22309.897343988701"/>
    <n v="2413.88217536207"/>
    <m/>
    <m/>
    <m/>
    <m/>
    <m/>
  </r>
  <r>
    <x v="265"/>
    <x v="6"/>
    <n v="30"/>
    <n v="5"/>
    <s v="Lower0.3Upper3"/>
    <n v="12403"/>
    <n v="1538"/>
    <n v="39"/>
    <n v="103315.966184862"/>
    <n v="231744.62712975201"/>
    <n v="1033159.66184862"/>
    <m/>
    <n v="68.053110791278698"/>
    <n v="1247.9352960014601"/>
    <n v="60469.650165280698"/>
    <n v="22309.897343988701"/>
    <n v="2413.88217536207"/>
    <m/>
    <m/>
    <m/>
    <m/>
    <m/>
  </r>
  <r>
    <x v="265"/>
    <x v="2"/>
    <n v="30"/>
    <n v="5"/>
    <s v="Lower0.3Upper3"/>
    <n v="8440"/>
    <n v="1206"/>
    <n v="26"/>
    <n v="88819.176219990404"/>
    <n v="231744.62712975201"/>
    <n v="888191.76219990395"/>
    <m/>
    <n v="68.053110791278698"/>
    <n v="1247.9352960014601"/>
    <n v="60469.650165280698"/>
    <n v="22309.897343988701"/>
    <n v="2413.88217536207"/>
    <n v="340.26555395639349"/>
    <n v="6239.6764800073006"/>
    <n v="302348.2508264035"/>
    <n v="111549.48671994351"/>
    <n v="12069.410876810351"/>
  </r>
  <r>
    <x v="266"/>
    <x v="1"/>
    <n v="30"/>
    <n v="5"/>
    <s v="Lower0.3Upper3"/>
    <n v="5700"/>
    <n v="190"/>
    <n v="19"/>
    <n v="62839.593202406497"/>
    <n v="209465.31067468799"/>
    <n v="628395.93202406506"/>
    <m/>
    <n v="65.930331889189304"/>
    <n v="1137.0535875689"/>
    <n v="51258.038243580202"/>
    <n v="21510.9098443037"/>
    <n v="2311.3734649375801"/>
    <m/>
    <m/>
    <m/>
    <m/>
    <m/>
  </r>
  <r>
    <x v="266"/>
    <x v="0"/>
    <n v="30"/>
    <n v="5"/>
    <s v="Lower0.3Upper3"/>
    <n v="40050"/>
    <n v="1335"/>
    <n v="267"/>
    <n v="62839.593202406497"/>
    <n v="209465.31067468799"/>
    <n v="628395.93202406506"/>
    <m/>
    <n v="65.930331889189304"/>
    <n v="1137.0535875689"/>
    <n v="51258.038243580202"/>
    <n v="21510.9098443037"/>
    <n v="2311.3734649375801"/>
    <m/>
    <m/>
    <m/>
    <m/>
    <m/>
  </r>
  <r>
    <x v="266"/>
    <x v="4"/>
    <n v="30"/>
    <n v="5"/>
    <s v="Lower0.3Upper3"/>
    <n v="24300"/>
    <n v="991"/>
    <n v="22"/>
    <n v="88819.176219990404"/>
    <n v="209465.31067468799"/>
    <n v="888191.76219990395"/>
    <m/>
    <n v="65.930331889189304"/>
    <n v="1137.0535875689"/>
    <n v="51258.038243580202"/>
    <n v="21510.9098443037"/>
    <n v="2311.3734649375801"/>
    <m/>
    <m/>
    <m/>
    <m/>
    <m/>
  </r>
  <r>
    <x v="266"/>
    <x v="5"/>
    <n v="30"/>
    <n v="5"/>
    <s v="Lower0.3Upper3"/>
    <n v="17460"/>
    <n v="717"/>
    <n v="17"/>
    <n v="128027.775930148"/>
    <n v="209465.31067468799"/>
    <n v="1280277.7593014799"/>
    <m/>
    <n v="65.930331889189304"/>
    <n v="1137.0535875689"/>
    <n v="51258.038243580202"/>
    <n v="21510.9098443037"/>
    <n v="2311.3734649375801"/>
    <m/>
    <m/>
    <m/>
    <m/>
    <m/>
  </r>
  <r>
    <x v="266"/>
    <x v="3"/>
    <n v="30"/>
    <n v="5"/>
    <s v="Lower0.3Upper3"/>
    <n v="9367"/>
    <n v="1302"/>
    <n v="29"/>
    <n v="62839.593202406497"/>
    <n v="209465.31067468799"/>
    <n v="628395.93202406506"/>
    <m/>
    <n v="65.930331889189304"/>
    <n v="1137.0535875689"/>
    <n v="51258.038243580202"/>
    <n v="21510.9098443037"/>
    <n v="2311.3734649375801"/>
    <m/>
    <m/>
    <m/>
    <m/>
    <m/>
  </r>
  <r>
    <x v="266"/>
    <x v="2"/>
    <n v="30"/>
    <n v="5"/>
    <s v="Lower0.3Upper3"/>
    <n v="8444"/>
    <n v="1211"/>
    <n v="26"/>
    <n v="88819.176219990404"/>
    <n v="209465.31067468799"/>
    <n v="888191.76219990395"/>
    <m/>
    <n v="65.930331889189304"/>
    <n v="1137.0535875689"/>
    <n v="51258.038243580202"/>
    <n v="21510.9098443037"/>
    <n v="2311.3734649375801"/>
    <n v="329.65165944594651"/>
    <n v="5685.2679378445"/>
    <n v="256290.19121790101"/>
    <n v="107554.54922151851"/>
    <n v="11556.867324687901"/>
  </r>
  <r>
    <x v="266"/>
    <x v="6"/>
    <n v="30"/>
    <n v="5"/>
    <s v="Lower0.3Upper3"/>
    <n v="12708"/>
    <n v="1560"/>
    <n v="40"/>
    <n v="62839.593202406497"/>
    <n v="209465.31067468799"/>
    <n v="628395.93202406506"/>
    <m/>
    <n v="65.930331889189304"/>
    <n v="1137.0535875689"/>
    <n v="51258.038243580202"/>
    <n v="21510.9098443037"/>
    <n v="2311.3734649375801"/>
    <m/>
    <m/>
    <m/>
    <m/>
    <m/>
  </r>
  <r>
    <x v="267"/>
    <x v="1"/>
    <n v="30"/>
    <n v="5"/>
    <s v="Lower0.3Upper3"/>
    <n v="5700"/>
    <n v="190"/>
    <n v="19"/>
    <n v="62839.593202406497"/>
    <n v="189397.51332914599"/>
    <n v="628395.93202406506"/>
    <m/>
    <n v="67.3527240614454"/>
    <n v="1161.7479359295601"/>
    <n v="47184.219049395899"/>
    <n v="18197.9178906136"/>
    <n v="2211.8170620225201"/>
    <m/>
    <m/>
    <m/>
    <m/>
    <m/>
  </r>
  <r>
    <x v="267"/>
    <x v="3"/>
    <n v="30"/>
    <n v="5"/>
    <s v="Lower0.3Upper3"/>
    <n v="9367"/>
    <n v="1302"/>
    <n v="29"/>
    <n v="62839.593202406497"/>
    <n v="189397.51332914599"/>
    <n v="628395.93202406506"/>
    <m/>
    <n v="67.3527240614454"/>
    <n v="1161.7479359295601"/>
    <n v="47184.219049395899"/>
    <n v="18197.9178906136"/>
    <n v="2211.8170620225201"/>
    <m/>
    <m/>
    <m/>
    <m/>
    <m/>
  </r>
  <r>
    <x v="267"/>
    <x v="4"/>
    <n v="30"/>
    <n v="5"/>
    <s v="Lower0.3Upper3"/>
    <n v="24420"/>
    <n v="996"/>
    <n v="22"/>
    <n v="88819.176219990404"/>
    <n v="189397.51332914599"/>
    <n v="888191.76219990395"/>
    <m/>
    <n v="67.3527240614454"/>
    <n v="1161.7479359295601"/>
    <n v="47184.219049395899"/>
    <n v="18197.9178906136"/>
    <n v="2211.8170620225201"/>
    <m/>
    <m/>
    <m/>
    <m/>
    <m/>
  </r>
  <r>
    <x v="267"/>
    <x v="0"/>
    <n v="30"/>
    <n v="5"/>
    <s v="Lower0.3Upper3"/>
    <n v="40200"/>
    <n v="1340"/>
    <n v="268"/>
    <n v="56819.253998743799"/>
    <n v="189397.51332914599"/>
    <n v="568192.53998743801"/>
    <m/>
    <n v="67.3527240614454"/>
    <n v="1161.7479359295601"/>
    <n v="47184.219049395899"/>
    <n v="18197.9178906136"/>
    <n v="2211.8170620225201"/>
    <m/>
    <m/>
    <m/>
    <m/>
    <m/>
  </r>
  <r>
    <x v="267"/>
    <x v="5"/>
    <n v="30"/>
    <n v="5"/>
    <s v="Lower0.3Upper3"/>
    <n v="17640"/>
    <n v="724"/>
    <n v="17"/>
    <n v="128027.775930148"/>
    <n v="189397.51332914599"/>
    <n v="1280277.7593014799"/>
    <m/>
    <n v="67.3527240614454"/>
    <n v="1161.7479359295601"/>
    <n v="47184.219049395899"/>
    <n v="18197.9178906136"/>
    <n v="2211.8170620225201"/>
    <m/>
    <m/>
    <m/>
    <m/>
    <m/>
  </r>
  <r>
    <x v="267"/>
    <x v="6"/>
    <n v="30"/>
    <n v="5"/>
    <s v="Lower0.3Upper3"/>
    <n v="12708"/>
    <n v="1560"/>
    <n v="40"/>
    <n v="62839.593202406497"/>
    <n v="189397.51332914599"/>
    <n v="628395.93202406506"/>
    <m/>
    <n v="67.3527240614454"/>
    <n v="1161.7479359295601"/>
    <n v="47184.219049395899"/>
    <n v="18197.9178906136"/>
    <n v="2211.8170620225201"/>
    <m/>
    <m/>
    <m/>
    <m/>
    <m/>
  </r>
  <r>
    <x v="267"/>
    <x v="2"/>
    <n v="30"/>
    <n v="5"/>
    <s v="Lower0.3Upper3"/>
    <n v="8448"/>
    <n v="1216"/>
    <n v="26"/>
    <n v="88819.176219990404"/>
    <n v="189397.51332914599"/>
    <n v="888191.76219990395"/>
    <m/>
    <n v="67.3527240614454"/>
    <n v="1161.7479359295601"/>
    <n v="47184.219049395899"/>
    <n v="18197.9178906136"/>
    <n v="2211.8170620225201"/>
    <n v="336.76362030722703"/>
    <n v="5808.7396796478006"/>
    <n v="235921.0952469795"/>
    <n v="90989.589453068009"/>
    <n v="11059.085310112601"/>
  </r>
  <r>
    <x v="268"/>
    <x v="1"/>
    <n v="30"/>
    <n v="5"/>
    <s v="Lower0.3Upper3"/>
    <n v="5700"/>
    <n v="190"/>
    <n v="19"/>
    <n v="62839.593202406497"/>
    <n v="172291.89158194399"/>
    <n v="628395.93202406506"/>
    <m/>
    <n v="67.762464688253004"/>
    <n v="1171.2285363184401"/>
    <n v="45374.132813324803"/>
    <n v="15704.462128056"/>
    <n v="1795.7342807996799"/>
    <m/>
    <m/>
    <m/>
    <m/>
    <m/>
  </r>
  <r>
    <x v="268"/>
    <x v="0"/>
    <n v="30"/>
    <n v="5"/>
    <s v="Lower0.3Upper3"/>
    <n v="40350"/>
    <n v="1345"/>
    <n v="269"/>
    <n v="51687.567474583302"/>
    <n v="172291.89158194399"/>
    <n v="516875.67474583298"/>
    <m/>
    <n v="67.762464688253004"/>
    <n v="1171.2285363184401"/>
    <n v="45374.132813324803"/>
    <n v="15704.462128056"/>
    <n v="1795.7342807996799"/>
    <m/>
    <m/>
    <m/>
    <m/>
    <m/>
  </r>
  <r>
    <x v="268"/>
    <x v="3"/>
    <n v="30"/>
    <n v="5"/>
    <s v="Lower0.3Upper3"/>
    <n v="9367"/>
    <n v="1302"/>
    <n v="29"/>
    <n v="62839.593202406497"/>
    <n v="172291.89158194399"/>
    <n v="628395.93202406506"/>
    <m/>
    <n v="67.762464688253004"/>
    <n v="1171.2285363184401"/>
    <n v="45374.132813324803"/>
    <n v="15704.462128056"/>
    <n v="1795.7342807996799"/>
    <m/>
    <m/>
    <m/>
    <m/>
    <m/>
  </r>
  <r>
    <x v="268"/>
    <x v="4"/>
    <n v="30"/>
    <n v="5"/>
    <s v="Lower0.3Upper3"/>
    <n v="24540"/>
    <n v="1001"/>
    <n v="22"/>
    <n v="88819.176219990404"/>
    <n v="172291.89158194399"/>
    <n v="888191.76219990395"/>
    <m/>
    <n v="67.762464688253004"/>
    <n v="1171.2285363184401"/>
    <n v="45374.132813324803"/>
    <n v="15704.462128056"/>
    <n v="1795.7342807996799"/>
    <m/>
    <m/>
    <m/>
    <m/>
    <m/>
  </r>
  <r>
    <x v="268"/>
    <x v="5"/>
    <n v="30"/>
    <n v="5"/>
    <s v="Lower0.3Upper3"/>
    <n v="17820"/>
    <n v="732"/>
    <n v="17"/>
    <n v="128027.775930148"/>
    <n v="172291.89158194399"/>
    <n v="1280277.7593014799"/>
    <m/>
    <n v="67.762464688253004"/>
    <n v="1171.2285363184401"/>
    <n v="45374.132813324803"/>
    <n v="15704.462128056"/>
    <n v="1795.7342807996799"/>
    <m/>
    <m/>
    <m/>
    <m/>
    <m/>
  </r>
  <r>
    <x v="268"/>
    <x v="6"/>
    <n v="30"/>
    <n v="5"/>
    <s v="Lower0.3Upper3"/>
    <n v="12708"/>
    <n v="1560"/>
    <n v="40"/>
    <n v="62839.593202406497"/>
    <n v="172291.89158194399"/>
    <n v="628395.93202406506"/>
    <m/>
    <n v="67.762464688253004"/>
    <n v="1171.2285363184401"/>
    <n v="45374.132813324803"/>
    <n v="15704.462128056"/>
    <n v="1795.7342807996799"/>
    <m/>
    <m/>
    <m/>
    <m/>
    <m/>
  </r>
  <r>
    <x v="268"/>
    <x v="2"/>
    <n v="30"/>
    <n v="5"/>
    <s v="Lower0.3Upper3"/>
    <n v="8452"/>
    <n v="1221"/>
    <n v="26"/>
    <n v="88819.176219990404"/>
    <n v="172291.89158194399"/>
    <n v="888191.76219990395"/>
    <m/>
    <n v="67.762464688253004"/>
    <n v="1171.2285363184401"/>
    <n v="45374.132813324803"/>
    <n v="15704.462128056"/>
    <n v="1795.7342807996799"/>
    <n v="338.81232344126499"/>
    <n v="5856.1426815922005"/>
    <n v="226870.66406662401"/>
    <n v="78522.310640280004"/>
    <n v="8978.6714039983999"/>
  </r>
  <r>
    <x v="269"/>
    <x v="0"/>
    <n v="30"/>
    <n v="5"/>
    <s v="Lower0.3Upper3"/>
    <n v="40500"/>
    <n v="1350"/>
    <n v="270"/>
    <n v="50258.0512184537"/>
    <n v="167526.83739484599"/>
    <n v="502580.51218453702"/>
    <m/>
    <n v="64.166597703874103"/>
    <n v="1263.3317583171599"/>
    <n v="43946.516710660399"/>
    <n v="15218.3827381713"/>
    <n v="1560.14088972181"/>
    <m/>
    <m/>
    <m/>
    <m/>
    <m/>
  </r>
  <r>
    <x v="269"/>
    <x v="1"/>
    <n v="30"/>
    <n v="5"/>
    <s v="Lower0.3Upper3"/>
    <n v="5700"/>
    <n v="190"/>
    <n v="19"/>
    <n v="62839.593202406497"/>
    <n v="167526.83739484599"/>
    <n v="628395.93202406506"/>
    <m/>
    <n v="64.166597703874103"/>
    <n v="1263.3317583171599"/>
    <n v="43946.516710660399"/>
    <n v="15218.3827381713"/>
    <n v="1560.14088972181"/>
    <m/>
    <m/>
    <m/>
    <m/>
    <m/>
  </r>
  <r>
    <x v="269"/>
    <x v="3"/>
    <n v="30"/>
    <n v="5"/>
    <s v="Lower0.3Upper3"/>
    <n v="9367"/>
    <n v="1302"/>
    <n v="29"/>
    <n v="62839.593202406497"/>
    <n v="167526.83739484599"/>
    <n v="628395.93202406506"/>
    <m/>
    <n v="64.166597703874103"/>
    <n v="1263.3317583171599"/>
    <n v="43946.516710660399"/>
    <n v="15218.3827381713"/>
    <n v="1560.14088972181"/>
    <m/>
    <m/>
    <m/>
    <m/>
    <m/>
  </r>
  <r>
    <x v="269"/>
    <x v="4"/>
    <n v="30"/>
    <n v="5"/>
    <s v="Lower0.3Upper3"/>
    <n v="24720"/>
    <n v="1009"/>
    <n v="22"/>
    <n v="88819.176219990404"/>
    <n v="167526.83739484599"/>
    <n v="888191.76219990395"/>
    <m/>
    <n v="64.166597703874103"/>
    <n v="1263.3317583171599"/>
    <n v="43946.516710660399"/>
    <n v="15218.3827381713"/>
    <n v="1560.14088972181"/>
    <m/>
    <m/>
    <m/>
    <m/>
    <m/>
  </r>
  <r>
    <x v="269"/>
    <x v="5"/>
    <n v="30"/>
    <n v="5"/>
    <s v="Lower0.3Upper3"/>
    <n v="17940"/>
    <n v="737"/>
    <n v="17"/>
    <n v="128027.775930148"/>
    <n v="167526.83739484599"/>
    <n v="1280277.7593014799"/>
    <m/>
    <n v="64.166597703874103"/>
    <n v="1263.3317583171599"/>
    <n v="43946.516710660399"/>
    <n v="15218.3827381713"/>
    <n v="1560.14088972181"/>
    <m/>
    <m/>
    <m/>
    <m/>
    <m/>
  </r>
  <r>
    <x v="269"/>
    <x v="2"/>
    <n v="30"/>
    <n v="5"/>
    <s v="Lower0.3Upper3"/>
    <n v="8458"/>
    <n v="1228"/>
    <n v="26"/>
    <n v="88819.176219990404"/>
    <n v="167526.83739484599"/>
    <n v="888191.76219990395"/>
    <m/>
    <n v="64.166597703874103"/>
    <n v="1263.3317583171599"/>
    <n v="43946.516710660399"/>
    <n v="15218.3827381713"/>
    <n v="1560.14088972181"/>
    <n v="320.83298851937053"/>
    <n v="6316.6587915857999"/>
    <n v="219732.58355330199"/>
    <n v="76091.913690856498"/>
    <n v="7800.7044486090499"/>
  </r>
  <r>
    <x v="269"/>
    <x v="6"/>
    <n v="30"/>
    <n v="5"/>
    <s v="Lower0.3Upper3"/>
    <n v="12708"/>
    <n v="1560"/>
    <n v="40"/>
    <n v="62839.593202406497"/>
    <n v="167526.83739484599"/>
    <n v="628395.93202406506"/>
    <m/>
    <n v="64.166597703874103"/>
    <n v="1263.3317583171599"/>
    <n v="43946.516710660399"/>
    <n v="15218.3827381713"/>
    <n v="1560.1408897218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A0086-BAD0-404A-B0D7-676D4E969436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75" firstHeaderRow="1" firstDataRow="2" firstDataCol="1"/>
  <pivotFields count="22">
    <pivotField axis="axisRow" showAll="0">
      <items count="2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axis="axisCol" showAll="0">
      <items count="8">
        <item x="2"/>
        <item x="6"/>
        <item x="0"/>
        <item x="1"/>
        <item x="5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BA257-3AB4-43DD-8B8D-7E6C88206A55}">
  <dimension ref="A3:I275"/>
  <sheetViews>
    <sheetView topLeftCell="A238" workbookViewId="0">
      <selection activeCell="A4" sqref="A4:H274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4" width="8" bestFit="1" customWidth="1"/>
    <col min="5" max="5" width="7" bestFit="1" customWidth="1"/>
    <col min="6" max="6" width="13.140625" bestFit="1" customWidth="1"/>
    <col min="7" max="8" width="8" bestFit="1" customWidth="1"/>
    <col min="9" max="9" width="11.28515625" bestFit="1" customWidth="1"/>
  </cols>
  <sheetData>
    <row r="3" spans="1:9" x14ac:dyDescent="0.25">
      <c r="A3" s="3" t="s">
        <v>27</v>
      </c>
      <c r="B3" s="3" t="s">
        <v>28</v>
      </c>
    </row>
    <row r="4" spans="1:9" x14ac:dyDescent="0.25">
      <c r="A4" s="3" t="s">
        <v>25</v>
      </c>
      <c r="B4" t="s">
        <v>19</v>
      </c>
      <c r="C4" t="s">
        <v>23</v>
      </c>
      <c r="D4" t="s">
        <v>16</v>
      </c>
      <c r="E4" t="s">
        <v>18</v>
      </c>
      <c r="F4" t="s">
        <v>22</v>
      </c>
      <c r="G4" t="s">
        <v>20</v>
      </c>
      <c r="H4" t="s">
        <v>21</v>
      </c>
      <c r="I4" t="s">
        <v>26</v>
      </c>
    </row>
    <row r="5" spans="1:9" x14ac:dyDescent="0.25">
      <c r="A5" s="4">
        <v>1</v>
      </c>
      <c r="B5" s="1">
        <v>0</v>
      </c>
      <c r="C5" s="1">
        <v>0</v>
      </c>
      <c r="D5" s="1">
        <v>150</v>
      </c>
      <c r="E5" s="1">
        <v>0</v>
      </c>
      <c r="F5" s="1">
        <v>0</v>
      </c>
      <c r="G5" s="1">
        <v>0</v>
      </c>
      <c r="H5" s="1">
        <v>0</v>
      </c>
      <c r="I5" s="1">
        <v>150</v>
      </c>
    </row>
    <row r="6" spans="1:9" x14ac:dyDescent="0.25">
      <c r="A6" s="4">
        <v>2</v>
      </c>
      <c r="B6" s="1">
        <v>0</v>
      </c>
      <c r="C6" s="1">
        <v>0</v>
      </c>
      <c r="D6" s="1">
        <v>300</v>
      </c>
      <c r="E6" s="1">
        <v>0</v>
      </c>
      <c r="F6" s="1">
        <v>0</v>
      </c>
      <c r="G6" s="1">
        <v>0</v>
      </c>
      <c r="H6" s="1">
        <v>0</v>
      </c>
      <c r="I6" s="1">
        <v>300</v>
      </c>
    </row>
    <row r="7" spans="1:9" x14ac:dyDescent="0.25">
      <c r="A7" s="4">
        <v>3</v>
      </c>
      <c r="B7" s="1">
        <v>0</v>
      </c>
      <c r="C7" s="1">
        <v>0</v>
      </c>
      <c r="D7" s="1">
        <v>450</v>
      </c>
      <c r="E7" s="1">
        <v>0</v>
      </c>
      <c r="F7" s="1">
        <v>0</v>
      </c>
      <c r="G7" s="1">
        <v>0</v>
      </c>
      <c r="H7" s="1">
        <v>0</v>
      </c>
      <c r="I7" s="1">
        <v>450</v>
      </c>
    </row>
    <row r="8" spans="1:9" x14ac:dyDescent="0.25">
      <c r="A8" s="4">
        <v>4</v>
      </c>
      <c r="B8" s="1">
        <v>4</v>
      </c>
      <c r="C8" s="1">
        <v>6</v>
      </c>
      <c r="D8" s="1">
        <v>600</v>
      </c>
      <c r="E8" s="1">
        <v>0</v>
      </c>
      <c r="F8" s="1">
        <v>0</v>
      </c>
      <c r="G8" s="1">
        <v>4</v>
      </c>
      <c r="H8" s="1">
        <v>120</v>
      </c>
      <c r="I8" s="1">
        <v>734</v>
      </c>
    </row>
    <row r="9" spans="1:9" x14ac:dyDescent="0.25">
      <c r="A9" s="4">
        <v>5</v>
      </c>
      <c r="B9" s="1">
        <v>8</v>
      </c>
      <c r="C9" s="1">
        <v>311</v>
      </c>
      <c r="D9" s="1">
        <v>750</v>
      </c>
      <c r="E9" s="1">
        <v>0</v>
      </c>
      <c r="F9" s="1">
        <v>120</v>
      </c>
      <c r="G9" s="1">
        <v>8</v>
      </c>
      <c r="H9" s="1">
        <v>300</v>
      </c>
      <c r="I9" s="1">
        <v>1497</v>
      </c>
    </row>
    <row r="10" spans="1:9" x14ac:dyDescent="0.25">
      <c r="A10" s="4">
        <v>6</v>
      </c>
      <c r="B10" s="1">
        <v>14</v>
      </c>
      <c r="C10" s="1">
        <v>311</v>
      </c>
      <c r="D10" s="1">
        <v>900</v>
      </c>
      <c r="E10" s="1">
        <v>0</v>
      </c>
      <c r="F10" s="1">
        <v>240</v>
      </c>
      <c r="G10" s="1">
        <v>14</v>
      </c>
      <c r="H10" s="1">
        <v>540</v>
      </c>
      <c r="I10" s="1">
        <v>2019</v>
      </c>
    </row>
    <row r="11" spans="1:9" x14ac:dyDescent="0.25">
      <c r="A11" s="4">
        <v>7</v>
      </c>
      <c r="B11" s="1">
        <v>18</v>
      </c>
      <c r="C11" s="1">
        <v>315</v>
      </c>
      <c r="D11" s="1">
        <v>1050</v>
      </c>
      <c r="E11" s="1">
        <v>0</v>
      </c>
      <c r="F11" s="1">
        <v>240</v>
      </c>
      <c r="G11" s="1">
        <v>18</v>
      </c>
      <c r="H11" s="1">
        <v>720</v>
      </c>
      <c r="I11" s="1">
        <v>2361</v>
      </c>
    </row>
    <row r="12" spans="1:9" x14ac:dyDescent="0.25">
      <c r="A12" s="4">
        <v>8</v>
      </c>
      <c r="B12" s="1">
        <v>323</v>
      </c>
      <c r="C12" s="1">
        <v>321</v>
      </c>
      <c r="D12" s="1">
        <v>1200</v>
      </c>
      <c r="E12" s="1">
        <v>0</v>
      </c>
      <c r="F12" s="1">
        <v>360</v>
      </c>
      <c r="G12" s="1">
        <v>323</v>
      </c>
      <c r="H12" s="1">
        <v>960</v>
      </c>
      <c r="I12" s="1">
        <v>3487</v>
      </c>
    </row>
    <row r="13" spans="1:9" x14ac:dyDescent="0.25">
      <c r="A13" s="4">
        <v>9</v>
      </c>
      <c r="B13" s="1">
        <v>327</v>
      </c>
      <c r="C13" s="1">
        <v>626</v>
      </c>
      <c r="D13" s="1">
        <v>1350</v>
      </c>
      <c r="E13" s="1">
        <v>0</v>
      </c>
      <c r="F13" s="1">
        <v>660</v>
      </c>
      <c r="G13" s="1">
        <v>327</v>
      </c>
      <c r="H13" s="1">
        <v>1260</v>
      </c>
      <c r="I13" s="1">
        <v>4550</v>
      </c>
    </row>
    <row r="14" spans="1:9" x14ac:dyDescent="0.25">
      <c r="A14" s="4">
        <v>10</v>
      </c>
      <c r="B14" s="1">
        <v>331</v>
      </c>
      <c r="C14" s="1">
        <v>630</v>
      </c>
      <c r="D14" s="1">
        <v>1500</v>
      </c>
      <c r="E14" s="1">
        <v>0</v>
      </c>
      <c r="F14" s="1">
        <v>900</v>
      </c>
      <c r="G14" s="1">
        <v>331</v>
      </c>
      <c r="H14" s="1">
        <v>1380</v>
      </c>
      <c r="I14" s="1">
        <v>5072</v>
      </c>
    </row>
    <row r="15" spans="1:9" x14ac:dyDescent="0.25">
      <c r="A15" s="4">
        <v>11</v>
      </c>
      <c r="B15" s="1">
        <v>337</v>
      </c>
      <c r="C15" s="1">
        <v>935</v>
      </c>
      <c r="D15" s="1">
        <v>1650</v>
      </c>
      <c r="E15" s="1">
        <v>300</v>
      </c>
      <c r="F15" s="1">
        <v>1200</v>
      </c>
      <c r="G15" s="1">
        <v>337</v>
      </c>
      <c r="H15" s="1">
        <v>1560</v>
      </c>
      <c r="I15" s="1">
        <v>6319</v>
      </c>
    </row>
    <row r="16" spans="1:9" x14ac:dyDescent="0.25">
      <c r="A16" s="4">
        <v>12</v>
      </c>
      <c r="B16" s="1">
        <v>642</v>
      </c>
      <c r="C16" s="1">
        <v>941</v>
      </c>
      <c r="D16" s="1">
        <v>1800</v>
      </c>
      <c r="E16" s="1">
        <v>300</v>
      </c>
      <c r="F16" s="1">
        <v>1320</v>
      </c>
      <c r="G16" s="1">
        <v>642</v>
      </c>
      <c r="H16" s="1">
        <v>1800</v>
      </c>
      <c r="I16" s="1">
        <v>7445</v>
      </c>
    </row>
    <row r="17" spans="1:9" x14ac:dyDescent="0.25">
      <c r="A17" s="4">
        <v>13</v>
      </c>
      <c r="B17" s="1">
        <v>646</v>
      </c>
      <c r="C17" s="1">
        <v>1246</v>
      </c>
      <c r="D17" s="1">
        <v>1950</v>
      </c>
      <c r="E17" s="1">
        <v>300</v>
      </c>
      <c r="F17" s="1">
        <v>1440</v>
      </c>
      <c r="G17" s="1">
        <v>646</v>
      </c>
      <c r="H17" s="1">
        <v>2100</v>
      </c>
      <c r="I17" s="1">
        <v>8328</v>
      </c>
    </row>
    <row r="18" spans="1:9" x14ac:dyDescent="0.25">
      <c r="A18" s="4">
        <v>14</v>
      </c>
      <c r="B18" s="1">
        <v>652</v>
      </c>
      <c r="C18" s="1">
        <v>1250</v>
      </c>
      <c r="D18" s="1">
        <v>2100</v>
      </c>
      <c r="E18" s="1">
        <v>300</v>
      </c>
      <c r="F18" s="1">
        <v>1560</v>
      </c>
      <c r="G18" s="1">
        <v>652</v>
      </c>
      <c r="H18" s="1">
        <v>2400</v>
      </c>
      <c r="I18" s="1">
        <v>8914</v>
      </c>
    </row>
    <row r="19" spans="1:9" x14ac:dyDescent="0.25">
      <c r="A19" s="4">
        <v>15</v>
      </c>
      <c r="B19" s="1">
        <v>656</v>
      </c>
      <c r="C19" s="1">
        <v>1260</v>
      </c>
      <c r="D19" s="1">
        <v>2250</v>
      </c>
      <c r="E19" s="1">
        <v>300</v>
      </c>
      <c r="F19" s="1">
        <v>1680</v>
      </c>
      <c r="G19" s="1">
        <v>658</v>
      </c>
      <c r="H19" s="1">
        <v>2400</v>
      </c>
      <c r="I19" s="1">
        <v>9204</v>
      </c>
    </row>
    <row r="20" spans="1:9" x14ac:dyDescent="0.25">
      <c r="A20" s="4">
        <v>16</v>
      </c>
      <c r="B20" s="1">
        <v>664</v>
      </c>
      <c r="C20" s="1">
        <v>1565</v>
      </c>
      <c r="D20" s="1">
        <v>2400</v>
      </c>
      <c r="E20" s="1">
        <v>300</v>
      </c>
      <c r="F20" s="1">
        <v>1800</v>
      </c>
      <c r="G20" s="1">
        <v>963</v>
      </c>
      <c r="H20" s="1">
        <v>2580</v>
      </c>
      <c r="I20" s="1">
        <v>10272</v>
      </c>
    </row>
    <row r="21" spans="1:9" x14ac:dyDescent="0.25">
      <c r="A21" s="4">
        <v>17</v>
      </c>
      <c r="B21" s="1">
        <v>969</v>
      </c>
      <c r="C21" s="1">
        <v>1569</v>
      </c>
      <c r="D21" s="1">
        <v>2550</v>
      </c>
      <c r="E21" s="1">
        <v>300</v>
      </c>
      <c r="F21" s="1">
        <v>2040</v>
      </c>
      <c r="G21" s="1">
        <v>967</v>
      </c>
      <c r="H21" s="1">
        <v>2700</v>
      </c>
      <c r="I21" s="1">
        <v>11095</v>
      </c>
    </row>
    <row r="22" spans="1:9" x14ac:dyDescent="0.25">
      <c r="A22" s="4">
        <v>18</v>
      </c>
      <c r="B22" s="1">
        <v>973</v>
      </c>
      <c r="C22" s="1">
        <v>1874</v>
      </c>
      <c r="D22" s="1">
        <v>2700</v>
      </c>
      <c r="E22" s="1">
        <v>600</v>
      </c>
      <c r="F22" s="1">
        <v>2340</v>
      </c>
      <c r="G22" s="1">
        <v>973</v>
      </c>
      <c r="H22" s="1">
        <v>2880</v>
      </c>
      <c r="I22" s="1">
        <v>12340</v>
      </c>
    </row>
    <row r="23" spans="1:9" x14ac:dyDescent="0.25">
      <c r="A23" s="4">
        <v>19</v>
      </c>
      <c r="B23" s="1">
        <v>977</v>
      </c>
      <c r="C23" s="1">
        <v>1878</v>
      </c>
      <c r="D23" s="1">
        <v>2850</v>
      </c>
      <c r="E23" s="1">
        <v>600</v>
      </c>
      <c r="F23" s="1">
        <v>2340</v>
      </c>
      <c r="G23" s="1">
        <v>979</v>
      </c>
      <c r="H23" s="1">
        <v>3180</v>
      </c>
      <c r="I23" s="1">
        <v>12804</v>
      </c>
    </row>
    <row r="24" spans="1:9" x14ac:dyDescent="0.25">
      <c r="A24" s="4">
        <v>20</v>
      </c>
      <c r="B24" s="1">
        <v>987</v>
      </c>
      <c r="C24" s="1">
        <v>2183</v>
      </c>
      <c r="D24" s="1">
        <v>3000</v>
      </c>
      <c r="E24" s="1">
        <v>600</v>
      </c>
      <c r="F24" s="1">
        <v>2520</v>
      </c>
      <c r="G24" s="1">
        <v>1284</v>
      </c>
      <c r="H24" s="1">
        <v>3480</v>
      </c>
      <c r="I24" s="1">
        <v>14054</v>
      </c>
    </row>
    <row r="25" spans="1:9" x14ac:dyDescent="0.25">
      <c r="A25" s="4">
        <v>21</v>
      </c>
      <c r="B25" s="1">
        <v>1292</v>
      </c>
      <c r="C25" s="1">
        <v>2187</v>
      </c>
      <c r="D25" s="1">
        <v>3150</v>
      </c>
      <c r="E25" s="1">
        <v>600</v>
      </c>
      <c r="F25" s="1">
        <v>2700</v>
      </c>
      <c r="G25" s="1">
        <v>1288</v>
      </c>
      <c r="H25" s="1">
        <v>3600</v>
      </c>
      <c r="I25" s="1">
        <v>14817</v>
      </c>
    </row>
    <row r="26" spans="1:9" x14ac:dyDescent="0.25">
      <c r="A26" s="4">
        <v>22</v>
      </c>
      <c r="B26" s="1">
        <v>1292</v>
      </c>
      <c r="C26" s="1">
        <v>2193</v>
      </c>
      <c r="D26" s="1">
        <v>3300</v>
      </c>
      <c r="E26" s="1">
        <v>600</v>
      </c>
      <c r="F26" s="1">
        <v>2700</v>
      </c>
      <c r="G26" s="1">
        <v>1292</v>
      </c>
      <c r="H26" s="1">
        <v>3720</v>
      </c>
      <c r="I26" s="1">
        <v>15097</v>
      </c>
    </row>
    <row r="27" spans="1:9" x14ac:dyDescent="0.25">
      <c r="A27" s="4">
        <v>23</v>
      </c>
      <c r="B27" s="1">
        <v>1292</v>
      </c>
      <c r="C27" s="1">
        <v>2197</v>
      </c>
      <c r="D27" s="1">
        <v>3450</v>
      </c>
      <c r="E27" s="1">
        <v>600</v>
      </c>
      <c r="F27" s="1">
        <v>2700</v>
      </c>
      <c r="G27" s="1">
        <v>1292</v>
      </c>
      <c r="H27" s="1">
        <v>3720</v>
      </c>
      <c r="I27" s="1">
        <v>15251</v>
      </c>
    </row>
    <row r="28" spans="1:9" x14ac:dyDescent="0.25">
      <c r="A28" s="4">
        <v>24</v>
      </c>
      <c r="B28" s="1">
        <v>1296</v>
      </c>
      <c r="C28" s="1">
        <v>2502</v>
      </c>
      <c r="D28" s="1">
        <v>3600</v>
      </c>
      <c r="E28" s="1">
        <v>600</v>
      </c>
      <c r="F28" s="1">
        <v>2700</v>
      </c>
      <c r="G28" s="1">
        <v>1296</v>
      </c>
      <c r="H28" s="1">
        <v>3840</v>
      </c>
      <c r="I28" s="1">
        <v>15834</v>
      </c>
    </row>
    <row r="29" spans="1:9" x14ac:dyDescent="0.25">
      <c r="A29" s="4">
        <v>25</v>
      </c>
      <c r="B29" s="1">
        <v>1300</v>
      </c>
      <c r="C29" s="1">
        <v>2506</v>
      </c>
      <c r="D29" s="1">
        <v>3750</v>
      </c>
      <c r="E29" s="1">
        <v>600</v>
      </c>
      <c r="F29" s="1">
        <v>2880</v>
      </c>
      <c r="G29" s="1">
        <v>1304</v>
      </c>
      <c r="H29" s="1">
        <v>3960</v>
      </c>
      <c r="I29" s="1">
        <v>16300</v>
      </c>
    </row>
    <row r="30" spans="1:9" x14ac:dyDescent="0.25">
      <c r="A30" s="4">
        <v>26</v>
      </c>
      <c r="B30" s="1">
        <v>1306</v>
      </c>
      <c r="C30" s="1">
        <v>2514</v>
      </c>
      <c r="D30" s="1">
        <v>3900</v>
      </c>
      <c r="E30" s="1">
        <v>600</v>
      </c>
      <c r="F30" s="1">
        <v>3060</v>
      </c>
      <c r="G30" s="1">
        <v>1312</v>
      </c>
      <c r="H30" s="1">
        <v>4140</v>
      </c>
      <c r="I30" s="1">
        <v>16832</v>
      </c>
    </row>
    <row r="31" spans="1:9" x14ac:dyDescent="0.25">
      <c r="A31" s="4">
        <v>27</v>
      </c>
      <c r="B31" s="1">
        <v>1306</v>
      </c>
      <c r="C31" s="1">
        <v>2514</v>
      </c>
      <c r="D31" s="1">
        <v>4050</v>
      </c>
      <c r="E31" s="1">
        <v>600</v>
      </c>
      <c r="F31" s="1">
        <v>3060</v>
      </c>
      <c r="G31" s="1">
        <v>1312</v>
      </c>
      <c r="H31" s="1">
        <v>4140</v>
      </c>
      <c r="I31" s="1">
        <v>16982</v>
      </c>
    </row>
    <row r="32" spans="1:9" x14ac:dyDescent="0.25">
      <c r="A32" s="4">
        <v>28</v>
      </c>
      <c r="B32" s="1">
        <v>1310</v>
      </c>
      <c r="C32" s="1">
        <v>2518</v>
      </c>
      <c r="D32" s="1">
        <v>4200</v>
      </c>
      <c r="E32" s="1">
        <v>600</v>
      </c>
      <c r="F32" s="1">
        <v>3060</v>
      </c>
      <c r="G32" s="1">
        <v>1316</v>
      </c>
      <c r="H32" s="1">
        <v>4260</v>
      </c>
      <c r="I32" s="1">
        <v>17264</v>
      </c>
    </row>
    <row r="33" spans="1:9" x14ac:dyDescent="0.25">
      <c r="A33" s="4">
        <v>29</v>
      </c>
      <c r="B33" s="1">
        <v>1314</v>
      </c>
      <c r="C33" s="1">
        <v>2518</v>
      </c>
      <c r="D33" s="1">
        <v>4350</v>
      </c>
      <c r="E33" s="1">
        <v>600</v>
      </c>
      <c r="F33" s="1">
        <v>3060</v>
      </c>
      <c r="G33" s="1">
        <v>1316</v>
      </c>
      <c r="H33" s="1">
        <v>4260</v>
      </c>
      <c r="I33" s="1">
        <v>17418</v>
      </c>
    </row>
    <row r="34" spans="1:9" x14ac:dyDescent="0.25">
      <c r="A34" s="4">
        <v>30</v>
      </c>
      <c r="B34" s="1">
        <v>1320</v>
      </c>
      <c r="C34" s="1">
        <v>2528</v>
      </c>
      <c r="D34" s="1">
        <v>4500</v>
      </c>
      <c r="E34" s="1">
        <v>600</v>
      </c>
      <c r="F34" s="1">
        <v>3180</v>
      </c>
      <c r="G34" s="1">
        <v>1320</v>
      </c>
      <c r="H34" s="1">
        <v>4380</v>
      </c>
      <c r="I34" s="1">
        <v>17828</v>
      </c>
    </row>
    <row r="35" spans="1:9" x14ac:dyDescent="0.25">
      <c r="A35" s="4">
        <v>31</v>
      </c>
      <c r="B35" s="1">
        <v>1328</v>
      </c>
      <c r="C35" s="1">
        <v>2833</v>
      </c>
      <c r="D35" s="1">
        <v>4650</v>
      </c>
      <c r="E35" s="1">
        <v>600</v>
      </c>
      <c r="F35" s="1">
        <v>3180</v>
      </c>
      <c r="G35" s="1">
        <v>1328</v>
      </c>
      <c r="H35" s="1">
        <v>4560</v>
      </c>
      <c r="I35" s="1">
        <v>18479</v>
      </c>
    </row>
    <row r="36" spans="1:9" x14ac:dyDescent="0.25">
      <c r="A36" s="4">
        <v>32</v>
      </c>
      <c r="B36" s="1">
        <v>1633</v>
      </c>
      <c r="C36" s="1">
        <v>2833</v>
      </c>
      <c r="D36" s="1">
        <v>4800</v>
      </c>
      <c r="E36" s="1">
        <v>600</v>
      </c>
      <c r="F36" s="1">
        <v>3180</v>
      </c>
      <c r="G36" s="1">
        <v>1633</v>
      </c>
      <c r="H36" s="1">
        <v>4800</v>
      </c>
      <c r="I36" s="1">
        <v>19479</v>
      </c>
    </row>
    <row r="37" spans="1:9" x14ac:dyDescent="0.25">
      <c r="A37" s="4">
        <v>33</v>
      </c>
      <c r="B37" s="1">
        <v>1633</v>
      </c>
      <c r="C37" s="1">
        <v>2833</v>
      </c>
      <c r="D37" s="1">
        <v>4950</v>
      </c>
      <c r="E37" s="1">
        <v>600</v>
      </c>
      <c r="F37" s="1">
        <v>3300</v>
      </c>
      <c r="G37" s="1">
        <v>1633</v>
      </c>
      <c r="H37" s="1">
        <v>5100</v>
      </c>
      <c r="I37" s="1">
        <v>20049</v>
      </c>
    </row>
    <row r="38" spans="1:9" x14ac:dyDescent="0.25">
      <c r="A38" s="4">
        <v>34</v>
      </c>
      <c r="B38" s="1">
        <v>1633</v>
      </c>
      <c r="C38" s="1">
        <v>2841</v>
      </c>
      <c r="D38" s="1">
        <v>5100</v>
      </c>
      <c r="E38" s="1">
        <v>600</v>
      </c>
      <c r="F38" s="1">
        <v>3300</v>
      </c>
      <c r="G38" s="1">
        <v>1633</v>
      </c>
      <c r="H38" s="1">
        <v>5100</v>
      </c>
      <c r="I38" s="1">
        <v>20207</v>
      </c>
    </row>
    <row r="39" spans="1:9" x14ac:dyDescent="0.25">
      <c r="A39" s="4">
        <v>35</v>
      </c>
      <c r="B39" s="1">
        <v>1637</v>
      </c>
      <c r="C39" s="1">
        <v>3146</v>
      </c>
      <c r="D39" s="1">
        <v>5250</v>
      </c>
      <c r="E39" s="1">
        <v>900</v>
      </c>
      <c r="F39" s="1">
        <v>3540</v>
      </c>
      <c r="G39" s="1">
        <v>1639</v>
      </c>
      <c r="H39" s="1">
        <v>5100</v>
      </c>
      <c r="I39" s="1">
        <v>21212</v>
      </c>
    </row>
    <row r="40" spans="1:9" x14ac:dyDescent="0.25">
      <c r="A40" s="4">
        <v>36</v>
      </c>
      <c r="B40" s="1">
        <v>1942</v>
      </c>
      <c r="C40" s="1">
        <v>3146</v>
      </c>
      <c r="D40" s="1">
        <v>5400</v>
      </c>
      <c r="E40" s="1">
        <v>900</v>
      </c>
      <c r="F40" s="1">
        <v>3840</v>
      </c>
      <c r="G40" s="1">
        <v>1944</v>
      </c>
      <c r="H40" s="1">
        <v>5280</v>
      </c>
      <c r="I40" s="1">
        <v>22452</v>
      </c>
    </row>
    <row r="41" spans="1:9" x14ac:dyDescent="0.25">
      <c r="A41" s="4">
        <v>37</v>
      </c>
      <c r="B41" s="1">
        <v>1942</v>
      </c>
      <c r="C41" s="1">
        <v>3150</v>
      </c>
      <c r="D41" s="1">
        <v>5550</v>
      </c>
      <c r="E41" s="1">
        <v>900</v>
      </c>
      <c r="F41" s="1">
        <v>3840</v>
      </c>
      <c r="G41" s="1">
        <v>1944</v>
      </c>
      <c r="H41" s="1">
        <v>5580</v>
      </c>
      <c r="I41" s="1">
        <v>22906</v>
      </c>
    </row>
    <row r="42" spans="1:9" x14ac:dyDescent="0.25">
      <c r="A42" s="4">
        <v>38</v>
      </c>
      <c r="B42" s="1">
        <v>1946</v>
      </c>
      <c r="C42" s="1">
        <v>3455</v>
      </c>
      <c r="D42" s="1">
        <v>5700</v>
      </c>
      <c r="E42" s="1">
        <v>900</v>
      </c>
      <c r="F42" s="1">
        <v>3960</v>
      </c>
      <c r="G42" s="1">
        <v>1948</v>
      </c>
      <c r="H42" s="1">
        <v>5580</v>
      </c>
      <c r="I42" s="1">
        <v>23489</v>
      </c>
    </row>
    <row r="43" spans="1:9" x14ac:dyDescent="0.25">
      <c r="A43" s="4">
        <v>39</v>
      </c>
      <c r="B43" s="1">
        <v>1954</v>
      </c>
      <c r="C43" s="1">
        <v>3455</v>
      </c>
      <c r="D43" s="1">
        <v>5850</v>
      </c>
      <c r="E43" s="1">
        <v>1200</v>
      </c>
      <c r="F43" s="1">
        <v>4200</v>
      </c>
      <c r="G43" s="1">
        <v>1958</v>
      </c>
      <c r="H43" s="1">
        <v>5700</v>
      </c>
      <c r="I43" s="1">
        <v>24317</v>
      </c>
    </row>
    <row r="44" spans="1:9" x14ac:dyDescent="0.25">
      <c r="A44" s="4">
        <v>40</v>
      </c>
      <c r="B44" s="1">
        <v>2259</v>
      </c>
      <c r="C44" s="1">
        <v>3455</v>
      </c>
      <c r="D44" s="1">
        <v>6000</v>
      </c>
      <c r="E44" s="1">
        <v>1200</v>
      </c>
      <c r="F44" s="1">
        <v>4500</v>
      </c>
      <c r="G44" s="1">
        <v>2263</v>
      </c>
      <c r="H44" s="1">
        <v>5880</v>
      </c>
      <c r="I44" s="1">
        <v>25557</v>
      </c>
    </row>
    <row r="45" spans="1:9" x14ac:dyDescent="0.25">
      <c r="A45" s="4">
        <v>41</v>
      </c>
      <c r="B45" s="1">
        <v>2259</v>
      </c>
      <c r="C45" s="1">
        <v>3463</v>
      </c>
      <c r="D45" s="1">
        <v>6150</v>
      </c>
      <c r="E45" s="1">
        <v>1200</v>
      </c>
      <c r="F45" s="1">
        <v>4500</v>
      </c>
      <c r="G45" s="1">
        <v>2263</v>
      </c>
      <c r="H45" s="1">
        <v>6180</v>
      </c>
      <c r="I45" s="1">
        <v>26015</v>
      </c>
    </row>
    <row r="46" spans="1:9" x14ac:dyDescent="0.25">
      <c r="A46" s="4">
        <v>42</v>
      </c>
      <c r="B46" s="1">
        <v>2259</v>
      </c>
      <c r="C46" s="1">
        <v>3768</v>
      </c>
      <c r="D46" s="1">
        <v>6300</v>
      </c>
      <c r="E46" s="1">
        <v>1200</v>
      </c>
      <c r="F46" s="1">
        <v>4500</v>
      </c>
      <c r="G46" s="1">
        <v>2263</v>
      </c>
      <c r="H46" s="1">
        <v>6480</v>
      </c>
      <c r="I46" s="1">
        <v>26770</v>
      </c>
    </row>
    <row r="47" spans="1:9" x14ac:dyDescent="0.25">
      <c r="A47" s="4">
        <v>43</v>
      </c>
      <c r="B47" s="1">
        <v>2265</v>
      </c>
      <c r="C47" s="1">
        <v>3768</v>
      </c>
      <c r="D47" s="1">
        <v>6450</v>
      </c>
      <c r="E47" s="1">
        <v>1200</v>
      </c>
      <c r="F47" s="1">
        <v>4620</v>
      </c>
      <c r="G47" s="1">
        <v>2269</v>
      </c>
      <c r="H47" s="1">
        <v>6480</v>
      </c>
      <c r="I47" s="1">
        <v>27052</v>
      </c>
    </row>
    <row r="48" spans="1:9" x14ac:dyDescent="0.25">
      <c r="A48" s="4">
        <v>44</v>
      </c>
      <c r="B48" s="1">
        <v>2271</v>
      </c>
      <c r="C48" s="1">
        <v>3768</v>
      </c>
      <c r="D48" s="1">
        <v>6600</v>
      </c>
      <c r="E48" s="1">
        <v>1500</v>
      </c>
      <c r="F48" s="1">
        <v>4860</v>
      </c>
      <c r="G48" s="1">
        <v>2277</v>
      </c>
      <c r="H48" s="1">
        <v>6480</v>
      </c>
      <c r="I48" s="1">
        <v>27756</v>
      </c>
    </row>
    <row r="49" spans="1:9" x14ac:dyDescent="0.25">
      <c r="A49" s="4">
        <v>45</v>
      </c>
      <c r="B49" s="1">
        <v>2576</v>
      </c>
      <c r="C49" s="1">
        <v>3774</v>
      </c>
      <c r="D49" s="1">
        <v>6750</v>
      </c>
      <c r="E49" s="1">
        <v>1500</v>
      </c>
      <c r="F49" s="1">
        <v>5160</v>
      </c>
      <c r="G49" s="1">
        <v>2582</v>
      </c>
      <c r="H49" s="1">
        <v>6600</v>
      </c>
      <c r="I49" s="1">
        <v>28942</v>
      </c>
    </row>
    <row r="50" spans="1:9" x14ac:dyDescent="0.25">
      <c r="A50" s="4">
        <v>46</v>
      </c>
      <c r="B50" s="1">
        <v>2576</v>
      </c>
      <c r="C50" s="1">
        <v>4079</v>
      </c>
      <c r="D50" s="1">
        <v>6900</v>
      </c>
      <c r="E50" s="1">
        <v>1500</v>
      </c>
      <c r="F50" s="1">
        <v>5460</v>
      </c>
      <c r="G50" s="1">
        <v>2582</v>
      </c>
      <c r="H50" s="1">
        <v>6780</v>
      </c>
      <c r="I50" s="1">
        <v>29877</v>
      </c>
    </row>
    <row r="51" spans="1:9" x14ac:dyDescent="0.25">
      <c r="A51" s="4">
        <v>47</v>
      </c>
      <c r="B51" s="1">
        <v>2576</v>
      </c>
      <c r="C51" s="1">
        <v>4079</v>
      </c>
      <c r="D51" s="1">
        <v>7050</v>
      </c>
      <c r="E51" s="1">
        <v>1500</v>
      </c>
      <c r="F51" s="1">
        <v>5460</v>
      </c>
      <c r="G51" s="1">
        <v>2582</v>
      </c>
      <c r="H51" s="1">
        <v>6960</v>
      </c>
      <c r="I51" s="1">
        <v>30207</v>
      </c>
    </row>
    <row r="52" spans="1:9" x14ac:dyDescent="0.25">
      <c r="A52" s="4">
        <v>48</v>
      </c>
      <c r="B52" s="1">
        <v>2576</v>
      </c>
      <c r="C52" s="1">
        <v>4079</v>
      </c>
      <c r="D52" s="1">
        <v>7200</v>
      </c>
      <c r="E52" s="1">
        <v>1500</v>
      </c>
      <c r="F52" s="1">
        <v>5460</v>
      </c>
      <c r="G52" s="1">
        <v>2582</v>
      </c>
      <c r="H52" s="1">
        <v>7260</v>
      </c>
      <c r="I52" s="1">
        <v>30657</v>
      </c>
    </row>
    <row r="53" spans="1:9" x14ac:dyDescent="0.25">
      <c r="A53" s="4">
        <v>49</v>
      </c>
      <c r="B53" s="1">
        <v>2580</v>
      </c>
      <c r="C53" s="1">
        <v>4079</v>
      </c>
      <c r="D53" s="1">
        <v>7350</v>
      </c>
      <c r="E53" s="1">
        <v>1500</v>
      </c>
      <c r="F53" s="1">
        <v>5460</v>
      </c>
      <c r="G53" s="1">
        <v>2586</v>
      </c>
      <c r="H53" s="1">
        <v>7260</v>
      </c>
      <c r="I53" s="1">
        <v>30815</v>
      </c>
    </row>
    <row r="54" spans="1:9" x14ac:dyDescent="0.25">
      <c r="A54" s="4">
        <v>50</v>
      </c>
      <c r="B54" s="1">
        <v>2588</v>
      </c>
      <c r="C54" s="1">
        <v>4083</v>
      </c>
      <c r="D54" s="1">
        <v>7500</v>
      </c>
      <c r="E54" s="1">
        <v>1500</v>
      </c>
      <c r="F54" s="1">
        <v>5580</v>
      </c>
      <c r="G54" s="1">
        <v>2592</v>
      </c>
      <c r="H54" s="1">
        <v>7260</v>
      </c>
      <c r="I54" s="1">
        <v>31103</v>
      </c>
    </row>
    <row r="55" spans="1:9" x14ac:dyDescent="0.25">
      <c r="A55" s="4">
        <v>51</v>
      </c>
      <c r="B55" s="1">
        <v>2594</v>
      </c>
      <c r="C55" s="1">
        <v>4089</v>
      </c>
      <c r="D55" s="1">
        <v>7650</v>
      </c>
      <c r="E55" s="1">
        <v>1500</v>
      </c>
      <c r="F55" s="1">
        <v>5580</v>
      </c>
      <c r="G55" s="1">
        <v>2598</v>
      </c>
      <c r="H55" s="1">
        <v>7260</v>
      </c>
      <c r="I55" s="1">
        <v>31271</v>
      </c>
    </row>
    <row r="56" spans="1:9" x14ac:dyDescent="0.25">
      <c r="A56" s="4">
        <v>52</v>
      </c>
      <c r="B56" s="1">
        <v>2602</v>
      </c>
      <c r="C56" s="1">
        <v>4394</v>
      </c>
      <c r="D56" s="1">
        <v>7800</v>
      </c>
      <c r="E56" s="1">
        <v>1800</v>
      </c>
      <c r="F56" s="1">
        <v>5700</v>
      </c>
      <c r="G56" s="1">
        <v>2903</v>
      </c>
      <c r="H56" s="1">
        <v>7260</v>
      </c>
      <c r="I56" s="1">
        <v>32459</v>
      </c>
    </row>
    <row r="57" spans="1:9" x14ac:dyDescent="0.25">
      <c r="A57" s="4">
        <v>53</v>
      </c>
      <c r="B57" s="1">
        <v>2907</v>
      </c>
      <c r="C57" s="1">
        <v>4394</v>
      </c>
      <c r="D57" s="1">
        <v>7950</v>
      </c>
      <c r="E57" s="1">
        <v>1800</v>
      </c>
      <c r="F57" s="1">
        <v>5880</v>
      </c>
      <c r="G57" s="1">
        <v>2903</v>
      </c>
      <c r="H57" s="1">
        <v>7380</v>
      </c>
      <c r="I57" s="1">
        <v>33214</v>
      </c>
    </row>
    <row r="58" spans="1:9" x14ac:dyDescent="0.25">
      <c r="A58" s="4">
        <v>54</v>
      </c>
      <c r="B58" s="1">
        <v>2907</v>
      </c>
      <c r="C58" s="1">
        <v>4394</v>
      </c>
      <c r="D58" s="1">
        <v>8100</v>
      </c>
      <c r="E58" s="1">
        <v>1800</v>
      </c>
      <c r="F58" s="1">
        <v>5880</v>
      </c>
      <c r="G58" s="1">
        <v>2903</v>
      </c>
      <c r="H58" s="1">
        <v>7380</v>
      </c>
      <c r="I58" s="1">
        <v>33364</v>
      </c>
    </row>
    <row r="59" spans="1:9" x14ac:dyDescent="0.25">
      <c r="A59" s="4">
        <v>55</v>
      </c>
      <c r="B59" s="1">
        <v>2907</v>
      </c>
      <c r="C59" s="1">
        <v>4394</v>
      </c>
      <c r="D59" s="1">
        <v>8250</v>
      </c>
      <c r="E59" s="1">
        <v>1800</v>
      </c>
      <c r="F59" s="1">
        <v>6060</v>
      </c>
      <c r="G59" s="1">
        <v>2903</v>
      </c>
      <c r="H59" s="1">
        <v>7500</v>
      </c>
      <c r="I59" s="1">
        <v>33814</v>
      </c>
    </row>
    <row r="60" spans="1:9" x14ac:dyDescent="0.25">
      <c r="A60" s="4">
        <v>56</v>
      </c>
      <c r="B60" s="1">
        <v>2907</v>
      </c>
      <c r="C60" s="1">
        <v>4394</v>
      </c>
      <c r="D60" s="1">
        <v>8400</v>
      </c>
      <c r="E60" s="1">
        <v>1800</v>
      </c>
      <c r="F60" s="1">
        <v>6360</v>
      </c>
      <c r="G60" s="1">
        <v>2903</v>
      </c>
      <c r="H60" s="1">
        <v>7620</v>
      </c>
      <c r="I60" s="1">
        <v>34384</v>
      </c>
    </row>
    <row r="61" spans="1:9" x14ac:dyDescent="0.25">
      <c r="A61" s="4">
        <v>57</v>
      </c>
      <c r="B61" s="1">
        <v>2907</v>
      </c>
      <c r="C61" s="1">
        <v>4394</v>
      </c>
      <c r="D61" s="1">
        <v>8550</v>
      </c>
      <c r="E61" s="1">
        <v>1800</v>
      </c>
      <c r="F61" s="1">
        <v>6660</v>
      </c>
      <c r="G61" s="1">
        <v>2903</v>
      </c>
      <c r="H61" s="1">
        <v>7800</v>
      </c>
      <c r="I61" s="1">
        <v>35014</v>
      </c>
    </row>
    <row r="62" spans="1:9" x14ac:dyDescent="0.25">
      <c r="A62" s="4">
        <v>58</v>
      </c>
      <c r="B62" s="1">
        <v>2907</v>
      </c>
      <c r="C62" s="1">
        <v>4394</v>
      </c>
      <c r="D62" s="1">
        <v>8700</v>
      </c>
      <c r="E62" s="1">
        <v>1800</v>
      </c>
      <c r="F62" s="1">
        <v>6660</v>
      </c>
      <c r="G62" s="1">
        <v>2903</v>
      </c>
      <c r="H62" s="1">
        <v>7920</v>
      </c>
      <c r="I62" s="1">
        <v>35284</v>
      </c>
    </row>
    <row r="63" spans="1:9" x14ac:dyDescent="0.25">
      <c r="A63" s="4">
        <v>59</v>
      </c>
      <c r="B63" s="1">
        <v>2907</v>
      </c>
      <c r="C63" s="1">
        <v>4394</v>
      </c>
      <c r="D63" s="1">
        <v>8850</v>
      </c>
      <c r="E63" s="1">
        <v>1800</v>
      </c>
      <c r="F63" s="1">
        <v>6660</v>
      </c>
      <c r="G63" s="1">
        <v>2903</v>
      </c>
      <c r="H63" s="1">
        <v>7920</v>
      </c>
      <c r="I63" s="1">
        <v>35434</v>
      </c>
    </row>
    <row r="64" spans="1:9" x14ac:dyDescent="0.25">
      <c r="A64" s="4">
        <v>60</v>
      </c>
      <c r="B64" s="1">
        <v>2907</v>
      </c>
      <c r="C64" s="1">
        <v>4394</v>
      </c>
      <c r="D64" s="1">
        <v>9000</v>
      </c>
      <c r="E64" s="1">
        <v>1800</v>
      </c>
      <c r="F64" s="1">
        <v>6660</v>
      </c>
      <c r="G64" s="1">
        <v>2903</v>
      </c>
      <c r="H64" s="1">
        <v>7920</v>
      </c>
      <c r="I64" s="1">
        <v>35584</v>
      </c>
    </row>
    <row r="65" spans="1:9" x14ac:dyDescent="0.25">
      <c r="A65" s="4">
        <v>61</v>
      </c>
      <c r="B65" s="1">
        <v>2907</v>
      </c>
      <c r="C65" s="1">
        <v>4394</v>
      </c>
      <c r="D65" s="1">
        <v>9150</v>
      </c>
      <c r="E65" s="1">
        <v>1800</v>
      </c>
      <c r="F65" s="1">
        <v>6660</v>
      </c>
      <c r="G65" s="1">
        <v>2903</v>
      </c>
      <c r="H65" s="1">
        <v>7920</v>
      </c>
      <c r="I65" s="1">
        <v>35734</v>
      </c>
    </row>
    <row r="66" spans="1:9" x14ac:dyDescent="0.25">
      <c r="A66" s="4">
        <v>62</v>
      </c>
      <c r="B66" s="1">
        <v>2907</v>
      </c>
      <c r="C66" s="1">
        <v>4394</v>
      </c>
      <c r="D66" s="1">
        <v>9300</v>
      </c>
      <c r="E66" s="1">
        <v>1800</v>
      </c>
      <c r="F66" s="1">
        <v>6660</v>
      </c>
      <c r="G66" s="1">
        <v>2903</v>
      </c>
      <c r="H66" s="1">
        <v>7920</v>
      </c>
      <c r="I66" s="1">
        <v>35884</v>
      </c>
    </row>
    <row r="67" spans="1:9" x14ac:dyDescent="0.25">
      <c r="A67" s="4">
        <v>63</v>
      </c>
      <c r="B67" s="1">
        <v>2907</v>
      </c>
      <c r="C67" s="1">
        <v>4394</v>
      </c>
      <c r="D67" s="1">
        <v>9450</v>
      </c>
      <c r="E67" s="1">
        <v>1800</v>
      </c>
      <c r="F67" s="1">
        <v>6660</v>
      </c>
      <c r="G67" s="1">
        <v>2903</v>
      </c>
      <c r="H67" s="1">
        <v>7920</v>
      </c>
      <c r="I67" s="1">
        <v>36034</v>
      </c>
    </row>
    <row r="68" spans="1:9" x14ac:dyDescent="0.25">
      <c r="A68" s="4">
        <v>64</v>
      </c>
      <c r="B68" s="1">
        <v>2907</v>
      </c>
      <c r="C68" s="1">
        <v>4394</v>
      </c>
      <c r="D68" s="1">
        <v>9600</v>
      </c>
      <c r="E68" s="1">
        <v>1800</v>
      </c>
      <c r="F68" s="1">
        <v>6660</v>
      </c>
      <c r="G68" s="1">
        <v>2903</v>
      </c>
      <c r="H68" s="1">
        <v>7920</v>
      </c>
      <c r="I68" s="1">
        <v>36184</v>
      </c>
    </row>
    <row r="69" spans="1:9" x14ac:dyDescent="0.25">
      <c r="A69" s="4">
        <v>65</v>
      </c>
      <c r="B69" s="1">
        <v>2907</v>
      </c>
      <c r="C69" s="1">
        <v>4394</v>
      </c>
      <c r="D69" s="1">
        <v>9750</v>
      </c>
      <c r="E69" s="1">
        <v>1800</v>
      </c>
      <c r="F69" s="1">
        <v>6660</v>
      </c>
      <c r="G69" s="1">
        <v>2903</v>
      </c>
      <c r="H69" s="1">
        <v>7920</v>
      </c>
      <c r="I69" s="1">
        <v>36334</v>
      </c>
    </row>
    <row r="70" spans="1:9" x14ac:dyDescent="0.25">
      <c r="A70" s="4">
        <v>66</v>
      </c>
      <c r="B70" s="1">
        <v>2907</v>
      </c>
      <c r="C70" s="1">
        <v>4394</v>
      </c>
      <c r="D70" s="1">
        <v>9900</v>
      </c>
      <c r="E70" s="1">
        <v>1800</v>
      </c>
      <c r="F70" s="1">
        <v>6660</v>
      </c>
      <c r="G70" s="1">
        <v>2903</v>
      </c>
      <c r="H70" s="1">
        <v>7920</v>
      </c>
      <c r="I70" s="1">
        <v>36484</v>
      </c>
    </row>
    <row r="71" spans="1:9" x14ac:dyDescent="0.25">
      <c r="A71" s="4">
        <v>67</v>
      </c>
      <c r="B71" s="1">
        <v>2907</v>
      </c>
      <c r="C71" s="1">
        <v>4394</v>
      </c>
      <c r="D71" s="1">
        <v>10050</v>
      </c>
      <c r="E71" s="1">
        <v>1800</v>
      </c>
      <c r="F71" s="1">
        <v>6660</v>
      </c>
      <c r="G71" s="1">
        <v>2903</v>
      </c>
      <c r="H71" s="1">
        <v>7920</v>
      </c>
      <c r="I71" s="1">
        <v>36634</v>
      </c>
    </row>
    <row r="72" spans="1:9" x14ac:dyDescent="0.25">
      <c r="A72" s="4">
        <v>68</v>
      </c>
      <c r="B72" s="1">
        <v>2907</v>
      </c>
      <c r="C72" s="1">
        <v>4394</v>
      </c>
      <c r="D72" s="1">
        <v>10200</v>
      </c>
      <c r="E72" s="1">
        <v>1800</v>
      </c>
      <c r="F72" s="1">
        <v>6660</v>
      </c>
      <c r="G72" s="1">
        <v>2903</v>
      </c>
      <c r="H72" s="1">
        <v>7920</v>
      </c>
      <c r="I72" s="1">
        <v>36784</v>
      </c>
    </row>
    <row r="73" spans="1:9" x14ac:dyDescent="0.25">
      <c r="A73" s="4">
        <v>69</v>
      </c>
      <c r="B73" s="1">
        <v>2907</v>
      </c>
      <c r="C73" s="1">
        <v>4394</v>
      </c>
      <c r="D73" s="1">
        <v>10350</v>
      </c>
      <c r="E73" s="1">
        <v>1800</v>
      </c>
      <c r="F73" s="1">
        <v>6660</v>
      </c>
      <c r="G73" s="1">
        <v>2903</v>
      </c>
      <c r="H73" s="1">
        <v>7920</v>
      </c>
      <c r="I73" s="1">
        <v>36934</v>
      </c>
    </row>
    <row r="74" spans="1:9" x14ac:dyDescent="0.25">
      <c r="A74" s="4">
        <v>70</v>
      </c>
      <c r="B74" s="1">
        <v>2907</v>
      </c>
      <c r="C74" s="1">
        <v>4394</v>
      </c>
      <c r="D74" s="1">
        <v>10500</v>
      </c>
      <c r="E74" s="1">
        <v>1800</v>
      </c>
      <c r="F74" s="1">
        <v>6660</v>
      </c>
      <c r="G74" s="1">
        <v>2903</v>
      </c>
      <c r="H74" s="1">
        <v>7920</v>
      </c>
      <c r="I74" s="1">
        <v>37084</v>
      </c>
    </row>
    <row r="75" spans="1:9" x14ac:dyDescent="0.25">
      <c r="A75" s="4">
        <v>71</v>
      </c>
      <c r="B75" s="1">
        <v>2907</v>
      </c>
      <c r="C75" s="1">
        <v>4394</v>
      </c>
      <c r="D75" s="1">
        <v>10650</v>
      </c>
      <c r="E75" s="1">
        <v>1800</v>
      </c>
      <c r="F75" s="1">
        <v>6660</v>
      </c>
      <c r="G75" s="1">
        <v>2903</v>
      </c>
      <c r="H75" s="1">
        <v>7920</v>
      </c>
      <c r="I75" s="1">
        <v>37234</v>
      </c>
    </row>
    <row r="76" spans="1:9" x14ac:dyDescent="0.25">
      <c r="A76" s="4">
        <v>72</v>
      </c>
      <c r="B76" s="1">
        <v>2907</v>
      </c>
      <c r="C76" s="1">
        <v>4394</v>
      </c>
      <c r="D76" s="1">
        <v>10800</v>
      </c>
      <c r="E76" s="1">
        <v>1800</v>
      </c>
      <c r="F76" s="1">
        <v>6660</v>
      </c>
      <c r="G76" s="1">
        <v>2903</v>
      </c>
      <c r="H76" s="1">
        <v>7920</v>
      </c>
      <c r="I76" s="1">
        <v>37384</v>
      </c>
    </row>
    <row r="77" spans="1:9" x14ac:dyDescent="0.25">
      <c r="A77" s="4">
        <v>73</v>
      </c>
      <c r="B77" s="1">
        <v>2911</v>
      </c>
      <c r="C77" s="1">
        <v>4394</v>
      </c>
      <c r="D77" s="1">
        <v>10950</v>
      </c>
      <c r="E77" s="1">
        <v>1800</v>
      </c>
      <c r="F77" s="1">
        <v>6780</v>
      </c>
      <c r="G77" s="1">
        <v>2903</v>
      </c>
      <c r="H77" s="1">
        <v>7920</v>
      </c>
      <c r="I77" s="1">
        <v>37658</v>
      </c>
    </row>
    <row r="78" spans="1:9" x14ac:dyDescent="0.25">
      <c r="A78" s="4">
        <v>74</v>
      </c>
      <c r="B78" s="1">
        <v>2911</v>
      </c>
      <c r="C78" s="1">
        <v>4394</v>
      </c>
      <c r="D78" s="1">
        <v>11100</v>
      </c>
      <c r="E78" s="1">
        <v>1800</v>
      </c>
      <c r="F78" s="1">
        <v>6780</v>
      </c>
      <c r="G78" s="1">
        <v>2903</v>
      </c>
      <c r="H78" s="1">
        <v>7920</v>
      </c>
      <c r="I78" s="1">
        <v>37808</v>
      </c>
    </row>
    <row r="79" spans="1:9" x14ac:dyDescent="0.25">
      <c r="A79" s="4">
        <v>75</v>
      </c>
      <c r="B79" s="1">
        <v>2911</v>
      </c>
      <c r="C79" s="1">
        <v>4398</v>
      </c>
      <c r="D79" s="1">
        <v>11250</v>
      </c>
      <c r="E79" s="1">
        <v>1800</v>
      </c>
      <c r="F79" s="1">
        <v>6780</v>
      </c>
      <c r="G79" s="1">
        <v>2907</v>
      </c>
      <c r="H79" s="1">
        <v>7920</v>
      </c>
      <c r="I79" s="1">
        <v>37966</v>
      </c>
    </row>
    <row r="80" spans="1:9" x14ac:dyDescent="0.25">
      <c r="A80" s="4">
        <v>76</v>
      </c>
      <c r="B80" s="1">
        <v>2911</v>
      </c>
      <c r="C80" s="1">
        <v>4398</v>
      </c>
      <c r="D80" s="1">
        <v>11400</v>
      </c>
      <c r="E80" s="1">
        <v>1800</v>
      </c>
      <c r="F80" s="1">
        <v>6900</v>
      </c>
      <c r="G80" s="1">
        <v>2907</v>
      </c>
      <c r="H80" s="1">
        <v>7920</v>
      </c>
      <c r="I80" s="1">
        <v>38236</v>
      </c>
    </row>
    <row r="81" spans="1:9" x14ac:dyDescent="0.25">
      <c r="A81" s="4">
        <v>77</v>
      </c>
      <c r="B81" s="1">
        <v>2911</v>
      </c>
      <c r="C81" s="1">
        <v>4398</v>
      </c>
      <c r="D81" s="1">
        <v>11550</v>
      </c>
      <c r="E81" s="1">
        <v>1800</v>
      </c>
      <c r="F81" s="1">
        <v>6900</v>
      </c>
      <c r="G81" s="1">
        <v>2907</v>
      </c>
      <c r="H81" s="1">
        <v>7920</v>
      </c>
      <c r="I81" s="1">
        <v>38386</v>
      </c>
    </row>
    <row r="82" spans="1:9" x14ac:dyDescent="0.25">
      <c r="A82" s="4">
        <v>78</v>
      </c>
      <c r="B82" s="1">
        <v>2911</v>
      </c>
      <c r="C82" s="1">
        <v>4398</v>
      </c>
      <c r="D82" s="1">
        <v>11700</v>
      </c>
      <c r="E82" s="1">
        <v>1800</v>
      </c>
      <c r="F82" s="1">
        <v>6900</v>
      </c>
      <c r="G82" s="1">
        <v>2907</v>
      </c>
      <c r="H82" s="1">
        <v>7920</v>
      </c>
      <c r="I82" s="1">
        <v>38536</v>
      </c>
    </row>
    <row r="83" spans="1:9" x14ac:dyDescent="0.25">
      <c r="A83" s="4">
        <v>79</v>
      </c>
      <c r="B83" s="1">
        <v>2911</v>
      </c>
      <c r="C83" s="1">
        <v>4398</v>
      </c>
      <c r="D83" s="1">
        <v>11850</v>
      </c>
      <c r="E83" s="1">
        <v>1800</v>
      </c>
      <c r="F83" s="1">
        <v>6900</v>
      </c>
      <c r="G83" s="1">
        <v>2907</v>
      </c>
      <c r="H83" s="1">
        <v>7920</v>
      </c>
      <c r="I83" s="1">
        <v>38686</v>
      </c>
    </row>
    <row r="84" spans="1:9" x14ac:dyDescent="0.25">
      <c r="A84" s="4">
        <v>80</v>
      </c>
      <c r="B84" s="1">
        <v>2911</v>
      </c>
      <c r="C84" s="1">
        <v>4398</v>
      </c>
      <c r="D84" s="1">
        <v>12000</v>
      </c>
      <c r="E84" s="1">
        <v>1800</v>
      </c>
      <c r="F84" s="1">
        <v>6900</v>
      </c>
      <c r="G84" s="1">
        <v>2907</v>
      </c>
      <c r="H84" s="1">
        <v>7920</v>
      </c>
      <c r="I84" s="1">
        <v>38836</v>
      </c>
    </row>
    <row r="85" spans="1:9" x14ac:dyDescent="0.25">
      <c r="A85" s="4">
        <v>81</v>
      </c>
      <c r="B85" s="1">
        <v>2911</v>
      </c>
      <c r="C85" s="1">
        <v>4398</v>
      </c>
      <c r="D85" s="1">
        <v>12150</v>
      </c>
      <c r="E85" s="1">
        <v>1800</v>
      </c>
      <c r="F85" s="1">
        <v>6900</v>
      </c>
      <c r="G85" s="1">
        <v>2907</v>
      </c>
      <c r="H85" s="1">
        <v>7920</v>
      </c>
      <c r="I85" s="1">
        <v>38986</v>
      </c>
    </row>
    <row r="86" spans="1:9" x14ac:dyDescent="0.25">
      <c r="A86" s="4">
        <v>82</v>
      </c>
      <c r="B86" s="1">
        <v>2911</v>
      </c>
      <c r="C86" s="1">
        <v>4398</v>
      </c>
      <c r="D86" s="1">
        <v>12300</v>
      </c>
      <c r="E86" s="1">
        <v>1800</v>
      </c>
      <c r="F86" s="1">
        <v>6900</v>
      </c>
      <c r="G86" s="1">
        <v>2907</v>
      </c>
      <c r="H86" s="1">
        <v>7920</v>
      </c>
      <c r="I86" s="1">
        <v>39136</v>
      </c>
    </row>
    <row r="87" spans="1:9" x14ac:dyDescent="0.25">
      <c r="A87" s="4">
        <v>83</v>
      </c>
      <c r="B87" s="1">
        <v>2911</v>
      </c>
      <c r="C87" s="1">
        <v>4398</v>
      </c>
      <c r="D87" s="1">
        <v>12450</v>
      </c>
      <c r="E87" s="1">
        <v>1800</v>
      </c>
      <c r="F87" s="1">
        <v>6900</v>
      </c>
      <c r="G87" s="1">
        <v>2907</v>
      </c>
      <c r="H87" s="1">
        <v>7920</v>
      </c>
      <c r="I87" s="1">
        <v>39286</v>
      </c>
    </row>
    <row r="88" spans="1:9" x14ac:dyDescent="0.25">
      <c r="A88" s="4">
        <v>84</v>
      </c>
      <c r="B88" s="1">
        <v>2911</v>
      </c>
      <c r="C88" s="1">
        <v>4398</v>
      </c>
      <c r="D88" s="1">
        <v>12600</v>
      </c>
      <c r="E88" s="1">
        <v>1800</v>
      </c>
      <c r="F88" s="1">
        <v>6900</v>
      </c>
      <c r="G88" s="1">
        <v>2907</v>
      </c>
      <c r="H88" s="1">
        <v>7920</v>
      </c>
      <c r="I88" s="1">
        <v>39436</v>
      </c>
    </row>
    <row r="89" spans="1:9" x14ac:dyDescent="0.25">
      <c r="A89" s="4">
        <v>85</v>
      </c>
      <c r="B89" s="1">
        <v>2911</v>
      </c>
      <c r="C89" s="1">
        <v>4398</v>
      </c>
      <c r="D89" s="1">
        <v>12750</v>
      </c>
      <c r="E89" s="1">
        <v>1800</v>
      </c>
      <c r="F89" s="1">
        <v>6900</v>
      </c>
      <c r="G89" s="1">
        <v>2907</v>
      </c>
      <c r="H89" s="1">
        <v>7920</v>
      </c>
      <c r="I89" s="1">
        <v>39586</v>
      </c>
    </row>
    <row r="90" spans="1:9" x14ac:dyDescent="0.25">
      <c r="A90" s="4">
        <v>86</v>
      </c>
      <c r="B90" s="1">
        <v>2911</v>
      </c>
      <c r="C90" s="1">
        <v>4398</v>
      </c>
      <c r="D90" s="1">
        <v>12900</v>
      </c>
      <c r="E90" s="1">
        <v>1800</v>
      </c>
      <c r="F90" s="1">
        <v>6900</v>
      </c>
      <c r="G90" s="1">
        <v>2907</v>
      </c>
      <c r="H90" s="1">
        <v>7920</v>
      </c>
      <c r="I90" s="1">
        <v>39736</v>
      </c>
    </row>
    <row r="91" spans="1:9" x14ac:dyDescent="0.25">
      <c r="A91" s="4">
        <v>87</v>
      </c>
      <c r="B91" s="1">
        <v>2911</v>
      </c>
      <c r="C91" s="1">
        <v>4398</v>
      </c>
      <c r="D91" s="1">
        <v>13050</v>
      </c>
      <c r="E91" s="1">
        <v>1800</v>
      </c>
      <c r="F91" s="1">
        <v>6900</v>
      </c>
      <c r="G91" s="1">
        <v>2907</v>
      </c>
      <c r="H91" s="1">
        <v>7920</v>
      </c>
      <c r="I91" s="1">
        <v>39886</v>
      </c>
    </row>
    <row r="92" spans="1:9" x14ac:dyDescent="0.25">
      <c r="A92" s="4">
        <v>88</v>
      </c>
      <c r="B92" s="1">
        <v>2911</v>
      </c>
      <c r="C92" s="1">
        <v>4398</v>
      </c>
      <c r="D92" s="1">
        <v>13200</v>
      </c>
      <c r="E92" s="1">
        <v>1800</v>
      </c>
      <c r="F92" s="1">
        <v>6900</v>
      </c>
      <c r="G92" s="1">
        <v>2907</v>
      </c>
      <c r="H92" s="1">
        <v>7920</v>
      </c>
      <c r="I92" s="1">
        <v>40036</v>
      </c>
    </row>
    <row r="93" spans="1:9" x14ac:dyDescent="0.25">
      <c r="A93" s="4">
        <v>89</v>
      </c>
      <c r="B93" s="1">
        <v>2911</v>
      </c>
      <c r="C93" s="1">
        <v>4398</v>
      </c>
      <c r="D93" s="1">
        <v>13350</v>
      </c>
      <c r="E93" s="1">
        <v>1800</v>
      </c>
      <c r="F93" s="1">
        <v>6900</v>
      </c>
      <c r="G93" s="1">
        <v>2907</v>
      </c>
      <c r="H93" s="1">
        <v>7920</v>
      </c>
      <c r="I93" s="1">
        <v>40186</v>
      </c>
    </row>
    <row r="94" spans="1:9" x14ac:dyDescent="0.25">
      <c r="A94" s="4">
        <v>90</v>
      </c>
      <c r="B94" s="1">
        <v>2911</v>
      </c>
      <c r="C94" s="1">
        <v>4398</v>
      </c>
      <c r="D94" s="1">
        <v>13500</v>
      </c>
      <c r="E94" s="1">
        <v>1800</v>
      </c>
      <c r="F94" s="1">
        <v>6900</v>
      </c>
      <c r="G94" s="1">
        <v>2907</v>
      </c>
      <c r="H94" s="1">
        <v>8040</v>
      </c>
      <c r="I94" s="1">
        <v>40456</v>
      </c>
    </row>
    <row r="95" spans="1:9" x14ac:dyDescent="0.25">
      <c r="A95" s="4">
        <v>91</v>
      </c>
      <c r="B95" s="1">
        <v>2911</v>
      </c>
      <c r="C95" s="1">
        <v>4402</v>
      </c>
      <c r="D95" s="1">
        <v>13650</v>
      </c>
      <c r="E95" s="1">
        <v>1800</v>
      </c>
      <c r="F95" s="1">
        <v>6900</v>
      </c>
      <c r="G95" s="1">
        <v>2911</v>
      </c>
      <c r="H95" s="1">
        <v>8040</v>
      </c>
      <c r="I95" s="1">
        <v>40614</v>
      </c>
    </row>
    <row r="96" spans="1:9" x14ac:dyDescent="0.25">
      <c r="A96" s="4">
        <v>92</v>
      </c>
      <c r="B96" s="1">
        <v>2911</v>
      </c>
      <c r="C96" s="1">
        <v>4402</v>
      </c>
      <c r="D96" s="1">
        <v>13800</v>
      </c>
      <c r="E96" s="1">
        <v>1800</v>
      </c>
      <c r="F96" s="1">
        <v>6900</v>
      </c>
      <c r="G96" s="1">
        <v>2911</v>
      </c>
      <c r="H96" s="1">
        <v>8040</v>
      </c>
      <c r="I96" s="1">
        <v>40764</v>
      </c>
    </row>
    <row r="97" spans="1:9" x14ac:dyDescent="0.25">
      <c r="A97" s="4">
        <v>93</v>
      </c>
      <c r="B97" s="1">
        <v>2911</v>
      </c>
      <c r="C97" s="1">
        <v>4402</v>
      </c>
      <c r="D97" s="1">
        <v>13950</v>
      </c>
      <c r="E97" s="1">
        <v>1800</v>
      </c>
      <c r="F97" s="1">
        <v>6900</v>
      </c>
      <c r="G97" s="1">
        <v>2911</v>
      </c>
      <c r="H97" s="1">
        <v>8040</v>
      </c>
      <c r="I97" s="1">
        <v>40914</v>
      </c>
    </row>
    <row r="98" spans="1:9" x14ac:dyDescent="0.25">
      <c r="A98" s="4">
        <v>94</v>
      </c>
      <c r="B98" s="1">
        <v>2915</v>
      </c>
      <c r="C98" s="1">
        <v>4402</v>
      </c>
      <c r="D98" s="1">
        <v>14100</v>
      </c>
      <c r="E98" s="1">
        <v>1800</v>
      </c>
      <c r="F98" s="1">
        <v>6900</v>
      </c>
      <c r="G98" s="1">
        <v>2911</v>
      </c>
      <c r="H98" s="1">
        <v>8160</v>
      </c>
      <c r="I98" s="1">
        <v>41188</v>
      </c>
    </row>
    <row r="99" spans="1:9" x14ac:dyDescent="0.25">
      <c r="A99" s="4">
        <v>95</v>
      </c>
      <c r="B99" s="1">
        <v>2915</v>
      </c>
      <c r="C99" s="1">
        <v>4402</v>
      </c>
      <c r="D99" s="1">
        <v>14250</v>
      </c>
      <c r="E99" s="1">
        <v>1800</v>
      </c>
      <c r="F99" s="1">
        <v>6900</v>
      </c>
      <c r="G99" s="1">
        <v>2911</v>
      </c>
      <c r="H99" s="1">
        <v>8280</v>
      </c>
      <c r="I99" s="1">
        <v>41458</v>
      </c>
    </row>
    <row r="100" spans="1:9" x14ac:dyDescent="0.25">
      <c r="A100" s="4">
        <v>96</v>
      </c>
      <c r="B100" s="1">
        <v>2915</v>
      </c>
      <c r="C100" s="1">
        <v>4406</v>
      </c>
      <c r="D100" s="1">
        <v>14400</v>
      </c>
      <c r="E100" s="1">
        <v>1800</v>
      </c>
      <c r="F100" s="1">
        <v>6900</v>
      </c>
      <c r="G100" s="1">
        <v>2915</v>
      </c>
      <c r="H100" s="1">
        <v>8520</v>
      </c>
      <c r="I100" s="1">
        <v>41856</v>
      </c>
    </row>
    <row r="101" spans="1:9" x14ac:dyDescent="0.25">
      <c r="A101" s="4">
        <v>97</v>
      </c>
      <c r="B101" s="1">
        <v>2915</v>
      </c>
      <c r="C101" s="1">
        <v>4406</v>
      </c>
      <c r="D101" s="1">
        <v>14550</v>
      </c>
      <c r="E101" s="1">
        <v>1800</v>
      </c>
      <c r="F101" s="1">
        <v>6900</v>
      </c>
      <c r="G101" s="1">
        <v>2915</v>
      </c>
      <c r="H101" s="1">
        <v>8520</v>
      </c>
      <c r="I101" s="1">
        <v>42006</v>
      </c>
    </row>
    <row r="102" spans="1:9" x14ac:dyDescent="0.25">
      <c r="A102" s="4">
        <v>98</v>
      </c>
      <c r="B102" s="1">
        <v>2915</v>
      </c>
      <c r="C102" s="1">
        <v>4406</v>
      </c>
      <c r="D102" s="1">
        <v>14700</v>
      </c>
      <c r="E102" s="1">
        <v>1800</v>
      </c>
      <c r="F102" s="1">
        <v>6900</v>
      </c>
      <c r="G102" s="1">
        <v>2915</v>
      </c>
      <c r="H102" s="1">
        <v>8520</v>
      </c>
      <c r="I102" s="1">
        <v>42156</v>
      </c>
    </row>
    <row r="103" spans="1:9" x14ac:dyDescent="0.25">
      <c r="A103" s="4">
        <v>99</v>
      </c>
      <c r="B103" s="1">
        <v>2915</v>
      </c>
      <c r="C103" s="1">
        <v>4406</v>
      </c>
      <c r="D103" s="1">
        <v>14850</v>
      </c>
      <c r="E103" s="1">
        <v>1800</v>
      </c>
      <c r="F103" s="1">
        <v>6900</v>
      </c>
      <c r="G103" s="1">
        <v>2915</v>
      </c>
      <c r="H103" s="1">
        <v>8520</v>
      </c>
      <c r="I103" s="1">
        <v>42306</v>
      </c>
    </row>
    <row r="104" spans="1:9" x14ac:dyDescent="0.25">
      <c r="A104" s="4">
        <v>100</v>
      </c>
      <c r="B104" s="1">
        <v>2915</v>
      </c>
      <c r="C104" s="1">
        <v>4406</v>
      </c>
      <c r="D104" s="1">
        <v>15000</v>
      </c>
      <c r="E104" s="1">
        <v>1800</v>
      </c>
      <c r="F104" s="1">
        <v>6900</v>
      </c>
      <c r="G104" s="1">
        <v>2915</v>
      </c>
      <c r="H104" s="1">
        <v>8520</v>
      </c>
      <c r="I104" s="1">
        <v>42456</v>
      </c>
    </row>
    <row r="105" spans="1:9" x14ac:dyDescent="0.25">
      <c r="A105" s="4">
        <v>101</v>
      </c>
      <c r="B105" s="1">
        <v>2915</v>
      </c>
      <c r="C105" s="1">
        <v>4406</v>
      </c>
      <c r="D105" s="1">
        <v>15150</v>
      </c>
      <c r="E105" s="1">
        <v>1800</v>
      </c>
      <c r="F105" s="1">
        <v>6900</v>
      </c>
      <c r="G105" s="1">
        <v>2915</v>
      </c>
      <c r="H105" s="1">
        <v>8520</v>
      </c>
      <c r="I105" s="1">
        <v>42606</v>
      </c>
    </row>
    <row r="106" spans="1:9" x14ac:dyDescent="0.25">
      <c r="A106" s="4">
        <v>102</v>
      </c>
      <c r="B106" s="1">
        <v>2915</v>
      </c>
      <c r="C106" s="1">
        <v>4406</v>
      </c>
      <c r="D106" s="1">
        <v>15300</v>
      </c>
      <c r="E106" s="1">
        <v>1800</v>
      </c>
      <c r="F106" s="1">
        <v>6900</v>
      </c>
      <c r="G106" s="1">
        <v>2915</v>
      </c>
      <c r="H106" s="1">
        <v>8520</v>
      </c>
      <c r="I106" s="1">
        <v>42756</v>
      </c>
    </row>
    <row r="107" spans="1:9" x14ac:dyDescent="0.25">
      <c r="A107" s="4">
        <v>103</v>
      </c>
      <c r="B107" s="1">
        <v>2915</v>
      </c>
      <c r="C107" s="1">
        <v>4406</v>
      </c>
      <c r="D107" s="1">
        <v>15450</v>
      </c>
      <c r="E107" s="1">
        <v>1800</v>
      </c>
      <c r="F107" s="1">
        <v>6900</v>
      </c>
      <c r="G107" s="1">
        <v>2915</v>
      </c>
      <c r="H107" s="1">
        <v>8520</v>
      </c>
      <c r="I107" s="1">
        <v>42906</v>
      </c>
    </row>
    <row r="108" spans="1:9" x14ac:dyDescent="0.25">
      <c r="A108" s="4">
        <v>104</v>
      </c>
      <c r="B108" s="1">
        <v>2915</v>
      </c>
      <c r="C108" s="1">
        <v>4406</v>
      </c>
      <c r="D108" s="1">
        <v>15600</v>
      </c>
      <c r="E108" s="1">
        <v>1800</v>
      </c>
      <c r="F108" s="1">
        <v>6900</v>
      </c>
      <c r="G108" s="1">
        <v>2915</v>
      </c>
      <c r="H108" s="1">
        <v>8520</v>
      </c>
      <c r="I108" s="1">
        <v>43056</v>
      </c>
    </row>
    <row r="109" spans="1:9" x14ac:dyDescent="0.25">
      <c r="A109" s="4">
        <v>105</v>
      </c>
      <c r="B109" s="1">
        <v>2915</v>
      </c>
      <c r="C109" s="1">
        <v>4406</v>
      </c>
      <c r="D109" s="1">
        <v>15750</v>
      </c>
      <c r="E109" s="1">
        <v>1800</v>
      </c>
      <c r="F109" s="1">
        <v>6900</v>
      </c>
      <c r="G109" s="1">
        <v>2915</v>
      </c>
      <c r="H109" s="1">
        <v>8520</v>
      </c>
      <c r="I109" s="1">
        <v>43206</v>
      </c>
    </row>
    <row r="110" spans="1:9" x14ac:dyDescent="0.25">
      <c r="A110" s="4">
        <v>106</v>
      </c>
      <c r="B110" s="1">
        <v>2915</v>
      </c>
      <c r="C110" s="1">
        <v>4406</v>
      </c>
      <c r="D110" s="1">
        <v>15900</v>
      </c>
      <c r="E110" s="1">
        <v>1800</v>
      </c>
      <c r="F110" s="1">
        <v>6900</v>
      </c>
      <c r="G110" s="1">
        <v>2915</v>
      </c>
      <c r="H110" s="1">
        <v>8520</v>
      </c>
      <c r="I110" s="1">
        <v>43356</v>
      </c>
    </row>
    <row r="111" spans="1:9" x14ac:dyDescent="0.25">
      <c r="A111" s="4">
        <v>107</v>
      </c>
      <c r="B111" s="1">
        <v>2915</v>
      </c>
      <c r="C111" s="1">
        <v>4406</v>
      </c>
      <c r="D111" s="1">
        <v>16050</v>
      </c>
      <c r="E111" s="1">
        <v>1800</v>
      </c>
      <c r="F111" s="1">
        <v>6900</v>
      </c>
      <c r="G111" s="1">
        <v>2915</v>
      </c>
      <c r="H111" s="1">
        <v>8520</v>
      </c>
      <c r="I111" s="1">
        <v>43506</v>
      </c>
    </row>
    <row r="112" spans="1:9" x14ac:dyDescent="0.25">
      <c r="A112" s="4">
        <v>108</v>
      </c>
      <c r="B112" s="1">
        <v>2915</v>
      </c>
      <c r="C112" s="1">
        <v>4406</v>
      </c>
      <c r="D112" s="1">
        <v>16200</v>
      </c>
      <c r="E112" s="1">
        <v>1800</v>
      </c>
      <c r="F112" s="1">
        <v>6900</v>
      </c>
      <c r="G112" s="1">
        <v>2915</v>
      </c>
      <c r="H112" s="1">
        <v>8520</v>
      </c>
      <c r="I112" s="1">
        <v>43656</v>
      </c>
    </row>
    <row r="113" spans="1:9" x14ac:dyDescent="0.25">
      <c r="A113" s="4">
        <v>109</v>
      </c>
      <c r="B113" s="1">
        <v>2915</v>
      </c>
      <c r="C113" s="1">
        <v>4406</v>
      </c>
      <c r="D113" s="1">
        <v>16350</v>
      </c>
      <c r="E113" s="1">
        <v>1800</v>
      </c>
      <c r="F113" s="1">
        <v>6900</v>
      </c>
      <c r="G113" s="1">
        <v>2915</v>
      </c>
      <c r="H113" s="1">
        <v>8520</v>
      </c>
      <c r="I113" s="1">
        <v>43806</v>
      </c>
    </row>
    <row r="114" spans="1:9" x14ac:dyDescent="0.25">
      <c r="A114" s="4">
        <v>110</v>
      </c>
      <c r="B114" s="1">
        <v>2919</v>
      </c>
      <c r="C114" s="1">
        <v>4410</v>
      </c>
      <c r="D114" s="1">
        <v>16500</v>
      </c>
      <c r="E114" s="1">
        <v>1800</v>
      </c>
      <c r="F114" s="1">
        <v>7020</v>
      </c>
      <c r="G114" s="1">
        <v>2915</v>
      </c>
      <c r="H114" s="1">
        <v>8520</v>
      </c>
      <c r="I114" s="1">
        <v>44084</v>
      </c>
    </row>
    <row r="115" spans="1:9" x14ac:dyDescent="0.25">
      <c r="A115" s="4">
        <v>111</v>
      </c>
      <c r="B115" s="1">
        <v>2925</v>
      </c>
      <c r="C115" s="1">
        <v>4414</v>
      </c>
      <c r="D115" s="1">
        <v>16650</v>
      </c>
      <c r="E115" s="1">
        <v>1800</v>
      </c>
      <c r="F115" s="1">
        <v>7140</v>
      </c>
      <c r="G115" s="1">
        <v>2919</v>
      </c>
      <c r="H115" s="1">
        <v>8520</v>
      </c>
      <c r="I115" s="1">
        <v>44368</v>
      </c>
    </row>
    <row r="116" spans="1:9" x14ac:dyDescent="0.25">
      <c r="A116" s="4">
        <v>112</v>
      </c>
      <c r="B116" s="1">
        <v>2931</v>
      </c>
      <c r="C116" s="1">
        <v>4422</v>
      </c>
      <c r="D116" s="1">
        <v>16800</v>
      </c>
      <c r="E116" s="1">
        <v>1800</v>
      </c>
      <c r="F116" s="1">
        <v>7260</v>
      </c>
      <c r="G116" s="1">
        <v>2923</v>
      </c>
      <c r="H116" s="1">
        <v>8520</v>
      </c>
      <c r="I116" s="1">
        <v>44656</v>
      </c>
    </row>
    <row r="117" spans="1:9" x14ac:dyDescent="0.25">
      <c r="A117" s="4">
        <v>113</v>
      </c>
      <c r="B117" s="1">
        <v>2939</v>
      </c>
      <c r="C117" s="1">
        <v>4727</v>
      </c>
      <c r="D117" s="1">
        <v>16950</v>
      </c>
      <c r="E117" s="1">
        <v>1800</v>
      </c>
      <c r="F117" s="1">
        <v>7500</v>
      </c>
      <c r="G117" s="1">
        <v>2929</v>
      </c>
      <c r="H117" s="1">
        <v>8640</v>
      </c>
      <c r="I117" s="1">
        <v>45485</v>
      </c>
    </row>
    <row r="118" spans="1:9" x14ac:dyDescent="0.25">
      <c r="A118" s="4">
        <v>114</v>
      </c>
      <c r="B118" s="1">
        <v>3244</v>
      </c>
      <c r="C118" s="1">
        <v>4727</v>
      </c>
      <c r="D118" s="1">
        <v>17100</v>
      </c>
      <c r="E118" s="1">
        <v>1800</v>
      </c>
      <c r="F118" s="1">
        <v>7620</v>
      </c>
      <c r="G118" s="1">
        <v>3234</v>
      </c>
      <c r="H118" s="1">
        <v>8640</v>
      </c>
      <c r="I118" s="1">
        <v>46365</v>
      </c>
    </row>
    <row r="119" spans="1:9" x14ac:dyDescent="0.25">
      <c r="A119" s="4">
        <v>115</v>
      </c>
      <c r="B119" s="1">
        <v>3244</v>
      </c>
      <c r="C119" s="1">
        <v>4731</v>
      </c>
      <c r="D119" s="1">
        <v>17250</v>
      </c>
      <c r="E119" s="1">
        <v>1800</v>
      </c>
      <c r="F119" s="1">
        <v>7920</v>
      </c>
      <c r="G119" s="1">
        <v>3234</v>
      </c>
      <c r="H119" s="1">
        <v>8760</v>
      </c>
      <c r="I119" s="1">
        <v>46939</v>
      </c>
    </row>
    <row r="120" spans="1:9" x14ac:dyDescent="0.25">
      <c r="A120" s="4">
        <v>116</v>
      </c>
      <c r="B120" s="1">
        <v>3244</v>
      </c>
      <c r="C120" s="1">
        <v>4739</v>
      </c>
      <c r="D120" s="1">
        <v>17400</v>
      </c>
      <c r="E120" s="1">
        <v>1800</v>
      </c>
      <c r="F120" s="1">
        <v>7920</v>
      </c>
      <c r="G120" s="1">
        <v>3234</v>
      </c>
      <c r="H120" s="1">
        <v>9000</v>
      </c>
      <c r="I120" s="1">
        <v>47337</v>
      </c>
    </row>
    <row r="121" spans="1:9" x14ac:dyDescent="0.25">
      <c r="A121" s="4">
        <v>117</v>
      </c>
      <c r="B121" s="1">
        <v>3248</v>
      </c>
      <c r="C121" s="1">
        <v>5044</v>
      </c>
      <c r="D121" s="1">
        <v>17550</v>
      </c>
      <c r="E121" s="1">
        <v>1800</v>
      </c>
      <c r="F121" s="1">
        <v>7920</v>
      </c>
      <c r="G121" s="1">
        <v>3240</v>
      </c>
      <c r="H121" s="1">
        <v>9180</v>
      </c>
      <c r="I121" s="1">
        <v>47982</v>
      </c>
    </row>
    <row r="122" spans="1:9" x14ac:dyDescent="0.25">
      <c r="A122" s="4">
        <v>118</v>
      </c>
      <c r="B122" s="1">
        <v>3252</v>
      </c>
      <c r="C122" s="1">
        <v>5044</v>
      </c>
      <c r="D122" s="1">
        <v>17700</v>
      </c>
      <c r="E122" s="1">
        <v>2100</v>
      </c>
      <c r="F122" s="1">
        <v>7920</v>
      </c>
      <c r="G122" s="1">
        <v>3246</v>
      </c>
      <c r="H122" s="1">
        <v>9480</v>
      </c>
      <c r="I122" s="1">
        <v>48742</v>
      </c>
    </row>
    <row r="123" spans="1:9" x14ac:dyDescent="0.25">
      <c r="A123" s="4">
        <v>119</v>
      </c>
      <c r="B123" s="1">
        <v>3262</v>
      </c>
      <c r="C123" s="1">
        <v>5050</v>
      </c>
      <c r="D123" s="1">
        <v>17850</v>
      </c>
      <c r="E123" s="1">
        <v>2100</v>
      </c>
      <c r="F123" s="1">
        <v>8040</v>
      </c>
      <c r="G123" s="1">
        <v>3256</v>
      </c>
      <c r="H123" s="1">
        <v>9480</v>
      </c>
      <c r="I123" s="1">
        <v>49038</v>
      </c>
    </row>
    <row r="124" spans="1:9" x14ac:dyDescent="0.25">
      <c r="A124" s="4">
        <v>120</v>
      </c>
      <c r="B124" s="1">
        <v>3567</v>
      </c>
      <c r="C124" s="1">
        <v>5058</v>
      </c>
      <c r="D124" s="1">
        <v>18000</v>
      </c>
      <c r="E124" s="1">
        <v>2100</v>
      </c>
      <c r="F124" s="1">
        <v>8040</v>
      </c>
      <c r="G124" s="1">
        <v>3561</v>
      </c>
      <c r="H124" s="1">
        <v>9600</v>
      </c>
      <c r="I124" s="1">
        <v>49926</v>
      </c>
    </row>
    <row r="125" spans="1:9" x14ac:dyDescent="0.25">
      <c r="A125" s="4">
        <v>121</v>
      </c>
      <c r="B125" s="1">
        <v>3567</v>
      </c>
      <c r="C125" s="1">
        <v>5363</v>
      </c>
      <c r="D125" s="1">
        <v>18150</v>
      </c>
      <c r="E125" s="1">
        <v>2100</v>
      </c>
      <c r="F125" s="1">
        <v>8220</v>
      </c>
      <c r="G125" s="1">
        <v>3561</v>
      </c>
      <c r="H125" s="1">
        <v>9720</v>
      </c>
      <c r="I125" s="1">
        <v>50681</v>
      </c>
    </row>
    <row r="126" spans="1:9" x14ac:dyDescent="0.25">
      <c r="A126" s="4">
        <v>122</v>
      </c>
      <c r="B126" s="1">
        <v>3567</v>
      </c>
      <c r="C126" s="1">
        <v>5363</v>
      </c>
      <c r="D126" s="1">
        <v>18300</v>
      </c>
      <c r="E126" s="1">
        <v>2100</v>
      </c>
      <c r="F126" s="1">
        <v>8340</v>
      </c>
      <c r="G126" s="1">
        <v>3561</v>
      </c>
      <c r="H126" s="1">
        <v>9900</v>
      </c>
      <c r="I126" s="1">
        <v>51131</v>
      </c>
    </row>
    <row r="127" spans="1:9" x14ac:dyDescent="0.25">
      <c r="A127" s="4">
        <v>123</v>
      </c>
      <c r="B127" s="1">
        <v>3571</v>
      </c>
      <c r="C127" s="1">
        <v>5363</v>
      </c>
      <c r="D127" s="1">
        <v>18450</v>
      </c>
      <c r="E127" s="1">
        <v>2100</v>
      </c>
      <c r="F127" s="1">
        <v>8520</v>
      </c>
      <c r="G127" s="1">
        <v>3565</v>
      </c>
      <c r="H127" s="1">
        <v>10140</v>
      </c>
      <c r="I127" s="1">
        <v>51709</v>
      </c>
    </row>
    <row r="128" spans="1:9" x14ac:dyDescent="0.25">
      <c r="A128" s="4">
        <v>124</v>
      </c>
      <c r="B128" s="1">
        <v>3575</v>
      </c>
      <c r="C128" s="1">
        <v>5367</v>
      </c>
      <c r="D128" s="1">
        <v>18600</v>
      </c>
      <c r="E128" s="1">
        <v>2100</v>
      </c>
      <c r="F128" s="1">
        <v>8820</v>
      </c>
      <c r="G128" s="1">
        <v>3569</v>
      </c>
      <c r="H128" s="1">
        <v>10440</v>
      </c>
      <c r="I128" s="1">
        <v>52471</v>
      </c>
    </row>
    <row r="129" spans="1:9" x14ac:dyDescent="0.25">
      <c r="A129" s="4">
        <v>125</v>
      </c>
      <c r="B129" s="1">
        <v>3579</v>
      </c>
      <c r="C129" s="1">
        <v>5375</v>
      </c>
      <c r="D129" s="1">
        <v>18750</v>
      </c>
      <c r="E129" s="1">
        <v>2100</v>
      </c>
      <c r="F129" s="1">
        <v>9120</v>
      </c>
      <c r="G129" s="1">
        <v>3573</v>
      </c>
      <c r="H129" s="1">
        <v>10740</v>
      </c>
      <c r="I129" s="1">
        <v>53237</v>
      </c>
    </row>
    <row r="130" spans="1:9" x14ac:dyDescent="0.25">
      <c r="A130" s="4">
        <v>126</v>
      </c>
      <c r="B130" s="1">
        <v>3587</v>
      </c>
      <c r="C130" s="1">
        <v>5680</v>
      </c>
      <c r="D130" s="1">
        <v>18900</v>
      </c>
      <c r="E130" s="1">
        <v>2100</v>
      </c>
      <c r="F130" s="1">
        <v>9120</v>
      </c>
      <c r="G130" s="1">
        <v>3581</v>
      </c>
      <c r="H130" s="1">
        <v>10740</v>
      </c>
      <c r="I130" s="1">
        <v>53708</v>
      </c>
    </row>
    <row r="131" spans="1:9" x14ac:dyDescent="0.25">
      <c r="A131" s="4">
        <v>127</v>
      </c>
      <c r="B131" s="1">
        <v>3892</v>
      </c>
      <c r="C131" s="1">
        <v>5680</v>
      </c>
      <c r="D131" s="1">
        <v>19050</v>
      </c>
      <c r="E131" s="1">
        <v>2100</v>
      </c>
      <c r="F131" s="1">
        <v>9120</v>
      </c>
      <c r="G131" s="1">
        <v>3886</v>
      </c>
      <c r="H131" s="1">
        <v>10740</v>
      </c>
      <c r="I131" s="1">
        <v>54468</v>
      </c>
    </row>
    <row r="132" spans="1:9" x14ac:dyDescent="0.25">
      <c r="A132" s="4">
        <v>128</v>
      </c>
      <c r="B132" s="1">
        <v>3892</v>
      </c>
      <c r="C132" s="1">
        <v>5680</v>
      </c>
      <c r="D132" s="1">
        <v>19200</v>
      </c>
      <c r="E132" s="1">
        <v>2100</v>
      </c>
      <c r="F132" s="1">
        <v>9120</v>
      </c>
      <c r="G132" s="1">
        <v>3886</v>
      </c>
      <c r="H132" s="1">
        <v>10860</v>
      </c>
      <c r="I132" s="1">
        <v>54738</v>
      </c>
    </row>
    <row r="133" spans="1:9" x14ac:dyDescent="0.25">
      <c r="A133" s="4">
        <v>129</v>
      </c>
      <c r="B133" s="1">
        <v>3892</v>
      </c>
      <c r="C133" s="1">
        <v>5686</v>
      </c>
      <c r="D133" s="1">
        <v>19350</v>
      </c>
      <c r="E133" s="1">
        <v>2400</v>
      </c>
      <c r="F133" s="1">
        <v>9240</v>
      </c>
      <c r="G133" s="1">
        <v>3886</v>
      </c>
      <c r="H133" s="1">
        <v>11040</v>
      </c>
      <c r="I133" s="1">
        <v>55494</v>
      </c>
    </row>
    <row r="134" spans="1:9" x14ac:dyDescent="0.25">
      <c r="A134" s="4">
        <v>130</v>
      </c>
      <c r="B134" s="1">
        <v>3896</v>
      </c>
      <c r="C134" s="1">
        <v>5991</v>
      </c>
      <c r="D134" s="1">
        <v>19500</v>
      </c>
      <c r="E134" s="1">
        <v>2400</v>
      </c>
      <c r="F134" s="1">
        <v>9360</v>
      </c>
      <c r="G134" s="1">
        <v>3890</v>
      </c>
      <c r="H134" s="1">
        <v>11280</v>
      </c>
      <c r="I134" s="1">
        <v>56317</v>
      </c>
    </row>
    <row r="135" spans="1:9" x14ac:dyDescent="0.25">
      <c r="A135" s="4">
        <v>131</v>
      </c>
      <c r="B135" s="1">
        <v>3902</v>
      </c>
      <c r="C135" s="1">
        <v>5991</v>
      </c>
      <c r="D135" s="1">
        <v>19650</v>
      </c>
      <c r="E135" s="1">
        <v>2400</v>
      </c>
      <c r="F135" s="1">
        <v>9360</v>
      </c>
      <c r="G135" s="1">
        <v>3894</v>
      </c>
      <c r="H135" s="1">
        <v>11580</v>
      </c>
      <c r="I135" s="1">
        <v>56777</v>
      </c>
    </row>
    <row r="136" spans="1:9" x14ac:dyDescent="0.25">
      <c r="A136" s="4">
        <v>132</v>
      </c>
      <c r="B136" s="1">
        <v>3910</v>
      </c>
      <c r="C136" s="1">
        <v>5995</v>
      </c>
      <c r="D136" s="1">
        <v>19800</v>
      </c>
      <c r="E136" s="1">
        <v>2400</v>
      </c>
      <c r="F136" s="1">
        <v>9600</v>
      </c>
      <c r="G136" s="1">
        <v>3900</v>
      </c>
      <c r="H136" s="1">
        <v>11880</v>
      </c>
      <c r="I136" s="1">
        <v>57485</v>
      </c>
    </row>
    <row r="137" spans="1:9" x14ac:dyDescent="0.25">
      <c r="A137" s="4">
        <v>133</v>
      </c>
      <c r="B137" s="1">
        <v>4215</v>
      </c>
      <c r="C137" s="1">
        <v>6001</v>
      </c>
      <c r="D137" s="1">
        <v>19950</v>
      </c>
      <c r="E137" s="1">
        <v>2400</v>
      </c>
      <c r="F137" s="1">
        <v>9720</v>
      </c>
      <c r="G137" s="1">
        <v>4205</v>
      </c>
      <c r="H137" s="1">
        <v>11880</v>
      </c>
      <c r="I137" s="1">
        <v>58371</v>
      </c>
    </row>
    <row r="138" spans="1:9" x14ac:dyDescent="0.25">
      <c r="A138" s="4">
        <v>134</v>
      </c>
      <c r="B138" s="1">
        <v>4215</v>
      </c>
      <c r="C138" s="1">
        <v>6306</v>
      </c>
      <c r="D138" s="1">
        <v>20100</v>
      </c>
      <c r="E138" s="1">
        <v>2400</v>
      </c>
      <c r="F138" s="1">
        <v>9960</v>
      </c>
      <c r="G138" s="1">
        <v>4205</v>
      </c>
      <c r="H138" s="1">
        <v>12000</v>
      </c>
      <c r="I138" s="1">
        <v>59186</v>
      </c>
    </row>
    <row r="139" spans="1:9" x14ac:dyDescent="0.25">
      <c r="A139" s="4">
        <v>135</v>
      </c>
      <c r="B139" s="1">
        <v>4219</v>
      </c>
      <c r="C139" s="1">
        <v>6306</v>
      </c>
      <c r="D139" s="1">
        <v>20250</v>
      </c>
      <c r="E139" s="1">
        <v>2400</v>
      </c>
      <c r="F139" s="1">
        <v>10260</v>
      </c>
      <c r="G139" s="1">
        <v>4209</v>
      </c>
      <c r="H139" s="1">
        <v>12180</v>
      </c>
      <c r="I139" s="1">
        <v>59824</v>
      </c>
    </row>
    <row r="140" spans="1:9" x14ac:dyDescent="0.25">
      <c r="A140" s="4">
        <v>136</v>
      </c>
      <c r="B140" s="1">
        <v>4227</v>
      </c>
      <c r="C140" s="1">
        <v>6310</v>
      </c>
      <c r="D140" s="1">
        <v>20400</v>
      </c>
      <c r="E140" s="1">
        <v>2400</v>
      </c>
      <c r="F140" s="1">
        <v>10260</v>
      </c>
      <c r="G140" s="1">
        <v>4215</v>
      </c>
      <c r="H140" s="1">
        <v>12420</v>
      </c>
      <c r="I140" s="1">
        <v>60232</v>
      </c>
    </row>
    <row r="141" spans="1:9" x14ac:dyDescent="0.25">
      <c r="A141" s="4">
        <v>137</v>
      </c>
      <c r="B141" s="1">
        <v>4237</v>
      </c>
      <c r="C141" s="1">
        <v>6320</v>
      </c>
      <c r="D141" s="1">
        <v>20550</v>
      </c>
      <c r="E141" s="1">
        <v>2400</v>
      </c>
      <c r="F141" s="1">
        <v>10260</v>
      </c>
      <c r="G141" s="1">
        <v>4225</v>
      </c>
      <c r="H141" s="1">
        <v>12660</v>
      </c>
      <c r="I141" s="1">
        <v>60652</v>
      </c>
    </row>
    <row r="142" spans="1:9" x14ac:dyDescent="0.25">
      <c r="A142" s="4">
        <v>138</v>
      </c>
      <c r="B142" s="1">
        <v>4542</v>
      </c>
      <c r="C142" s="1">
        <v>6625</v>
      </c>
      <c r="D142" s="1">
        <v>20700</v>
      </c>
      <c r="E142" s="1">
        <v>2700</v>
      </c>
      <c r="F142" s="1">
        <v>10260</v>
      </c>
      <c r="G142" s="1">
        <v>4530</v>
      </c>
      <c r="H142" s="1">
        <v>12960</v>
      </c>
      <c r="I142" s="1">
        <v>62317</v>
      </c>
    </row>
    <row r="143" spans="1:9" x14ac:dyDescent="0.25">
      <c r="A143" s="4">
        <v>139</v>
      </c>
      <c r="B143" s="1">
        <v>4542</v>
      </c>
      <c r="C143" s="1">
        <v>6625</v>
      </c>
      <c r="D143" s="1">
        <v>20850</v>
      </c>
      <c r="E143" s="1">
        <v>2700</v>
      </c>
      <c r="F143" s="1">
        <v>10440</v>
      </c>
      <c r="G143" s="1">
        <v>4530</v>
      </c>
      <c r="H143" s="1">
        <v>12960</v>
      </c>
      <c r="I143" s="1">
        <v>62647</v>
      </c>
    </row>
    <row r="144" spans="1:9" x14ac:dyDescent="0.25">
      <c r="A144" s="4">
        <v>140</v>
      </c>
      <c r="B144" s="1">
        <v>4548</v>
      </c>
      <c r="C144" s="1">
        <v>6631</v>
      </c>
      <c r="D144" s="1">
        <v>21000</v>
      </c>
      <c r="E144" s="1">
        <v>2700</v>
      </c>
      <c r="F144" s="1">
        <v>10620</v>
      </c>
      <c r="G144" s="1">
        <v>4536</v>
      </c>
      <c r="H144" s="1">
        <v>13140</v>
      </c>
      <c r="I144" s="1">
        <v>63175</v>
      </c>
    </row>
    <row r="145" spans="1:9" x14ac:dyDescent="0.25">
      <c r="A145" s="4">
        <v>141</v>
      </c>
      <c r="B145" s="1">
        <v>4556</v>
      </c>
      <c r="C145" s="1">
        <v>6936</v>
      </c>
      <c r="D145" s="1">
        <v>21150</v>
      </c>
      <c r="E145" s="1">
        <v>2700</v>
      </c>
      <c r="F145" s="1">
        <v>10920</v>
      </c>
      <c r="G145" s="1">
        <v>4544</v>
      </c>
      <c r="H145" s="1">
        <v>13380</v>
      </c>
      <c r="I145" s="1">
        <v>64186</v>
      </c>
    </row>
    <row r="146" spans="1:9" x14ac:dyDescent="0.25">
      <c r="A146" s="4">
        <v>142</v>
      </c>
      <c r="B146" s="1">
        <v>4861</v>
      </c>
      <c r="C146" s="1">
        <v>6936</v>
      </c>
      <c r="D146" s="1">
        <v>21300</v>
      </c>
      <c r="E146" s="1">
        <v>2700</v>
      </c>
      <c r="F146" s="1">
        <v>11220</v>
      </c>
      <c r="G146" s="1">
        <v>4849</v>
      </c>
      <c r="H146" s="1">
        <v>13680</v>
      </c>
      <c r="I146" s="1">
        <v>65546</v>
      </c>
    </row>
    <row r="147" spans="1:9" x14ac:dyDescent="0.25">
      <c r="A147" s="4">
        <v>143</v>
      </c>
      <c r="B147" s="1">
        <v>4865</v>
      </c>
      <c r="C147" s="1">
        <v>6946</v>
      </c>
      <c r="D147" s="1">
        <v>21450</v>
      </c>
      <c r="E147" s="1">
        <v>2700</v>
      </c>
      <c r="F147" s="1">
        <v>11220</v>
      </c>
      <c r="G147" s="1">
        <v>4853</v>
      </c>
      <c r="H147" s="1">
        <v>13800</v>
      </c>
      <c r="I147" s="1">
        <v>65834</v>
      </c>
    </row>
    <row r="148" spans="1:9" x14ac:dyDescent="0.25">
      <c r="A148" s="4">
        <v>144</v>
      </c>
      <c r="B148" s="1">
        <v>4871</v>
      </c>
      <c r="C148" s="1">
        <v>7251</v>
      </c>
      <c r="D148" s="1">
        <v>21600</v>
      </c>
      <c r="E148" s="1">
        <v>3000</v>
      </c>
      <c r="F148" s="1">
        <v>11220</v>
      </c>
      <c r="G148" s="1">
        <v>4859</v>
      </c>
      <c r="H148" s="1">
        <v>13980</v>
      </c>
      <c r="I148" s="1">
        <v>66781</v>
      </c>
    </row>
    <row r="149" spans="1:9" x14ac:dyDescent="0.25">
      <c r="A149" s="4">
        <v>145</v>
      </c>
      <c r="B149" s="1">
        <v>4879</v>
      </c>
      <c r="C149" s="1">
        <v>7251</v>
      </c>
      <c r="D149" s="1">
        <v>21750</v>
      </c>
      <c r="E149" s="1">
        <v>3000</v>
      </c>
      <c r="F149" s="1">
        <v>11340</v>
      </c>
      <c r="G149" s="1">
        <v>4869</v>
      </c>
      <c r="H149" s="1">
        <v>14220</v>
      </c>
      <c r="I149" s="1">
        <v>67309</v>
      </c>
    </row>
    <row r="150" spans="1:9" x14ac:dyDescent="0.25">
      <c r="A150" s="4">
        <v>146</v>
      </c>
      <c r="B150" s="1">
        <v>5184</v>
      </c>
      <c r="C150" s="1">
        <v>7259</v>
      </c>
      <c r="D150" s="1">
        <v>21900</v>
      </c>
      <c r="E150" s="1">
        <v>3000</v>
      </c>
      <c r="F150" s="1">
        <v>11520</v>
      </c>
      <c r="G150" s="1">
        <v>5174</v>
      </c>
      <c r="H150" s="1">
        <v>14520</v>
      </c>
      <c r="I150" s="1">
        <v>68557</v>
      </c>
    </row>
    <row r="151" spans="1:9" x14ac:dyDescent="0.25">
      <c r="A151" s="4">
        <v>147</v>
      </c>
      <c r="B151" s="1">
        <v>5184</v>
      </c>
      <c r="C151" s="1">
        <v>7564</v>
      </c>
      <c r="D151" s="1">
        <v>22050</v>
      </c>
      <c r="E151" s="1">
        <v>3000</v>
      </c>
      <c r="F151" s="1">
        <v>11700</v>
      </c>
      <c r="G151" s="1">
        <v>5174</v>
      </c>
      <c r="H151" s="1">
        <v>14820</v>
      </c>
      <c r="I151" s="1">
        <v>69492</v>
      </c>
    </row>
    <row r="152" spans="1:9" x14ac:dyDescent="0.25">
      <c r="A152" s="4">
        <v>148</v>
      </c>
      <c r="B152" s="1">
        <v>5188</v>
      </c>
      <c r="C152" s="1">
        <v>7564</v>
      </c>
      <c r="D152" s="1">
        <v>22200</v>
      </c>
      <c r="E152" s="1">
        <v>3000</v>
      </c>
      <c r="F152" s="1">
        <v>12000</v>
      </c>
      <c r="G152" s="1">
        <v>5178</v>
      </c>
      <c r="H152" s="1">
        <v>14820</v>
      </c>
      <c r="I152" s="1">
        <v>69950</v>
      </c>
    </row>
    <row r="153" spans="1:9" x14ac:dyDescent="0.25">
      <c r="A153" s="4">
        <v>149</v>
      </c>
      <c r="B153" s="1">
        <v>5194</v>
      </c>
      <c r="C153" s="1">
        <v>7568</v>
      </c>
      <c r="D153" s="1">
        <v>22350</v>
      </c>
      <c r="E153" s="1">
        <v>3000</v>
      </c>
      <c r="F153" s="1">
        <v>12300</v>
      </c>
      <c r="G153" s="1">
        <v>5186</v>
      </c>
      <c r="H153" s="1">
        <v>14940</v>
      </c>
      <c r="I153" s="1">
        <v>70538</v>
      </c>
    </row>
    <row r="154" spans="1:9" x14ac:dyDescent="0.25">
      <c r="A154" s="4">
        <v>150</v>
      </c>
      <c r="B154" s="1">
        <v>5200</v>
      </c>
      <c r="C154" s="1">
        <v>7578</v>
      </c>
      <c r="D154" s="1">
        <v>22500</v>
      </c>
      <c r="E154" s="1">
        <v>3000</v>
      </c>
      <c r="F154" s="1">
        <v>12300</v>
      </c>
      <c r="G154" s="1">
        <v>5194</v>
      </c>
      <c r="H154" s="1">
        <v>15120</v>
      </c>
      <c r="I154" s="1">
        <v>70892</v>
      </c>
    </row>
    <row r="155" spans="1:9" x14ac:dyDescent="0.25">
      <c r="A155" s="4">
        <v>151</v>
      </c>
      <c r="B155" s="1">
        <v>5505</v>
      </c>
      <c r="C155" s="1">
        <v>7883</v>
      </c>
      <c r="D155" s="1">
        <v>22650</v>
      </c>
      <c r="E155" s="1">
        <v>3300</v>
      </c>
      <c r="F155" s="1">
        <v>12300</v>
      </c>
      <c r="G155" s="1">
        <v>5499</v>
      </c>
      <c r="H155" s="1">
        <v>15420</v>
      </c>
      <c r="I155" s="1">
        <v>72557</v>
      </c>
    </row>
    <row r="156" spans="1:9" x14ac:dyDescent="0.25">
      <c r="A156" s="4">
        <v>152</v>
      </c>
      <c r="B156" s="1">
        <v>5505</v>
      </c>
      <c r="C156" s="1">
        <v>7883</v>
      </c>
      <c r="D156" s="1">
        <v>22800</v>
      </c>
      <c r="E156" s="1">
        <v>3300</v>
      </c>
      <c r="F156" s="1">
        <v>12300</v>
      </c>
      <c r="G156" s="1">
        <v>5499</v>
      </c>
      <c r="H156" s="1">
        <v>15660</v>
      </c>
      <c r="I156" s="1">
        <v>72947</v>
      </c>
    </row>
    <row r="157" spans="1:9" x14ac:dyDescent="0.25">
      <c r="A157" s="4">
        <v>153</v>
      </c>
      <c r="B157" s="1">
        <v>5509</v>
      </c>
      <c r="C157" s="1">
        <v>7889</v>
      </c>
      <c r="D157" s="1">
        <v>22950</v>
      </c>
      <c r="E157" s="1">
        <v>3300</v>
      </c>
      <c r="F157" s="1">
        <v>12300</v>
      </c>
      <c r="G157" s="1">
        <v>5503</v>
      </c>
      <c r="H157" s="1">
        <v>15960</v>
      </c>
      <c r="I157" s="1">
        <v>73411</v>
      </c>
    </row>
    <row r="158" spans="1:9" x14ac:dyDescent="0.25">
      <c r="A158" s="4">
        <v>154</v>
      </c>
      <c r="B158" s="1">
        <v>5513</v>
      </c>
      <c r="C158" s="1">
        <v>7899</v>
      </c>
      <c r="D158" s="1">
        <v>23100</v>
      </c>
      <c r="E158" s="1">
        <v>3300</v>
      </c>
      <c r="F158" s="1">
        <v>12300</v>
      </c>
      <c r="G158" s="1">
        <v>5509</v>
      </c>
      <c r="H158" s="1">
        <v>15960</v>
      </c>
      <c r="I158" s="1">
        <v>73581</v>
      </c>
    </row>
    <row r="159" spans="1:9" x14ac:dyDescent="0.25">
      <c r="A159" s="4">
        <v>155</v>
      </c>
      <c r="B159" s="1">
        <v>5513</v>
      </c>
      <c r="C159" s="1">
        <v>7905</v>
      </c>
      <c r="D159" s="1">
        <v>23250</v>
      </c>
      <c r="E159" s="1">
        <v>3300</v>
      </c>
      <c r="F159" s="1">
        <v>12300</v>
      </c>
      <c r="G159" s="1">
        <v>5513</v>
      </c>
      <c r="H159" s="1">
        <v>15960</v>
      </c>
      <c r="I159" s="1">
        <v>73741</v>
      </c>
    </row>
    <row r="160" spans="1:9" x14ac:dyDescent="0.25">
      <c r="A160" s="4">
        <v>156</v>
      </c>
      <c r="B160" s="1">
        <v>5519</v>
      </c>
      <c r="C160" s="1">
        <v>8210</v>
      </c>
      <c r="D160" s="1">
        <v>23400</v>
      </c>
      <c r="E160" s="1">
        <v>3300</v>
      </c>
      <c r="F160" s="1">
        <v>12300</v>
      </c>
      <c r="G160" s="1">
        <v>5521</v>
      </c>
      <c r="H160" s="1">
        <v>16080</v>
      </c>
      <c r="I160" s="1">
        <v>74330</v>
      </c>
    </row>
    <row r="161" spans="1:9" x14ac:dyDescent="0.25">
      <c r="A161" s="4">
        <v>157</v>
      </c>
      <c r="B161" s="1">
        <v>5824</v>
      </c>
      <c r="C161" s="1">
        <v>8214</v>
      </c>
      <c r="D161" s="1">
        <v>23550</v>
      </c>
      <c r="E161" s="1">
        <v>3300</v>
      </c>
      <c r="F161" s="1">
        <v>12300</v>
      </c>
      <c r="G161" s="1">
        <v>5531</v>
      </c>
      <c r="H161" s="1">
        <v>16260</v>
      </c>
      <c r="I161" s="1">
        <v>74979</v>
      </c>
    </row>
    <row r="162" spans="1:9" x14ac:dyDescent="0.25">
      <c r="A162" s="4">
        <v>158</v>
      </c>
      <c r="B162" s="1">
        <v>5828</v>
      </c>
      <c r="C162" s="1">
        <v>8218</v>
      </c>
      <c r="D162" s="1">
        <v>23700</v>
      </c>
      <c r="E162" s="1">
        <v>3300</v>
      </c>
      <c r="F162" s="1">
        <v>12300</v>
      </c>
      <c r="G162" s="1">
        <v>5836</v>
      </c>
      <c r="H162" s="1">
        <v>16380</v>
      </c>
      <c r="I162" s="1">
        <v>75562</v>
      </c>
    </row>
    <row r="163" spans="1:9" x14ac:dyDescent="0.25">
      <c r="A163" s="4">
        <v>159</v>
      </c>
      <c r="B163" s="1">
        <v>5828</v>
      </c>
      <c r="C163" s="1">
        <v>8224</v>
      </c>
      <c r="D163" s="1">
        <v>23850</v>
      </c>
      <c r="E163" s="1">
        <v>3300</v>
      </c>
      <c r="F163" s="1">
        <v>12300</v>
      </c>
      <c r="G163" s="1">
        <v>5836</v>
      </c>
      <c r="H163" s="1">
        <v>16560</v>
      </c>
      <c r="I163" s="1">
        <v>75898</v>
      </c>
    </row>
    <row r="164" spans="1:9" x14ac:dyDescent="0.25">
      <c r="A164" s="4">
        <v>160</v>
      </c>
      <c r="B164" s="1">
        <v>5832</v>
      </c>
      <c r="C164" s="1">
        <v>8228</v>
      </c>
      <c r="D164" s="1">
        <v>24000</v>
      </c>
      <c r="E164" s="1">
        <v>3300</v>
      </c>
      <c r="F164" s="1">
        <v>12300</v>
      </c>
      <c r="G164" s="1">
        <v>5836</v>
      </c>
      <c r="H164" s="1">
        <v>16560</v>
      </c>
      <c r="I164" s="1">
        <v>76056</v>
      </c>
    </row>
    <row r="165" spans="1:9" x14ac:dyDescent="0.25">
      <c r="A165" s="4">
        <v>161</v>
      </c>
      <c r="B165" s="1">
        <v>5836</v>
      </c>
      <c r="C165" s="1">
        <v>8234</v>
      </c>
      <c r="D165" s="1">
        <v>24150</v>
      </c>
      <c r="E165" s="1">
        <v>3300</v>
      </c>
      <c r="F165" s="1">
        <v>12300</v>
      </c>
      <c r="G165" s="1">
        <v>5836</v>
      </c>
      <c r="H165" s="1">
        <v>16800</v>
      </c>
      <c r="I165" s="1">
        <v>76456</v>
      </c>
    </row>
    <row r="166" spans="1:9" x14ac:dyDescent="0.25">
      <c r="A166" s="4">
        <v>162</v>
      </c>
      <c r="B166" s="1">
        <v>5836</v>
      </c>
      <c r="C166" s="1">
        <v>8234</v>
      </c>
      <c r="D166" s="1">
        <v>24300</v>
      </c>
      <c r="E166" s="1">
        <v>3300</v>
      </c>
      <c r="F166" s="1">
        <v>12300</v>
      </c>
      <c r="G166" s="1">
        <v>5836</v>
      </c>
      <c r="H166" s="1">
        <v>16920</v>
      </c>
      <c r="I166" s="1">
        <v>76726</v>
      </c>
    </row>
    <row r="167" spans="1:9" x14ac:dyDescent="0.25">
      <c r="A167" s="4">
        <v>163</v>
      </c>
      <c r="B167" s="1">
        <v>5842</v>
      </c>
      <c r="C167" s="1">
        <v>8238</v>
      </c>
      <c r="D167" s="1">
        <v>24450</v>
      </c>
      <c r="E167" s="1">
        <v>3300</v>
      </c>
      <c r="F167" s="1">
        <v>12300</v>
      </c>
      <c r="G167" s="1">
        <v>5840</v>
      </c>
      <c r="H167" s="1">
        <v>16920</v>
      </c>
      <c r="I167" s="1">
        <v>76890</v>
      </c>
    </row>
    <row r="168" spans="1:9" x14ac:dyDescent="0.25">
      <c r="A168" s="4">
        <v>164</v>
      </c>
      <c r="B168" s="1">
        <v>5846</v>
      </c>
      <c r="C168" s="1">
        <v>8244</v>
      </c>
      <c r="D168" s="1">
        <v>24600</v>
      </c>
      <c r="E168" s="1">
        <v>3300</v>
      </c>
      <c r="F168" s="1">
        <v>12300</v>
      </c>
      <c r="G168" s="1">
        <v>5846</v>
      </c>
      <c r="H168" s="1">
        <v>16920</v>
      </c>
      <c r="I168" s="1">
        <v>77056</v>
      </c>
    </row>
    <row r="169" spans="1:9" x14ac:dyDescent="0.25">
      <c r="A169" s="4">
        <v>165</v>
      </c>
      <c r="B169" s="1">
        <v>5852</v>
      </c>
      <c r="C169" s="1">
        <v>8248</v>
      </c>
      <c r="D169" s="1">
        <v>24750</v>
      </c>
      <c r="E169" s="1">
        <v>3300</v>
      </c>
      <c r="F169" s="1">
        <v>12300</v>
      </c>
      <c r="G169" s="1">
        <v>5852</v>
      </c>
      <c r="H169" s="1">
        <v>17160</v>
      </c>
      <c r="I169" s="1">
        <v>77462</v>
      </c>
    </row>
    <row r="170" spans="1:9" x14ac:dyDescent="0.25">
      <c r="A170" s="4">
        <v>166</v>
      </c>
      <c r="B170" s="1">
        <v>5860</v>
      </c>
      <c r="C170" s="1">
        <v>8258</v>
      </c>
      <c r="D170" s="1">
        <v>24900</v>
      </c>
      <c r="E170" s="1">
        <v>3300</v>
      </c>
      <c r="F170" s="1">
        <v>12300</v>
      </c>
      <c r="G170" s="1">
        <v>5858</v>
      </c>
      <c r="H170" s="1">
        <v>17280</v>
      </c>
      <c r="I170" s="1">
        <v>77756</v>
      </c>
    </row>
    <row r="171" spans="1:9" x14ac:dyDescent="0.25">
      <c r="A171" s="4">
        <v>167</v>
      </c>
      <c r="B171" s="1">
        <v>5866</v>
      </c>
      <c r="C171" s="1">
        <v>8264</v>
      </c>
      <c r="D171" s="1">
        <v>25050</v>
      </c>
      <c r="E171" s="1">
        <v>3300</v>
      </c>
      <c r="F171" s="1">
        <v>12300</v>
      </c>
      <c r="G171" s="1">
        <v>6163</v>
      </c>
      <c r="H171" s="1">
        <v>17280</v>
      </c>
      <c r="I171" s="1">
        <v>78223</v>
      </c>
    </row>
    <row r="172" spans="1:9" x14ac:dyDescent="0.25">
      <c r="A172" s="4">
        <v>168</v>
      </c>
      <c r="B172" s="1">
        <v>5876</v>
      </c>
      <c r="C172" s="1">
        <v>8569</v>
      </c>
      <c r="D172" s="1">
        <v>25200</v>
      </c>
      <c r="E172" s="1">
        <v>3300</v>
      </c>
      <c r="F172" s="1">
        <v>12300</v>
      </c>
      <c r="G172" s="1">
        <v>6163</v>
      </c>
      <c r="H172" s="1">
        <v>17280</v>
      </c>
      <c r="I172" s="1">
        <v>78688</v>
      </c>
    </row>
    <row r="173" spans="1:9" x14ac:dyDescent="0.25">
      <c r="A173" s="4">
        <v>169</v>
      </c>
      <c r="B173" s="1">
        <v>6181</v>
      </c>
      <c r="C173" s="1">
        <v>8569</v>
      </c>
      <c r="D173" s="1">
        <v>25350</v>
      </c>
      <c r="E173" s="1">
        <v>3300</v>
      </c>
      <c r="F173" s="1">
        <v>12300</v>
      </c>
      <c r="G173" s="1">
        <v>6167</v>
      </c>
      <c r="H173" s="1">
        <v>17520</v>
      </c>
      <c r="I173" s="1">
        <v>79387</v>
      </c>
    </row>
    <row r="174" spans="1:9" x14ac:dyDescent="0.25">
      <c r="A174" s="4">
        <v>170</v>
      </c>
      <c r="B174" s="1">
        <v>6181</v>
      </c>
      <c r="C174" s="1">
        <v>8573</v>
      </c>
      <c r="D174" s="1">
        <v>25500</v>
      </c>
      <c r="E174" s="1">
        <v>3300</v>
      </c>
      <c r="F174" s="1">
        <v>12300</v>
      </c>
      <c r="G174" s="1">
        <v>6173</v>
      </c>
      <c r="H174" s="1">
        <v>17640</v>
      </c>
      <c r="I174" s="1">
        <v>79667</v>
      </c>
    </row>
    <row r="175" spans="1:9" x14ac:dyDescent="0.25">
      <c r="A175" s="4">
        <v>171</v>
      </c>
      <c r="B175" s="1">
        <v>6181</v>
      </c>
      <c r="C175" s="1">
        <v>8581</v>
      </c>
      <c r="D175" s="1">
        <v>25650</v>
      </c>
      <c r="E175" s="1">
        <v>3300</v>
      </c>
      <c r="F175" s="1">
        <v>12420</v>
      </c>
      <c r="G175" s="1">
        <v>6478</v>
      </c>
      <c r="H175" s="1">
        <v>17940</v>
      </c>
      <c r="I175" s="1">
        <v>80550</v>
      </c>
    </row>
    <row r="176" spans="1:9" x14ac:dyDescent="0.25">
      <c r="A176" s="4">
        <v>172</v>
      </c>
      <c r="B176" s="1">
        <v>6187</v>
      </c>
      <c r="C176" s="1">
        <v>8886</v>
      </c>
      <c r="D176" s="1">
        <v>25800</v>
      </c>
      <c r="E176" s="1">
        <v>3300</v>
      </c>
      <c r="F176" s="1">
        <v>12420</v>
      </c>
      <c r="G176" s="1">
        <v>6478</v>
      </c>
      <c r="H176" s="1">
        <v>17940</v>
      </c>
      <c r="I176" s="1">
        <v>81011</v>
      </c>
    </row>
    <row r="177" spans="1:9" x14ac:dyDescent="0.25">
      <c r="A177" s="4">
        <v>173</v>
      </c>
      <c r="B177" s="1">
        <v>6197</v>
      </c>
      <c r="C177" s="1">
        <v>8886</v>
      </c>
      <c r="D177" s="1">
        <v>25950</v>
      </c>
      <c r="E177" s="1">
        <v>3600</v>
      </c>
      <c r="F177" s="1">
        <v>12600</v>
      </c>
      <c r="G177" s="1">
        <v>6482</v>
      </c>
      <c r="H177" s="1">
        <v>18060</v>
      </c>
      <c r="I177" s="1">
        <v>81775</v>
      </c>
    </row>
    <row r="178" spans="1:9" x14ac:dyDescent="0.25">
      <c r="A178" s="4">
        <v>174</v>
      </c>
      <c r="B178" s="1">
        <v>6502</v>
      </c>
      <c r="C178" s="1">
        <v>8892</v>
      </c>
      <c r="D178" s="1">
        <v>26100</v>
      </c>
      <c r="E178" s="1">
        <v>3600</v>
      </c>
      <c r="F178" s="1">
        <v>12900</v>
      </c>
      <c r="G178" s="1">
        <v>6492</v>
      </c>
      <c r="H178" s="1">
        <v>18240</v>
      </c>
      <c r="I178" s="1">
        <v>82726</v>
      </c>
    </row>
    <row r="179" spans="1:9" x14ac:dyDescent="0.25">
      <c r="A179" s="4">
        <v>175</v>
      </c>
      <c r="B179" s="1">
        <v>6502</v>
      </c>
      <c r="C179" s="1">
        <v>9197</v>
      </c>
      <c r="D179" s="1">
        <v>26250</v>
      </c>
      <c r="E179" s="1">
        <v>3600</v>
      </c>
      <c r="F179" s="1">
        <v>12900</v>
      </c>
      <c r="G179" s="1">
        <v>6797</v>
      </c>
      <c r="H179" s="1">
        <v>18540</v>
      </c>
      <c r="I179" s="1">
        <v>83786</v>
      </c>
    </row>
    <row r="180" spans="1:9" x14ac:dyDescent="0.25">
      <c r="A180" s="4">
        <v>176</v>
      </c>
      <c r="B180" s="1">
        <v>6506</v>
      </c>
      <c r="C180" s="1">
        <v>9197</v>
      </c>
      <c r="D180" s="1">
        <v>26400</v>
      </c>
      <c r="E180" s="1">
        <v>3600</v>
      </c>
      <c r="F180" s="1">
        <v>13020</v>
      </c>
      <c r="G180" s="1">
        <v>6797</v>
      </c>
      <c r="H180" s="1">
        <v>18540</v>
      </c>
      <c r="I180" s="1">
        <v>84060</v>
      </c>
    </row>
    <row r="181" spans="1:9" x14ac:dyDescent="0.25">
      <c r="A181" s="4">
        <v>177</v>
      </c>
      <c r="B181" s="1">
        <v>6514</v>
      </c>
      <c r="C181" s="1">
        <v>9203</v>
      </c>
      <c r="D181" s="1">
        <v>26550</v>
      </c>
      <c r="E181" s="1">
        <v>3900</v>
      </c>
      <c r="F181" s="1">
        <v>13260</v>
      </c>
      <c r="G181" s="1">
        <v>6803</v>
      </c>
      <c r="H181" s="1">
        <v>18720</v>
      </c>
      <c r="I181" s="1">
        <v>84950</v>
      </c>
    </row>
    <row r="182" spans="1:9" x14ac:dyDescent="0.25">
      <c r="A182" s="4">
        <v>178</v>
      </c>
      <c r="B182" s="1">
        <v>6819</v>
      </c>
      <c r="C182" s="1">
        <v>9508</v>
      </c>
      <c r="D182" s="1">
        <v>26700</v>
      </c>
      <c r="E182" s="1">
        <v>3900</v>
      </c>
      <c r="F182" s="1">
        <v>13560</v>
      </c>
      <c r="G182" s="1">
        <v>7108</v>
      </c>
      <c r="H182" s="1">
        <v>19020</v>
      </c>
      <c r="I182" s="1">
        <v>86615</v>
      </c>
    </row>
    <row r="183" spans="1:9" x14ac:dyDescent="0.25">
      <c r="A183" s="4">
        <v>179</v>
      </c>
      <c r="B183" s="1">
        <v>6819</v>
      </c>
      <c r="C183" s="1">
        <v>9508</v>
      </c>
      <c r="D183" s="1">
        <v>26850</v>
      </c>
      <c r="E183" s="1">
        <v>3900</v>
      </c>
      <c r="F183" s="1">
        <v>13560</v>
      </c>
      <c r="G183" s="1">
        <v>7108</v>
      </c>
      <c r="H183" s="1">
        <v>19320</v>
      </c>
      <c r="I183" s="1">
        <v>87065</v>
      </c>
    </row>
    <row r="184" spans="1:9" x14ac:dyDescent="0.25">
      <c r="A184" s="4">
        <v>180</v>
      </c>
      <c r="B184" s="1">
        <v>6825</v>
      </c>
      <c r="C184" s="1">
        <v>9514</v>
      </c>
      <c r="D184" s="1">
        <v>27000</v>
      </c>
      <c r="E184" s="1">
        <v>3900</v>
      </c>
      <c r="F184" s="1">
        <v>13680</v>
      </c>
      <c r="G184" s="1">
        <v>7112</v>
      </c>
      <c r="H184" s="1">
        <v>19320</v>
      </c>
      <c r="I184" s="1">
        <v>87351</v>
      </c>
    </row>
    <row r="185" spans="1:9" x14ac:dyDescent="0.25">
      <c r="A185" s="4">
        <v>181</v>
      </c>
      <c r="B185" s="1">
        <v>6831</v>
      </c>
      <c r="C185" s="1">
        <v>9819</v>
      </c>
      <c r="D185" s="1">
        <v>27150</v>
      </c>
      <c r="E185" s="1">
        <v>4200</v>
      </c>
      <c r="F185" s="1">
        <v>13920</v>
      </c>
      <c r="G185" s="1">
        <v>7417</v>
      </c>
      <c r="H185" s="1">
        <v>19440</v>
      </c>
      <c r="I185" s="1">
        <v>88777</v>
      </c>
    </row>
    <row r="186" spans="1:9" x14ac:dyDescent="0.25">
      <c r="A186" s="4">
        <v>182</v>
      </c>
      <c r="B186" s="1">
        <v>7136</v>
      </c>
      <c r="C186" s="1">
        <v>9819</v>
      </c>
      <c r="D186" s="1">
        <v>27300</v>
      </c>
      <c r="E186" s="1">
        <v>4200</v>
      </c>
      <c r="F186" s="1">
        <v>14220</v>
      </c>
      <c r="G186" s="1">
        <v>7417</v>
      </c>
      <c r="H186" s="1">
        <v>19680</v>
      </c>
      <c r="I186" s="1">
        <v>89772</v>
      </c>
    </row>
    <row r="187" spans="1:9" x14ac:dyDescent="0.25">
      <c r="A187" s="4">
        <v>183</v>
      </c>
      <c r="B187" s="1">
        <v>7136</v>
      </c>
      <c r="C187" s="1">
        <v>9823</v>
      </c>
      <c r="D187" s="1">
        <v>27450</v>
      </c>
      <c r="E187" s="1">
        <v>4200</v>
      </c>
      <c r="F187" s="1">
        <v>14220</v>
      </c>
      <c r="G187" s="1">
        <v>7421</v>
      </c>
      <c r="H187" s="1">
        <v>19980</v>
      </c>
      <c r="I187" s="1">
        <v>90230</v>
      </c>
    </row>
    <row r="188" spans="1:9" x14ac:dyDescent="0.25">
      <c r="A188" s="4">
        <v>184</v>
      </c>
      <c r="B188" s="1">
        <v>7140</v>
      </c>
      <c r="C188" s="1">
        <v>10128</v>
      </c>
      <c r="D188" s="1">
        <v>27600</v>
      </c>
      <c r="E188" s="1">
        <v>4200</v>
      </c>
      <c r="F188" s="1">
        <v>14220</v>
      </c>
      <c r="G188" s="1">
        <v>7431</v>
      </c>
      <c r="H188" s="1">
        <v>19980</v>
      </c>
      <c r="I188" s="1">
        <v>90699</v>
      </c>
    </row>
    <row r="189" spans="1:9" x14ac:dyDescent="0.25">
      <c r="A189" s="4">
        <v>185</v>
      </c>
      <c r="B189" s="1">
        <v>7148</v>
      </c>
      <c r="C189" s="1">
        <v>10128</v>
      </c>
      <c r="D189" s="1">
        <v>27750</v>
      </c>
      <c r="E189" s="1">
        <v>4500</v>
      </c>
      <c r="F189" s="1">
        <v>14340</v>
      </c>
      <c r="G189" s="1">
        <v>7736</v>
      </c>
      <c r="H189" s="1">
        <v>20100</v>
      </c>
      <c r="I189" s="1">
        <v>91702</v>
      </c>
    </row>
    <row r="190" spans="1:9" x14ac:dyDescent="0.25">
      <c r="A190" s="4">
        <v>186</v>
      </c>
      <c r="B190" s="1">
        <v>7156</v>
      </c>
      <c r="C190" s="1">
        <v>10132</v>
      </c>
      <c r="D190" s="1">
        <v>27900</v>
      </c>
      <c r="E190" s="1">
        <v>4500</v>
      </c>
      <c r="F190" s="1">
        <v>14640</v>
      </c>
      <c r="G190" s="1">
        <v>7736</v>
      </c>
      <c r="H190" s="1">
        <v>20220</v>
      </c>
      <c r="I190" s="1">
        <v>92284</v>
      </c>
    </row>
    <row r="191" spans="1:9" x14ac:dyDescent="0.25">
      <c r="A191" s="4">
        <v>187</v>
      </c>
      <c r="B191" s="1">
        <v>7461</v>
      </c>
      <c r="C191" s="1">
        <v>10138</v>
      </c>
      <c r="D191" s="1">
        <v>28050</v>
      </c>
      <c r="E191" s="1">
        <v>4500</v>
      </c>
      <c r="F191" s="1">
        <v>14940</v>
      </c>
      <c r="G191" s="1">
        <v>7740</v>
      </c>
      <c r="H191" s="1">
        <v>20520</v>
      </c>
      <c r="I191" s="1">
        <v>93349</v>
      </c>
    </row>
    <row r="192" spans="1:9" x14ac:dyDescent="0.25">
      <c r="A192" s="4">
        <v>188</v>
      </c>
      <c r="B192" s="1">
        <v>7461</v>
      </c>
      <c r="C192" s="1">
        <v>10443</v>
      </c>
      <c r="D192" s="1">
        <v>28200</v>
      </c>
      <c r="E192" s="1">
        <v>4500</v>
      </c>
      <c r="F192" s="1">
        <v>14940</v>
      </c>
      <c r="G192" s="1">
        <v>7744</v>
      </c>
      <c r="H192" s="1">
        <v>20820</v>
      </c>
      <c r="I192" s="1">
        <v>94108</v>
      </c>
    </row>
    <row r="193" spans="1:9" x14ac:dyDescent="0.25">
      <c r="A193" s="4">
        <v>189</v>
      </c>
      <c r="B193" s="1">
        <v>7461</v>
      </c>
      <c r="C193" s="1">
        <v>10443</v>
      </c>
      <c r="D193" s="1">
        <v>28350</v>
      </c>
      <c r="E193" s="1">
        <v>4500</v>
      </c>
      <c r="F193" s="1">
        <v>14940</v>
      </c>
      <c r="G193" s="1">
        <v>7754</v>
      </c>
      <c r="H193" s="1">
        <v>20820</v>
      </c>
      <c r="I193" s="1">
        <v>94268</v>
      </c>
    </row>
    <row r="194" spans="1:9" x14ac:dyDescent="0.25">
      <c r="A194" s="4">
        <v>190</v>
      </c>
      <c r="B194" s="1">
        <v>7465</v>
      </c>
      <c r="C194" s="1">
        <v>10443</v>
      </c>
      <c r="D194" s="1">
        <v>28500</v>
      </c>
      <c r="E194" s="1">
        <v>4800</v>
      </c>
      <c r="F194" s="1">
        <v>15060</v>
      </c>
      <c r="G194" s="1">
        <v>8059</v>
      </c>
      <c r="H194" s="1">
        <v>20820</v>
      </c>
      <c r="I194" s="1">
        <v>95147</v>
      </c>
    </row>
    <row r="195" spans="1:9" x14ac:dyDescent="0.25">
      <c r="A195" s="4">
        <v>191</v>
      </c>
      <c r="B195" s="1">
        <v>7469</v>
      </c>
      <c r="C195" s="1">
        <v>10447</v>
      </c>
      <c r="D195" s="1">
        <v>28650</v>
      </c>
      <c r="E195" s="1">
        <v>4800</v>
      </c>
      <c r="F195" s="1">
        <v>15060</v>
      </c>
      <c r="G195" s="1">
        <v>8059</v>
      </c>
      <c r="H195" s="1">
        <v>20940</v>
      </c>
      <c r="I195" s="1">
        <v>95425</v>
      </c>
    </row>
    <row r="196" spans="1:9" x14ac:dyDescent="0.25">
      <c r="A196" s="4">
        <v>192</v>
      </c>
      <c r="B196" s="1">
        <v>7475</v>
      </c>
      <c r="C196" s="1">
        <v>10457</v>
      </c>
      <c r="D196" s="1">
        <v>28800</v>
      </c>
      <c r="E196" s="1">
        <v>4800</v>
      </c>
      <c r="F196" s="1">
        <v>15300</v>
      </c>
      <c r="G196" s="1">
        <v>8059</v>
      </c>
      <c r="H196" s="1">
        <v>21060</v>
      </c>
      <c r="I196" s="1">
        <v>95951</v>
      </c>
    </row>
    <row r="197" spans="1:9" x14ac:dyDescent="0.25">
      <c r="A197" s="4">
        <v>193</v>
      </c>
      <c r="B197" s="1">
        <v>7780</v>
      </c>
      <c r="C197" s="1">
        <v>10762</v>
      </c>
      <c r="D197" s="1">
        <v>28950</v>
      </c>
      <c r="E197" s="1">
        <v>4800</v>
      </c>
      <c r="F197" s="1">
        <v>15600</v>
      </c>
      <c r="G197" s="1">
        <v>8059</v>
      </c>
      <c r="H197" s="1">
        <v>21240</v>
      </c>
      <c r="I197" s="1">
        <v>97191</v>
      </c>
    </row>
    <row r="198" spans="1:9" x14ac:dyDescent="0.25">
      <c r="A198" s="4">
        <v>194</v>
      </c>
      <c r="B198" s="1">
        <v>7780</v>
      </c>
      <c r="C198" s="1">
        <v>10762</v>
      </c>
      <c r="D198" s="1">
        <v>29100</v>
      </c>
      <c r="E198" s="1">
        <v>4800</v>
      </c>
      <c r="F198" s="1">
        <v>15900</v>
      </c>
      <c r="G198" s="1">
        <v>8063</v>
      </c>
      <c r="H198" s="1">
        <v>21480</v>
      </c>
      <c r="I198" s="1">
        <v>97885</v>
      </c>
    </row>
    <row r="199" spans="1:9" x14ac:dyDescent="0.25">
      <c r="A199" s="4">
        <v>195</v>
      </c>
      <c r="B199" s="1">
        <v>7780</v>
      </c>
      <c r="C199" s="1">
        <v>10762</v>
      </c>
      <c r="D199" s="1">
        <v>29250</v>
      </c>
      <c r="E199" s="1">
        <v>4800</v>
      </c>
      <c r="F199" s="1">
        <v>15900</v>
      </c>
      <c r="G199" s="1">
        <v>8063</v>
      </c>
      <c r="H199" s="1">
        <v>21780</v>
      </c>
      <c r="I199" s="1">
        <v>98335</v>
      </c>
    </row>
    <row r="200" spans="1:9" x14ac:dyDescent="0.25">
      <c r="A200" s="4">
        <v>196</v>
      </c>
      <c r="B200" s="1">
        <v>7780</v>
      </c>
      <c r="C200" s="1">
        <v>10762</v>
      </c>
      <c r="D200" s="1">
        <v>29400</v>
      </c>
      <c r="E200" s="1">
        <v>4800</v>
      </c>
      <c r="F200" s="1">
        <v>15900</v>
      </c>
      <c r="G200" s="1">
        <v>8069</v>
      </c>
      <c r="H200" s="1">
        <v>21780</v>
      </c>
      <c r="I200" s="1">
        <v>98491</v>
      </c>
    </row>
    <row r="201" spans="1:9" x14ac:dyDescent="0.25">
      <c r="A201" s="4">
        <v>197</v>
      </c>
      <c r="B201" s="1">
        <v>7780</v>
      </c>
      <c r="C201" s="1">
        <v>10762</v>
      </c>
      <c r="D201" s="1">
        <v>29550</v>
      </c>
      <c r="E201" s="1">
        <v>4800</v>
      </c>
      <c r="F201" s="1">
        <v>15900</v>
      </c>
      <c r="G201" s="1">
        <v>8073</v>
      </c>
      <c r="H201" s="1">
        <v>21780</v>
      </c>
      <c r="I201" s="1">
        <v>98645</v>
      </c>
    </row>
    <row r="202" spans="1:9" x14ac:dyDescent="0.25">
      <c r="A202" s="4">
        <v>198</v>
      </c>
      <c r="B202" s="1">
        <v>7784</v>
      </c>
      <c r="C202" s="1">
        <v>10766</v>
      </c>
      <c r="D202" s="1">
        <v>29700</v>
      </c>
      <c r="E202" s="1">
        <v>4800</v>
      </c>
      <c r="F202" s="1">
        <v>15900</v>
      </c>
      <c r="G202" s="1">
        <v>8378</v>
      </c>
      <c r="H202" s="1">
        <v>21780</v>
      </c>
      <c r="I202" s="1">
        <v>99108</v>
      </c>
    </row>
    <row r="203" spans="1:9" x14ac:dyDescent="0.25">
      <c r="A203" s="4">
        <v>199</v>
      </c>
      <c r="B203" s="1">
        <v>7784</v>
      </c>
      <c r="C203" s="1">
        <v>10770</v>
      </c>
      <c r="D203" s="1">
        <v>29850</v>
      </c>
      <c r="E203" s="1">
        <v>4800</v>
      </c>
      <c r="F203" s="1">
        <v>16020</v>
      </c>
      <c r="G203" s="1">
        <v>8378</v>
      </c>
      <c r="H203" s="1">
        <v>21780</v>
      </c>
      <c r="I203" s="1">
        <v>99382</v>
      </c>
    </row>
    <row r="204" spans="1:9" x14ac:dyDescent="0.25">
      <c r="A204" s="4">
        <v>200</v>
      </c>
      <c r="B204" s="1">
        <v>7784</v>
      </c>
      <c r="C204" s="1">
        <v>10774</v>
      </c>
      <c r="D204" s="1">
        <v>30000</v>
      </c>
      <c r="E204" s="1">
        <v>4800</v>
      </c>
      <c r="F204" s="1">
        <v>16020</v>
      </c>
      <c r="G204" s="1">
        <v>8378</v>
      </c>
      <c r="H204" s="1">
        <v>21780</v>
      </c>
      <c r="I204" s="1">
        <v>99536</v>
      </c>
    </row>
    <row r="205" spans="1:9" x14ac:dyDescent="0.25">
      <c r="A205" s="4">
        <v>201</v>
      </c>
      <c r="B205" s="1">
        <v>7788</v>
      </c>
      <c r="C205" s="1">
        <v>10780</v>
      </c>
      <c r="D205" s="1">
        <v>30150</v>
      </c>
      <c r="E205" s="1">
        <v>5100</v>
      </c>
      <c r="F205" s="1">
        <v>16020</v>
      </c>
      <c r="G205" s="1">
        <v>8378</v>
      </c>
      <c r="H205" s="1">
        <v>21900</v>
      </c>
      <c r="I205" s="1">
        <v>100116</v>
      </c>
    </row>
    <row r="206" spans="1:9" x14ac:dyDescent="0.25">
      <c r="A206" s="4">
        <v>202</v>
      </c>
      <c r="B206" s="1">
        <v>7788</v>
      </c>
      <c r="C206" s="1">
        <v>10788</v>
      </c>
      <c r="D206" s="1">
        <v>30300</v>
      </c>
      <c r="E206" s="1">
        <v>5100</v>
      </c>
      <c r="F206" s="1">
        <v>16140</v>
      </c>
      <c r="G206" s="1">
        <v>8378</v>
      </c>
      <c r="H206" s="1">
        <v>21900</v>
      </c>
      <c r="I206" s="1">
        <v>100394</v>
      </c>
    </row>
    <row r="207" spans="1:9" x14ac:dyDescent="0.25">
      <c r="A207" s="4">
        <v>203</v>
      </c>
      <c r="B207" s="1">
        <v>7788</v>
      </c>
      <c r="C207" s="1">
        <v>11093</v>
      </c>
      <c r="D207" s="1">
        <v>30450</v>
      </c>
      <c r="E207" s="1">
        <v>5100</v>
      </c>
      <c r="F207" s="1">
        <v>16140</v>
      </c>
      <c r="G207" s="1">
        <v>8378</v>
      </c>
      <c r="H207" s="1">
        <v>21900</v>
      </c>
      <c r="I207" s="1">
        <v>100849</v>
      </c>
    </row>
    <row r="208" spans="1:9" x14ac:dyDescent="0.25">
      <c r="A208" s="4">
        <v>204</v>
      </c>
      <c r="B208" s="1">
        <v>7792</v>
      </c>
      <c r="C208" s="1">
        <v>11093</v>
      </c>
      <c r="D208" s="1">
        <v>30600</v>
      </c>
      <c r="E208" s="1">
        <v>5100</v>
      </c>
      <c r="F208" s="1">
        <v>16140</v>
      </c>
      <c r="G208" s="1">
        <v>8378</v>
      </c>
      <c r="H208" s="1">
        <v>21900</v>
      </c>
      <c r="I208" s="1">
        <v>101003</v>
      </c>
    </row>
    <row r="209" spans="1:9" x14ac:dyDescent="0.25">
      <c r="A209" s="4">
        <v>205</v>
      </c>
      <c r="B209" s="1">
        <v>7792</v>
      </c>
      <c r="C209" s="1">
        <v>11093</v>
      </c>
      <c r="D209" s="1">
        <v>30750</v>
      </c>
      <c r="E209" s="1">
        <v>5100</v>
      </c>
      <c r="F209" s="1">
        <v>16140</v>
      </c>
      <c r="G209" s="1">
        <v>8378</v>
      </c>
      <c r="H209" s="1">
        <v>21900</v>
      </c>
      <c r="I209" s="1">
        <v>101153</v>
      </c>
    </row>
    <row r="210" spans="1:9" x14ac:dyDescent="0.25">
      <c r="A210" s="4">
        <v>206</v>
      </c>
      <c r="B210" s="1">
        <v>7792</v>
      </c>
      <c r="C210" s="1">
        <v>11093</v>
      </c>
      <c r="D210" s="1">
        <v>30900</v>
      </c>
      <c r="E210" s="1">
        <v>5100</v>
      </c>
      <c r="F210" s="1">
        <v>16140</v>
      </c>
      <c r="G210" s="1">
        <v>8378</v>
      </c>
      <c r="H210" s="1">
        <v>21900</v>
      </c>
      <c r="I210" s="1">
        <v>101303</v>
      </c>
    </row>
    <row r="211" spans="1:9" x14ac:dyDescent="0.25">
      <c r="A211" s="4">
        <v>207</v>
      </c>
      <c r="B211" s="1">
        <v>7792</v>
      </c>
      <c r="C211" s="1">
        <v>11093</v>
      </c>
      <c r="D211" s="1">
        <v>31050</v>
      </c>
      <c r="E211" s="1">
        <v>5100</v>
      </c>
      <c r="F211" s="1">
        <v>16140</v>
      </c>
      <c r="G211" s="1">
        <v>8378</v>
      </c>
      <c r="H211" s="1">
        <v>22020</v>
      </c>
      <c r="I211" s="1">
        <v>101573</v>
      </c>
    </row>
    <row r="212" spans="1:9" x14ac:dyDescent="0.25">
      <c r="A212" s="4">
        <v>208</v>
      </c>
      <c r="B212" s="1">
        <v>7792</v>
      </c>
      <c r="C212" s="1">
        <v>11093</v>
      </c>
      <c r="D212" s="1">
        <v>31200</v>
      </c>
      <c r="E212" s="1">
        <v>5100</v>
      </c>
      <c r="F212" s="1">
        <v>16140</v>
      </c>
      <c r="G212" s="1">
        <v>8378</v>
      </c>
      <c r="H212" s="1">
        <v>22020</v>
      </c>
      <c r="I212" s="1">
        <v>101723</v>
      </c>
    </row>
    <row r="213" spans="1:9" x14ac:dyDescent="0.25">
      <c r="A213" s="4">
        <v>209</v>
      </c>
      <c r="B213" s="1">
        <v>7792</v>
      </c>
      <c r="C213" s="1">
        <v>11093</v>
      </c>
      <c r="D213" s="1">
        <v>31350</v>
      </c>
      <c r="E213" s="1">
        <v>5100</v>
      </c>
      <c r="F213" s="1">
        <v>16140</v>
      </c>
      <c r="G213" s="1">
        <v>8378</v>
      </c>
      <c r="H213" s="1">
        <v>22020</v>
      </c>
      <c r="I213" s="1">
        <v>101873</v>
      </c>
    </row>
    <row r="214" spans="1:9" x14ac:dyDescent="0.25">
      <c r="A214" s="4">
        <v>210</v>
      </c>
      <c r="B214" s="1">
        <v>7792</v>
      </c>
      <c r="C214" s="1">
        <v>11093</v>
      </c>
      <c r="D214" s="1">
        <v>31500</v>
      </c>
      <c r="E214" s="1">
        <v>5100</v>
      </c>
      <c r="F214" s="1">
        <v>16140</v>
      </c>
      <c r="G214" s="1">
        <v>8378</v>
      </c>
      <c r="H214" s="1">
        <v>22020</v>
      </c>
      <c r="I214" s="1">
        <v>102023</v>
      </c>
    </row>
    <row r="215" spans="1:9" x14ac:dyDescent="0.25">
      <c r="A215" s="4">
        <v>211</v>
      </c>
      <c r="B215" s="1">
        <v>7792</v>
      </c>
      <c r="C215" s="1">
        <v>11093</v>
      </c>
      <c r="D215" s="1">
        <v>31650</v>
      </c>
      <c r="E215" s="1">
        <v>5100</v>
      </c>
      <c r="F215" s="1">
        <v>16140</v>
      </c>
      <c r="G215" s="1">
        <v>8378</v>
      </c>
      <c r="H215" s="1">
        <v>22020</v>
      </c>
      <c r="I215" s="1">
        <v>102173</v>
      </c>
    </row>
    <row r="216" spans="1:9" x14ac:dyDescent="0.25">
      <c r="A216" s="4">
        <v>212</v>
      </c>
      <c r="B216" s="1">
        <v>7792</v>
      </c>
      <c r="C216" s="1">
        <v>11093</v>
      </c>
      <c r="D216" s="1">
        <v>31800</v>
      </c>
      <c r="E216" s="1">
        <v>5100</v>
      </c>
      <c r="F216" s="1">
        <v>16140</v>
      </c>
      <c r="G216" s="1">
        <v>8378</v>
      </c>
      <c r="H216" s="1">
        <v>22020</v>
      </c>
      <c r="I216" s="1">
        <v>102323</v>
      </c>
    </row>
    <row r="217" spans="1:9" x14ac:dyDescent="0.25">
      <c r="A217" s="4">
        <v>213</v>
      </c>
      <c r="B217" s="1">
        <v>7792</v>
      </c>
      <c r="C217" s="1">
        <v>11093</v>
      </c>
      <c r="D217" s="1">
        <v>31950</v>
      </c>
      <c r="E217" s="1">
        <v>5100</v>
      </c>
      <c r="F217" s="1">
        <v>16140</v>
      </c>
      <c r="G217" s="1">
        <v>8378</v>
      </c>
      <c r="H217" s="1">
        <v>22020</v>
      </c>
      <c r="I217" s="1">
        <v>102473</v>
      </c>
    </row>
    <row r="218" spans="1:9" x14ac:dyDescent="0.25">
      <c r="A218" s="4">
        <v>214</v>
      </c>
      <c r="B218" s="1">
        <v>7792</v>
      </c>
      <c r="C218" s="1">
        <v>11093</v>
      </c>
      <c r="D218" s="1">
        <v>32100</v>
      </c>
      <c r="E218" s="1">
        <v>5100</v>
      </c>
      <c r="F218" s="1">
        <v>16140</v>
      </c>
      <c r="G218" s="1">
        <v>8378</v>
      </c>
      <c r="H218" s="1">
        <v>22020</v>
      </c>
      <c r="I218" s="1">
        <v>102623</v>
      </c>
    </row>
    <row r="219" spans="1:9" x14ac:dyDescent="0.25">
      <c r="A219" s="4">
        <v>215</v>
      </c>
      <c r="B219" s="1">
        <v>7792</v>
      </c>
      <c r="C219" s="1">
        <v>11093</v>
      </c>
      <c r="D219" s="1">
        <v>32250</v>
      </c>
      <c r="E219" s="1">
        <v>5100</v>
      </c>
      <c r="F219" s="1">
        <v>16140</v>
      </c>
      <c r="G219" s="1">
        <v>8378</v>
      </c>
      <c r="H219" s="1">
        <v>22020</v>
      </c>
      <c r="I219" s="1">
        <v>102773</v>
      </c>
    </row>
    <row r="220" spans="1:9" x14ac:dyDescent="0.25">
      <c r="A220" s="4">
        <v>216</v>
      </c>
      <c r="B220" s="1">
        <v>7792</v>
      </c>
      <c r="C220" s="1">
        <v>11093</v>
      </c>
      <c r="D220" s="1">
        <v>32400</v>
      </c>
      <c r="E220" s="1">
        <v>5100</v>
      </c>
      <c r="F220" s="1">
        <v>16140</v>
      </c>
      <c r="G220" s="1">
        <v>8378</v>
      </c>
      <c r="H220" s="1">
        <v>22020</v>
      </c>
      <c r="I220" s="1">
        <v>102923</v>
      </c>
    </row>
    <row r="221" spans="1:9" x14ac:dyDescent="0.25">
      <c r="A221" s="4">
        <v>217</v>
      </c>
      <c r="B221" s="1">
        <v>7792</v>
      </c>
      <c r="C221" s="1">
        <v>11099</v>
      </c>
      <c r="D221" s="1">
        <v>32550</v>
      </c>
      <c r="E221" s="1">
        <v>5100</v>
      </c>
      <c r="F221" s="1">
        <v>16140</v>
      </c>
      <c r="G221" s="1">
        <v>8378</v>
      </c>
      <c r="H221" s="1">
        <v>22020</v>
      </c>
      <c r="I221" s="1">
        <v>103079</v>
      </c>
    </row>
    <row r="222" spans="1:9" x14ac:dyDescent="0.25">
      <c r="A222" s="4">
        <v>218</v>
      </c>
      <c r="B222" s="1">
        <v>7792</v>
      </c>
      <c r="C222" s="1">
        <v>11099</v>
      </c>
      <c r="D222" s="1">
        <v>32700</v>
      </c>
      <c r="E222" s="1">
        <v>5100</v>
      </c>
      <c r="F222" s="1">
        <v>16140</v>
      </c>
      <c r="G222" s="1">
        <v>8378</v>
      </c>
      <c r="H222" s="1">
        <v>22020</v>
      </c>
      <c r="I222" s="1">
        <v>103229</v>
      </c>
    </row>
    <row r="223" spans="1:9" x14ac:dyDescent="0.25">
      <c r="A223" s="4">
        <v>219</v>
      </c>
      <c r="B223" s="1">
        <v>7792</v>
      </c>
      <c r="C223" s="1">
        <v>11103</v>
      </c>
      <c r="D223" s="1">
        <v>32850</v>
      </c>
      <c r="E223" s="1">
        <v>5100</v>
      </c>
      <c r="F223" s="1">
        <v>16140</v>
      </c>
      <c r="G223" s="1">
        <v>8382</v>
      </c>
      <c r="H223" s="1">
        <v>22020</v>
      </c>
      <c r="I223" s="1">
        <v>103387</v>
      </c>
    </row>
    <row r="224" spans="1:9" x14ac:dyDescent="0.25">
      <c r="A224" s="4">
        <v>220</v>
      </c>
      <c r="B224" s="1">
        <v>7792</v>
      </c>
      <c r="C224" s="1">
        <v>11107</v>
      </c>
      <c r="D224" s="1">
        <v>33000</v>
      </c>
      <c r="E224" s="1">
        <v>5100</v>
      </c>
      <c r="F224" s="1">
        <v>16140</v>
      </c>
      <c r="G224" s="1">
        <v>8382</v>
      </c>
      <c r="H224" s="1">
        <v>22020</v>
      </c>
      <c r="I224" s="1">
        <v>103541</v>
      </c>
    </row>
    <row r="225" spans="1:9" x14ac:dyDescent="0.25">
      <c r="A225" s="4">
        <v>221</v>
      </c>
      <c r="B225" s="1">
        <v>7792</v>
      </c>
      <c r="C225" s="1">
        <v>11113</v>
      </c>
      <c r="D225" s="1">
        <v>33150</v>
      </c>
      <c r="E225" s="1">
        <v>5100</v>
      </c>
      <c r="F225" s="1">
        <v>16140</v>
      </c>
      <c r="G225" s="1">
        <v>8382</v>
      </c>
      <c r="H225" s="1">
        <v>22020</v>
      </c>
      <c r="I225" s="1">
        <v>103697</v>
      </c>
    </row>
    <row r="226" spans="1:9" x14ac:dyDescent="0.25">
      <c r="A226" s="4">
        <v>222</v>
      </c>
      <c r="B226" s="1">
        <v>7792</v>
      </c>
      <c r="C226" s="1">
        <v>11121</v>
      </c>
      <c r="D226" s="1">
        <v>33300</v>
      </c>
      <c r="E226" s="1">
        <v>5100</v>
      </c>
      <c r="F226" s="1">
        <v>16140</v>
      </c>
      <c r="G226" s="1">
        <v>8382</v>
      </c>
      <c r="H226" s="1">
        <v>22020</v>
      </c>
      <c r="I226" s="1">
        <v>103855</v>
      </c>
    </row>
    <row r="227" spans="1:9" x14ac:dyDescent="0.25">
      <c r="A227" s="4">
        <v>223</v>
      </c>
      <c r="B227" s="1">
        <v>7792</v>
      </c>
      <c r="C227" s="1">
        <v>11121</v>
      </c>
      <c r="D227" s="1">
        <v>33450</v>
      </c>
      <c r="E227" s="1">
        <v>5100</v>
      </c>
      <c r="F227" s="1">
        <v>16140</v>
      </c>
      <c r="G227" s="1">
        <v>8382</v>
      </c>
      <c r="H227" s="1">
        <v>22020</v>
      </c>
      <c r="I227" s="1">
        <v>104005</v>
      </c>
    </row>
    <row r="228" spans="1:9" x14ac:dyDescent="0.25">
      <c r="A228" s="4">
        <v>224</v>
      </c>
      <c r="B228" s="1">
        <v>7792</v>
      </c>
      <c r="C228" s="1">
        <v>11127</v>
      </c>
      <c r="D228" s="1">
        <v>33600</v>
      </c>
      <c r="E228" s="1">
        <v>5100</v>
      </c>
      <c r="F228" s="1">
        <v>16140</v>
      </c>
      <c r="G228" s="1">
        <v>8382</v>
      </c>
      <c r="H228" s="1">
        <v>22020</v>
      </c>
      <c r="I228" s="1">
        <v>104161</v>
      </c>
    </row>
    <row r="229" spans="1:9" x14ac:dyDescent="0.25">
      <c r="A229" s="4">
        <v>225</v>
      </c>
      <c r="B229" s="1">
        <v>7792</v>
      </c>
      <c r="C229" s="1">
        <v>11127</v>
      </c>
      <c r="D229" s="1">
        <v>33750</v>
      </c>
      <c r="E229" s="1">
        <v>5100</v>
      </c>
      <c r="F229" s="1">
        <v>16140</v>
      </c>
      <c r="G229" s="1">
        <v>8386</v>
      </c>
      <c r="H229" s="1">
        <v>22020</v>
      </c>
      <c r="I229" s="1">
        <v>104315</v>
      </c>
    </row>
    <row r="230" spans="1:9" x14ac:dyDescent="0.25">
      <c r="A230" s="4">
        <v>226</v>
      </c>
      <c r="B230" s="1">
        <v>7792</v>
      </c>
      <c r="C230" s="1">
        <v>11127</v>
      </c>
      <c r="D230" s="1">
        <v>33900</v>
      </c>
      <c r="E230" s="1">
        <v>5100</v>
      </c>
      <c r="F230" s="1">
        <v>16140</v>
      </c>
      <c r="G230" s="1">
        <v>8386</v>
      </c>
      <c r="H230" s="1">
        <v>22020</v>
      </c>
      <c r="I230" s="1">
        <v>104465</v>
      </c>
    </row>
    <row r="231" spans="1:9" x14ac:dyDescent="0.25">
      <c r="A231" s="4">
        <v>227</v>
      </c>
      <c r="B231" s="1">
        <v>7792</v>
      </c>
      <c r="C231" s="1">
        <v>11127</v>
      </c>
      <c r="D231" s="1">
        <v>34050</v>
      </c>
      <c r="E231" s="1">
        <v>5100</v>
      </c>
      <c r="F231" s="1">
        <v>16140</v>
      </c>
      <c r="G231" s="1">
        <v>8386</v>
      </c>
      <c r="H231" s="1">
        <v>22020</v>
      </c>
      <c r="I231" s="1">
        <v>104615</v>
      </c>
    </row>
    <row r="232" spans="1:9" x14ac:dyDescent="0.25">
      <c r="A232" s="4">
        <v>228</v>
      </c>
      <c r="B232" s="1">
        <v>7792</v>
      </c>
      <c r="C232" s="1">
        <v>11127</v>
      </c>
      <c r="D232" s="1">
        <v>34200</v>
      </c>
      <c r="E232" s="1">
        <v>5100</v>
      </c>
      <c r="F232" s="1">
        <v>16140</v>
      </c>
      <c r="G232" s="1">
        <v>8386</v>
      </c>
      <c r="H232" s="1">
        <v>22020</v>
      </c>
      <c r="I232" s="1">
        <v>104765</v>
      </c>
    </row>
    <row r="233" spans="1:9" x14ac:dyDescent="0.25">
      <c r="A233" s="4">
        <v>229</v>
      </c>
      <c r="B233" s="1">
        <v>7792</v>
      </c>
      <c r="C233" s="1">
        <v>11127</v>
      </c>
      <c r="D233" s="1">
        <v>34350</v>
      </c>
      <c r="E233" s="1">
        <v>5100</v>
      </c>
      <c r="F233" s="1">
        <v>16140</v>
      </c>
      <c r="G233" s="1">
        <v>8386</v>
      </c>
      <c r="H233" s="1">
        <v>22020</v>
      </c>
      <c r="I233" s="1">
        <v>104915</v>
      </c>
    </row>
    <row r="234" spans="1:9" x14ac:dyDescent="0.25">
      <c r="A234" s="4">
        <v>230</v>
      </c>
      <c r="B234" s="1">
        <v>7792</v>
      </c>
      <c r="C234" s="1">
        <v>11127</v>
      </c>
      <c r="D234" s="1">
        <v>34500</v>
      </c>
      <c r="E234" s="1">
        <v>5100</v>
      </c>
      <c r="F234" s="1">
        <v>16140</v>
      </c>
      <c r="G234" s="1">
        <v>8386</v>
      </c>
      <c r="H234" s="1">
        <v>22020</v>
      </c>
      <c r="I234" s="1">
        <v>105065</v>
      </c>
    </row>
    <row r="235" spans="1:9" x14ac:dyDescent="0.25">
      <c r="A235" s="4">
        <v>231</v>
      </c>
      <c r="B235" s="1">
        <v>7792</v>
      </c>
      <c r="C235" s="1">
        <v>11127</v>
      </c>
      <c r="D235" s="1">
        <v>34650</v>
      </c>
      <c r="E235" s="1">
        <v>5100</v>
      </c>
      <c r="F235" s="1">
        <v>16140</v>
      </c>
      <c r="G235" s="1">
        <v>8386</v>
      </c>
      <c r="H235" s="1">
        <v>22020</v>
      </c>
      <c r="I235" s="1">
        <v>105215</v>
      </c>
    </row>
    <row r="236" spans="1:9" x14ac:dyDescent="0.25">
      <c r="A236" s="4">
        <v>232</v>
      </c>
      <c r="B236" s="1">
        <v>7792</v>
      </c>
      <c r="C236" s="1">
        <v>11127</v>
      </c>
      <c r="D236" s="1">
        <v>34800</v>
      </c>
      <c r="E236" s="1">
        <v>5100</v>
      </c>
      <c r="F236" s="1">
        <v>16140</v>
      </c>
      <c r="G236" s="1">
        <v>8386</v>
      </c>
      <c r="H236" s="1">
        <v>22020</v>
      </c>
      <c r="I236" s="1">
        <v>105365</v>
      </c>
    </row>
    <row r="237" spans="1:9" x14ac:dyDescent="0.25">
      <c r="A237" s="4">
        <v>233</v>
      </c>
      <c r="B237" s="1">
        <v>7792</v>
      </c>
      <c r="C237" s="1">
        <v>11127</v>
      </c>
      <c r="D237" s="1">
        <v>34950</v>
      </c>
      <c r="E237" s="1">
        <v>5100</v>
      </c>
      <c r="F237" s="1">
        <v>16140</v>
      </c>
      <c r="G237" s="1">
        <v>8386</v>
      </c>
      <c r="H237" s="1">
        <v>22020</v>
      </c>
      <c r="I237" s="1">
        <v>105515</v>
      </c>
    </row>
    <row r="238" spans="1:9" x14ac:dyDescent="0.25">
      <c r="A238" s="4">
        <v>234</v>
      </c>
      <c r="B238" s="1">
        <v>7792</v>
      </c>
      <c r="C238" s="1">
        <v>11127</v>
      </c>
      <c r="D238" s="1">
        <v>35100</v>
      </c>
      <c r="E238" s="1">
        <v>5100</v>
      </c>
      <c r="F238" s="1">
        <v>16140</v>
      </c>
      <c r="G238" s="1">
        <v>8386</v>
      </c>
      <c r="H238" s="1">
        <v>22020</v>
      </c>
      <c r="I238" s="1">
        <v>105665</v>
      </c>
    </row>
    <row r="239" spans="1:9" x14ac:dyDescent="0.25">
      <c r="A239" s="4">
        <v>235</v>
      </c>
      <c r="B239" s="1">
        <v>7792</v>
      </c>
      <c r="C239" s="1">
        <v>11127</v>
      </c>
      <c r="D239" s="1">
        <v>35250</v>
      </c>
      <c r="E239" s="1">
        <v>5100</v>
      </c>
      <c r="F239" s="1">
        <v>16140</v>
      </c>
      <c r="G239" s="1">
        <v>8386</v>
      </c>
      <c r="H239" s="1">
        <v>22020</v>
      </c>
      <c r="I239" s="1">
        <v>105815</v>
      </c>
    </row>
    <row r="240" spans="1:9" x14ac:dyDescent="0.25">
      <c r="A240" s="4">
        <v>236</v>
      </c>
      <c r="B240" s="1">
        <v>7792</v>
      </c>
      <c r="C240" s="1">
        <v>11127</v>
      </c>
      <c r="D240" s="1">
        <v>35400</v>
      </c>
      <c r="E240" s="1">
        <v>5100</v>
      </c>
      <c r="F240" s="1">
        <v>16140</v>
      </c>
      <c r="G240" s="1">
        <v>8386</v>
      </c>
      <c r="H240" s="1">
        <v>22020</v>
      </c>
      <c r="I240" s="1">
        <v>105965</v>
      </c>
    </row>
    <row r="241" spans="1:9" x14ac:dyDescent="0.25">
      <c r="A241" s="4">
        <v>237</v>
      </c>
      <c r="B241" s="1">
        <v>7792</v>
      </c>
      <c r="C241" s="1">
        <v>11127</v>
      </c>
      <c r="D241" s="1">
        <v>35550</v>
      </c>
      <c r="E241" s="1">
        <v>5100</v>
      </c>
      <c r="F241" s="1">
        <v>16140</v>
      </c>
      <c r="G241" s="1">
        <v>8386</v>
      </c>
      <c r="H241" s="1">
        <v>22020</v>
      </c>
      <c r="I241" s="1">
        <v>106115</v>
      </c>
    </row>
    <row r="242" spans="1:9" x14ac:dyDescent="0.25">
      <c r="A242" s="4">
        <v>238</v>
      </c>
      <c r="B242" s="1">
        <v>7792</v>
      </c>
      <c r="C242" s="1">
        <v>11127</v>
      </c>
      <c r="D242" s="1">
        <v>35700</v>
      </c>
      <c r="E242" s="1">
        <v>5100</v>
      </c>
      <c r="F242" s="1">
        <v>16140</v>
      </c>
      <c r="G242" s="1">
        <v>8386</v>
      </c>
      <c r="H242" s="1">
        <v>22020</v>
      </c>
      <c r="I242" s="1">
        <v>106265</v>
      </c>
    </row>
    <row r="243" spans="1:9" x14ac:dyDescent="0.25">
      <c r="A243" s="4">
        <v>239</v>
      </c>
      <c r="B243" s="1">
        <v>7792</v>
      </c>
      <c r="C243" s="1">
        <v>11127</v>
      </c>
      <c r="D243" s="1">
        <v>35850</v>
      </c>
      <c r="E243" s="1">
        <v>5100</v>
      </c>
      <c r="F243" s="1">
        <v>16140</v>
      </c>
      <c r="G243" s="1">
        <v>8386</v>
      </c>
      <c r="H243" s="1">
        <v>22020</v>
      </c>
      <c r="I243" s="1">
        <v>106415</v>
      </c>
    </row>
    <row r="244" spans="1:9" x14ac:dyDescent="0.25">
      <c r="A244" s="4">
        <v>240</v>
      </c>
      <c r="B244" s="1">
        <v>7792</v>
      </c>
      <c r="C244" s="1">
        <v>11127</v>
      </c>
      <c r="D244" s="1">
        <v>36000</v>
      </c>
      <c r="E244" s="1">
        <v>5100</v>
      </c>
      <c r="F244" s="1">
        <v>16140</v>
      </c>
      <c r="G244" s="1">
        <v>8386</v>
      </c>
      <c r="H244" s="1">
        <v>22020</v>
      </c>
      <c r="I244" s="1">
        <v>106565</v>
      </c>
    </row>
    <row r="245" spans="1:9" x14ac:dyDescent="0.25">
      <c r="A245" s="4">
        <v>241</v>
      </c>
      <c r="B245" s="1">
        <v>7792</v>
      </c>
      <c r="C245" s="1">
        <v>11127</v>
      </c>
      <c r="D245" s="1">
        <v>36150</v>
      </c>
      <c r="E245" s="1">
        <v>5100</v>
      </c>
      <c r="F245" s="1">
        <v>16140</v>
      </c>
      <c r="G245" s="1">
        <v>8386</v>
      </c>
      <c r="H245" s="1">
        <v>22020</v>
      </c>
      <c r="I245" s="1">
        <v>106715</v>
      </c>
    </row>
    <row r="246" spans="1:9" x14ac:dyDescent="0.25">
      <c r="A246" s="4">
        <v>242</v>
      </c>
      <c r="B246" s="1">
        <v>7792</v>
      </c>
      <c r="C246" s="1">
        <v>11127</v>
      </c>
      <c r="D246" s="1">
        <v>36300</v>
      </c>
      <c r="E246" s="1">
        <v>5100</v>
      </c>
      <c r="F246" s="1">
        <v>16140</v>
      </c>
      <c r="G246" s="1">
        <v>8386</v>
      </c>
      <c r="H246" s="1">
        <v>22020</v>
      </c>
      <c r="I246" s="1">
        <v>106865</v>
      </c>
    </row>
    <row r="247" spans="1:9" x14ac:dyDescent="0.25">
      <c r="A247" s="4">
        <v>243</v>
      </c>
      <c r="B247" s="1">
        <v>7792</v>
      </c>
      <c r="C247" s="1">
        <v>11127</v>
      </c>
      <c r="D247" s="1">
        <v>36450</v>
      </c>
      <c r="E247" s="1">
        <v>5100</v>
      </c>
      <c r="F247" s="1">
        <v>16140</v>
      </c>
      <c r="G247" s="1">
        <v>8386</v>
      </c>
      <c r="H247" s="1">
        <v>22020</v>
      </c>
      <c r="I247" s="1">
        <v>107015</v>
      </c>
    </row>
    <row r="248" spans="1:9" x14ac:dyDescent="0.25">
      <c r="A248" s="4">
        <v>244</v>
      </c>
      <c r="B248" s="1">
        <v>7792</v>
      </c>
      <c r="C248" s="1">
        <v>11127</v>
      </c>
      <c r="D248" s="1">
        <v>36600</v>
      </c>
      <c r="E248" s="1">
        <v>5100</v>
      </c>
      <c r="F248" s="1">
        <v>16140</v>
      </c>
      <c r="G248" s="1">
        <v>8386</v>
      </c>
      <c r="H248" s="1">
        <v>22020</v>
      </c>
      <c r="I248" s="1">
        <v>107165</v>
      </c>
    </row>
    <row r="249" spans="1:9" x14ac:dyDescent="0.25">
      <c r="A249" s="4">
        <v>245</v>
      </c>
      <c r="B249" s="1">
        <v>7792</v>
      </c>
      <c r="C249" s="1">
        <v>11127</v>
      </c>
      <c r="D249" s="1">
        <v>36750</v>
      </c>
      <c r="E249" s="1">
        <v>5100</v>
      </c>
      <c r="F249" s="1">
        <v>16140</v>
      </c>
      <c r="G249" s="1">
        <v>8386</v>
      </c>
      <c r="H249" s="1">
        <v>22020</v>
      </c>
      <c r="I249" s="1">
        <v>107315</v>
      </c>
    </row>
    <row r="250" spans="1:9" x14ac:dyDescent="0.25">
      <c r="A250" s="4">
        <v>246</v>
      </c>
      <c r="B250" s="1">
        <v>7792</v>
      </c>
      <c r="C250" s="1">
        <v>11127</v>
      </c>
      <c r="D250" s="1">
        <v>36900</v>
      </c>
      <c r="E250" s="1">
        <v>5100</v>
      </c>
      <c r="F250" s="1">
        <v>16140</v>
      </c>
      <c r="G250" s="1">
        <v>8386</v>
      </c>
      <c r="H250" s="1">
        <v>22020</v>
      </c>
      <c r="I250" s="1">
        <v>107465</v>
      </c>
    </row>
    <row r="251" spans="1:9" x14ac:dyDescent="0.25">
      <c r="A251" s="4">
        <v>247</v>
      </c>
      <c r="B251" s="1">
        <v>7792</v>
      </c>
      <c r="C251" s="1">
        <v>11127</v>
      </c>
      <c r="D251" s="1">
        <v>37050</v>
      </c>
      <c r="E251" s="1">
        <v>5100</v>
      </c>
      <c r="F251" s="1">
        <v>16140</v>
      </c>
      <c r="G251" s="1">
        <v>8386</v>
      </c>
      <c r="H251" s="1">
        <v>22020</v>
      </c>
      <c r="I251" s="1">
        <v>107615</v>
      </c>
    </row>
    <row r="252" spans="1:9" x14ac:dyDescent="0.25">
      <c r="A252" s="4">
        <v>248</v>
      </c>
      <c r="B252" s="1">
        <v>7792</v>
      </c>
      <c r="C252" s="1">
        <v>11133</v>
      </c>
      <c r="D252" s="1">
        <v>37200</v>
      </c>
      <c r="E252" s="1">
        <v>5100</v>
      </c>
      <c r="F252" s="1">
        <v>16140</v>
      </c>
      <c r="G252" s="1">
        <v>8390</v>
      </c>
      <c r="H252" s="1">
        <v>22020</v>
      </c>
      <c r="I252" s="1">
        <v>107775</v>
      </c>
    </row>
    <row r="253" spans="1:9" x14ac:dyDescent="0.25">
      <c r="A253" s="4">
        <v>249</v>
      </c>
      <c r="B253" s="1">
        <v>7792</v>
      </c>
      <c r="C253" s="1">
        <v>11141</v>
      </c>
      <c r="D253" s="1">
        <v>37350</v>
      </c>
      <c r="E253" s="1">
        <v>5100</v>
      </c>
      <c r="F253" s="1">
        <v>16140</v>
      </c>
      <c r="G253" s="1">
        <v>8390</v>
      </c>
      <c r="H253" s="1">
        <v>22020</v>
      </c>
      <c r="I253" s="1">
        <v>107933</v>
      </c>
    </row>
    <row r="254" spans="1:9" x14ac:dyDescent="0.25">
      <c r="A254" s="4">
        <v>250</v>
      </c>
      <c r="B254" s="1">
        <v>7792</v>
      </c>
      <c r="C254" s="1">
        <v>11446</v>
      </c>
      <c r="D254" s="1">
        <v>37500</v>
      </c>
      <c r="E254" s="1">
        <v>5100</v>
      </c>
      <c r="F254" s="1">
        <v>16140</v>
      </c>
      <c r="G254" s="1">
        <v>8390</v>
      </c>
      <c r="H254" s="1">
        <v>22020</v>
      </c>
      <c r="I254" s="1">
        <v>108388</v>
      </c>
    </row>
    <row r="255" spans="1:9" x14ac:dyDescent="0.25">
      <c r="A255" s="4">
        <v>251</v>
      </c>
      <c r="B255" s="1">
        <v>7792</v>
      </c>
      <c r="C255" s="1">
        <v>11446</v>
      </c>
      <c r="D255" s="1">
        <v>37650</v>
      </c>
      <c r="E255" s="1">
        <v>5100</v>
      </c>
      <c r="F255" s="1">
        <v>16140</v>
      </c>
      <c r="G255" s="1">
        <v>8394</v>
      </c>
      <c r="H255" s="1">
        <v>22020</v>
      </c>
      <c r="I255" s="1">
        <v>108542</v>
      </c>
    </row>
    <row r="256" spans="1:9" x14ac:dyDescent="0.25">
      <c r="A256" s="4">
        <v>252</v>
      </c>
      <c r="B256" s="1">
        <v>7792</v>
      </c>
      <c r="C256" s="1">
        <v>11446</v>
      </c>
      <c r="D256" s="1">
        <v>37800</v>
      </c>
      <c r="E256" s="1">
        <v>5100</v>
      </c>
      <c r="F256" s="1">
        <v>16140</v>
      </c>
      <c r="G256" s="1">
        <v>8402</v>
      </c>
      <c r="H256" s="1">
        <v>22020</v>
      </c>
      <c r="I256" s="1">
        <v>108700</v>
      </c>
    </row>
    <row r="257" spans="1:9" x14ac:dyDescent="0.25">
      <c r="A257" s="4">
        <v>253</v>
      </c>
      <c r="B257" s="1">
        <v>7792</v>
      </c>
      <c r="C257" s="1">
        <v>11450</v>
      </c>
      <c r="D257" s="1">
        <v>37950</v>
      </c>
      <c r="E257" s="1">
        <v>5100</v>
      </c>
      <c r="F257" s="1">
        <v>16140</v>
      </c>
      <c r="G257" s="1">
        <v>8406</v>
      </c>
      <c r="H257" s="1">
        <v>22140</v>
      </c>
      <c r="I257" s="1">
        <v>108978</v>
      </c>
    </row>
    <row r="258" spans="1:9" x14ac:dyDescent="0.25">
      <c r="A258" s="4">
        <v>254</v>
      </c>
      <c r="B258" s="1">
        <v>7792</v>
      </c>
      <c r="C258" s="1">
        <v>11458</v>
      </c>
      <c r="D258" s="1">
        <v>38100</v>
      </c>
      <c r="E258" s="1">
        <v>5100</v>
      </c>
      <c r="F258" s="1">
        <v>16140</v>
      </c>
      <c r="G258" s="1">
        <v>8711</v>
      </c>
      <c r="H258" s="1">
        <v>22320</v>
      </c>
      <c r="I258" s="1">
        <v>109621</v>
      </c>
    </row>
    <row r="259" spans="1:9" x14ac:dyDescent="0.25">
      <c r="A259" s="4">
        <v>255</v>
      </c>
      <c r="B259" s="1">
        <v>7796</v>
      </c>
      <c r="C259" s="1">
        <v>11763</v>
      </c>
      <c r="D259" s="1">
        <v>38250</v>
      </c>
      <c r="E259" s="1">
        <v>5100</v>
      </c>
      <c r="F259" s="1">
        <v>16140</v>
      </c>
      <c r="G259" s="1">
        <v>8711</v>
      </c>
      <c r="H259" s="1">
        <v>22500</v>
      </c>
      <c r="I259" s="1">
        <v>110260</v>
      </c>
    </row>
    <row r="260" spans="1:9" x14ac:dyDescent="0.25">
      <c r="A260" s="4">
        <v>256</v>
      </c>
      <c r="B260" s="1">
        <v>7800</v>
      </c>
      <c r="C260" s="1">
        <v>11763</v>
      </c>
      <c r="D260" s="1">
        <v>38400</v>
      </c>
      <c r="E260" s="1">
        <v>5100</v>
      </c>
      <c r="F260" s="1">
        <v>16140</v>
      </c>
      <c r="G260" s="1">
        <v>8711</v>
      </c>
      <c r="H260" s="1">
        <v>22740</v>
      </c>
      <c r="I260" s="1">
        <v>110654</v>
      </c>
    </row>
    <row r="261" spans="1:9" x14ac:dyDescent="0.25">
      <c r="A261" s="4">
        <v>257</v>
      </c>
      <c r="B261" s="1">
        <v>7810</v>
      </c>
      <c r="C261" s="1">
        <v>11767</v>
      </c>
      <c r="D261" s="1">
        <v>38550</v>
      </c>
      <c r="E261" s="1">
        <v>5400</v>
      </c>
      <c r="F261" s="1">
        <v>16260</v>
      </c>
      <c r="G261" s="1">
        <v>8717</v>
      </c>
      <c r="H261" s="1">
        <v>23040</v>
      </c>
      <c r="I261" s="1">
        <v>111544</v>
      </c>
    </row>
    <row r="262" spans="1:9" x14ac:dyDescent="0.25">
      <c r="A262" s="4">
        <v>258</v>
      </c>
      <c r="B262" s="1">
        <v>8115</v>
      </c>
      <c r="C262" s="1">
        <v>11775</v>
      </c>
      <c r="D262" s="1">
        <v>38700</v>
      </c>
      <c r="E262" s="1">
        <v>5400</v>
      </c>
      <c r="F262" s="1">
        <v>16500</v>
      </c>
      <c r="G262" s="1">
        <v>8723</v>
      </c>
      <c r="H262" s="1">
        <v>23040</v>
      </c>
      <c r="I262" s="1">
        <v>112253</v>
      </c>
    </row>
    <row r="263" spans="1:9" x14ac:dyDescent="0.25">
      <c r="A263" s="4">
        <v>259</v>
      </c>
      <c r="B263" s="1">
        <v>8115</v>
      </c>
      <c r="C263" s="1">
        <v>12080</v>
      </c>
      <c r="D263" s="1">
        <v>38850</v>
      </c>
      <c r="E263" s="1">
        <v>5400</v>
      </c>
      <c r="F263" s="1">
        <v>16740</v>
      </c>
      <c r="G263" s="1">
        <v>8731</v>
      </c>
      <c r="H263" s="1">
        <v>23160</v>
      </c>
      <c r="I263" s="1">
        <v>113076</v>
      </c>
    </row>
    <row r="264" spans="1:9" x14ac:dyDescent="0.25">
      <c r="A264" s="4">
        <v>260</v>
      </c>
      <c r="B264" s="1">
        <v>8119</v>
      </c>
      <c r="C264" s="1">
        <v>12080</v>
      </c>
      <c r="D264" s="1">
        <v>39000</v>
      </c>
      <c r="E264" s="1">
        <v>5400</v>
      </c>
      <c r="F264" s="1">
        <v>16860</v>
      </c>
      <c r="G264" s="1">
        <v>9036</v>
      </c>
      <c r="H264" s="1">
        <v>23340</v>
      </c>
      <c r="I264" s="1">
        <v>113835</v>
      </c>
    </row>
    <row r="265" spans="1:9" x14ac:dyDescent="0.25">
      <c r="A265" s="4">
        <v>261</v>
      </c>
      <c r="B265" s="1">
        <v>8123</v>
      </c>
      <c r="C265" s="1">
        <v>12080</v>
      </c>
      <c r="D265" s="1">
        <v>39150</v>
      </c>
      <c r="E265" s="1">
        <v>5400</v>
      </c>
      <c r="F265" s="1">
        <v>17160</v>
      </c>
      <c r="G265" s="1">
        <v>9036</v>
      </c>
      <c r="H265" s="1">
        <v>23580</v>
      </c>
      <c r="I265" s="1">
        <v>114529</v>
      </c>
    </row>
    <row r="266" spans="1:9" x14ac:dyDescent="0.25">
      <c r="A266" s="4">
        <v>262</v>
      </c>
      <c r="B266" s="1">
        <v>8129</v>
      </c>
      <c r="C266" s="1">
        <v>12088</v>
      </c>
      <c r="D266" s="1">
        <v>39300</v>
      </c>
      <c r="E266" s="1">
        <v>5400</v>
      </c>
      <c r="F266" s="1">
        <v>17160</v>
      </c>
      <c r="G266" s="1">
        <v>9040</v>
      </c>
      <c r="H266" s="1">
        <v>23760</v>
      </c>
      <c r="I266" s="1">
        <v>114877</v>
      </c>
    </row>
    <row r="267" spans="1:9" x14ac:dyDescent="0.25">
      <c r="A267" s="4">
        <v>263</v>
      </c>
      <c r="B267" s="1">
        <v>8135</v>
      </c>
      <c r="C267" s="1">
        <v>12393</v>
      </c>
      <c r="D267" s="1">
        <v>39450</v>
      </c>
      <c r="E267" s="1">
        <v>5400</v>
      </c>
      <c r="F267" s="1">
        <v>17160</v>
      </c>
      <c r="G267" s="1">
        <v>9040</v>
      </c>
      <c r="H267" s="1">
        <v>23880</v>
      </c>
      <c r="I267" s="1">
        <v>115458</v>
      </c>
    </row>
    <row r="268" spans="1:9" x14ac:dyDescent="0.25">
      <c r="A268" s="4">
        <v>264</v>
      </c>
      <c r="B268" s="1">
        <v>8440</v>
      </c>
      <c r="C268" s="1">
        <v>12393</v>
      </c>
      <c r="D268" s="1">
        <v>39600</v>
      </c>
      <c r="E268" s="1">
        <v>5400</v>
      </c>
      <c r="F268" s="1">
        <v>17160</v>
      </c>
      <c r="G268" s="1">
        <v>9044</v>
      </c>
      <c r="H268" s="1">
        <v>24180</v>
      </c>
      <c r="I268" s="1">
        <v>116217</v>
      </c>
    </row>
    <row r="269" spans="1:9" x14ac:dyDescent="0.25">
      <c r="A269" s="4">
        <v>265</v>
      </c>
      <c r="B269" s="1">
        <v>8440</v>
      </c>
      <c r="C269" s="1">
        <v>12397</v>
      </c>
      <c r="D269" s="1">
        <v>39750</v>
      </c>
      <c r="E269" s="1">
        <v>5400</v>
      </c>
      <c r="F269" s="1">
        <v>17280</v>
      </c>
      <c r="G269" s="1">
        <v>9052</v>
      </c>
      <c r="H269" s="1">
        <v>24180</v>
      </c>
      <c r="I269" s="1">
        <v>116499</v>
      </c>
    </row>
    <row r="270" spans="1:9" x14ac:dyDescent="0.25">
      <c r="A270" s="4">
        <v>266</v>
      </c>
      <c r="B270" s="1">
        <v>8440</v>
      </c>
      <c r="C270" s="1">
        <v>12403</v>
      </c>
      <c r="D270" s="1">
        <v>39900</v>
      </c>
      <c r="E270" s="1">
        <v>5400</v>
      </c>
      <c r="F270" s="1">
        <v>17280</v>
      </c>
      <c r="G270" s="1">
        <v>9062</v>
      </c>
      <c r="H270" s="1">
        <v>24180</v>
      </c>
      <c r="I270" s="1">
        <v>116665</v>
      </c>
    </row>
    <row r="271" spans="1:9" x14ac:dyDescent="0.25">
      <c r="A271" s="4">
        <v>267</v>
      </c>
      <c r="B271" s="1">
        <v>8444</v>
      </c>
      <c r="C271" s="1">
        <v>12708</v>
      </c>
      <c r="D271" s="1">
        <v>40050</v>
      </c>
      <c r="E271" s="1">
        <v>5700</v>
      </c>
      <c r="F271" s="1">
        <v>17460</v>
      </c>
      <c r="G271" s="1">
        <v>9367</v>
      </c>
      <c r="H271" s="1">
        <v>24300</v>
      </c>
      <c r="I271" s="1">
        <v>118029</v>
      </c>
    </row>
    <row r="272" spans="1:9" x14ac:dyDescent="0.25">
      <c r="A272" s="4">
        <v>268</v>
      </c>
      <c r="B272" s="1">
        <v>8448</v>
      </c>
      <c r="C272" s="1">
        <v>12708</v>
      </c>
      <c r="D272" s="1">
        <v>40200</v>
      </c>
      <c r="E272" s="1">
        <v>5700</v>
      </c>
      <c r="F272" s="1">
        <v>17640</v>
      </c>
      <c r="G272" s="1">
        <v>9367</v>
      </c>
      <c r="H272" s="1">
        <v>24420</v>
      </c>
      <c r="I272" s="1">
        <v>118483</v>
      </c>
    </row>
    <row r="273" spans="1:9" x14ac:dyDescent="0.25">
      <c r="A273" s="4">
        <v>269</v>
      </c>
      <c r="B273" s="1">
        <v>8452</v>
      </c>
      <c r="C273" s="1">
        <v>12708</v>
      </c>
      <c r="D273" s="1">
        <v>40350</v>
      </c>
      <c r="E273" s="1">
        <v>5700</v>
      </c>
      <c r="F273" s="1">
        <v>17820</v>
      </c>
      <c r="G273" s="1">
        <v>9367</v>
      </c>
      <c r="H273" s="1">
        <v>24540</v>
      </c>
      <c r="I273" s="1">
        <v>118937</v>
      </c>
    </row>
    <row r="274" spans="1:9" x14ac:dyDescent="0.25">
      <c r="A274" s="4">
        <v>270</v>
      </c>
      <c r="B274" s="1">
        <v>8458</v>
      </c>
      <c r="C274" s="1">
        <v>12708</v>
      </c>
      <c r="D274" s="1">
        <v>40500</v>
      </c>
      <c r="E274" s="1">
        <v>5700</v>
      </c>
      <c r="F274" s="1">
        <v>17940</v>
      </c>
      <c r="G274" s="1">
        <v>9367</v>
      </c>
      <c r="H274" s="1">
        <v>24720</v>
      </c>
      <c r="I274" s="1">
        <v>119393</v>
      </c>
    </row>
    <row r="275" spans="1:9" x14ac:dyDescent="0.25">
      <c r="A275" s="4" t="s">
        <v>26</v>
      </c>
      <c r="B275" s="1">
        <v>1281643</v>
      </c>
      <c r="C275" s="1">
        <v>1875286</v>
      </c>
      <c r="D275" s="1">
        <v>5487750</v>
      </c>
      <c r="E275" s="1">
        <v>791700</v>
      </c>
      <c r="F275" s="1">
        <v>2747880</v>
      </c>
      <c r="G275" s="1">
        <v>1338831</v>
      </c>
      <c r="H275" s="1">
        <v>3639480</v>
      </c>
      <c r="I275" s="1">
        <v>17162570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C1F3-81C4-4F79-8BD7-7727135AD740}">
  <dimension ref="A1:H271"/>
  <sheetViews>
    <sheetView tabSelected="1" topLeftCell="H1" workbookViewId="0">
      <selection activeCell="W4" sqref="W4"/>
    </sheetView>
  </sheetViews>
  <sheetFormatPr defaultRowHeight="15" x14ac:dyDescent="0.25"/>
  <sheetData>
    <row r="1" spans="1:8" x14ac:dyDescent="0.25">
      <c r="A1" s="2" t="s">
        <v>29</v>
      </c>
      <c r="B1" s="2" t="s">
        <v>16</v>
      </c>
      <c r="C1" s="2" t="s">
        <v>21</v>
      </c>
      <c r="D1" s="2" t="s">
        <v>22</v>
      </c>
      <c r="E1" s="2" t="s">
        <v>23</v>
      </c>
      <c r="F1" s="2" t="s">
        <v>20</v>
      </c>
      <c r="G1" s="2" t="s">
        <v>30</v>
      </c>
      <c r="H1" s="2" t="s">
        <v>18</v>
      </c>
    </row>
    <row r="2" spans="1:8" x14ac:dyDescent="0.25">
      <c r="A2" s="4">
        <v>1</v>
      </c>
      <c r="B2" s="1">
        <v>150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4">
        <v>2</v>
      </c>
      <c r="B3" s="1">
        <v>300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8" x14ac:dyDescent="0.25">
      <c r="A4" s="4">
        <v>3</v>
      </c>
      <c r="B4" s="1">
        <v>450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s="4">
        <v>4</v>
      </c>
      <c r="B5" s="1">
        <v>600</v>
      </c>
      <c r="C5" s="1">
        <v>120</v>
      </c>
      <c r="D5" s="1">
        <v>0</v>
      </c>
      <c r="E5" s="1">
        <v>6</v>
      </c>
      <c r="F5" s="1">
        <v>4</v>
      </c>
      <c r="G5" s="1">
        <v>4</v>
      </c>
      <c r="H5" s="1">
        <v>0</v>
      </c>
    </row>
    <row r="6" spans="1:8" x14ac:dyDescent="0.25">
      <c r="A6" s="4">
        <v>5</v>
      </c>
      <c r="B6" s="1">
        <v>750</v>
      </c>
      <c r="C6" s="1">
        <v>300</v>
      </c>
      <c r="D6" s="1">
        <v>120</v>
      </c>
      <c r="E6" s="1">
        <v>311</v>
      </c>
      <c r="F6" s="1">
        <v>8</v>
      </c>
      <c r="G6" s="1">
        <v>8</v>
      </c>
      <c r="H6" s="1">
        <v>0</v>
      </c>
    </row>
    <row r="7" spans="1:8" x14ac:dyDescent="0.25">
      <c r="A7" s="4">
        <v>6</v>
      </c>
      <c r="B7" s="1">
        <v>900</v>
      </c>
      <c r="C7" s="1">
        <v>540</v>
      </c>
      <c r="D7" s="1">
        <v>240</v>
      </c>
      <c r="E7" s="1">
        <v>311</v>
      </c>
      <c r="F7" s="1">
        <v>14</v>
      </c>
      <c r="G7" s="1">
        <v>14</v>
      </c>
      <c r="H7" s="1">
        <v>0</v>
      </c>
    </row>
    <row r="8" spans="1:8" x14ac:dyDescent="0.25">
      <c r="A8" s="4">
        <v>7</v>
      </c>
      <c r="B8" s="1">
        <v>1050</v>
      </c>
      <c r="C8" s="1">
        <v>720</v>
      </c>
      <c r="D8" s="1">
        <v>240</v>
      </c>
      <c r="E8" s="1">
        <v>315</v>
      </c>
      <c r="F8" s="1">
        <v>18</v>
      </c>
      <c r="G8" s="1">
        <v>18</v>
      </c>
      <c r="H8" s="1">
        <v>0</v>
      </c>
    </row>
    <row r="9" spans="1:8" x14ac:dyDescent="0.25">
      <c r="A9" s="4">
        <v>8</v>
      </c>
      <c r="B9" s="1">
        <v>1200</v>
      </c>
      <c r="C9" s="1">
        <v>960</v>
      </c>
      <c r="D9" s="1">
        <v>360</v>
      </c>
      <c r="E9" s="1">
        <v>321</v>
      </c>
      <c r="F9" s="1">
        <v>323</v>
      </c>
      <c r="G9" s="1">
        <v>323</v>
      </c>
      <c r="H9" s="1">
        <v>0</v>
      </c>
    </row>
    <row r="10" spans="1:8" x14ac:dyDescent="0.25">
      <c r="A10" s="4">
        <v>9</v>
      </c>
      <c r="B10" s="1">
        <v>1350</v>
      </c>
      <c r="C10" s="1">
        <v>1260</v>
      </c>
      <c r="D10" s="1">
        <v>660</v>
      </c>
      <c r="E10" s="1">
        <v>626</v>
      </c>
      <c r="F10" s="1">
        <v>327</v>
      </c>
      <c r="G10" s="1">
        <v>327</v>
      </c>
      <c r="H10" s="1">
        <v>0</v>
      </c>
    </row>
    <row r="11" spans="1:8" x14ac:dyDescent="0.25">
      <c r="A11" s="4">
        <v>10</v>
      </c>
      <c r="B11" s="1">
        <v>1500</v>
      </c>
      <c r="C11" s="1">
        <v>1380</v>
      </c>
      <c r="D11" s="1">
        <v>900</v>
      </c>
      <c r="E11" s="1">
        <v>630</v>
      </c>
      <c r="F11" s="1">
        <v>331</v>
      </c>
      <c r="G11" s="1">
        <v>331</v>
      </c>
      <c r="H11" s="1">
        <v>0</v>
      </c>
    </row>
    <row r="12" spans="1:8" x14ac:dyDescent="0.25">
      <c r="A12" s="4">
        <v>11</v>
      </c>
      <c r="B12" s="1">
        <v>1650</v>
      </c>
      <c r="C12" s="1">
        <v>1560</v>
      </c>
      <c r="D12" s="1">
        <v>1200</v>
      </c>
      <c r="E12" s="1">
        <v>935</v>
      </c>
      <c r="F12" s="1">
        <v>337</v>
      </c>
      <c r="G12" s="1">
        <v>337</v>
      </c>
      <c r="H12" s="1">
        <v>300</v>
      </c>
    </row>
    <row r="13" spans="1:8" x14ac:dyDescent="0.25">
      <c r="A13" s="4">
        <v>12</v>
      </c>
      <c r="B13" s="1">
        <v>1800</v>
      </c>
      <c r="C13" s="1">
        <v>1800</v>
      </c>
      <c r="D13" s="1">
        <v>1320</v>
      </c>
      <c r="E13" s="1">
        <v>941</v>
      </c>
      <c r="F13" s="1">
        <v>642</v>
      </c>
      <c r="G13" s="1">
        <v>642</v>
      </c>
      <c r="H13" s="1">
        <v>300</v>
      </c>
    </row>
    <row r="14" spans="1:8" x14ac:dyDescent="0.25">
      <c r="A14" s="4">
        <v>13</v>
      </c>
      <c r="B14" s="1">
        <v>1950</v>
      </c>
      <c r="C14" s="1">
        <v>2100</v>
      </c>
      <c r="D14" s="1">
        <v>1440</v>
      </c>
      <c r="E14" s="1">
        <v>1246</v>
      </c>
      <c r="F14" s="1">
        <v>646</v>
      </c>
      <c r="G14" s="1">
        <v>646</v>
      </c>
      <c r="H14" s="1">
        <v>300</v>
      </c>
    </row>
    <row r="15" spans="1:8" x14ac:dyDescent="0.25">
      <c r="A15" s="4">
        <v>14</v>
      </c>
      <c r="B15" s="1">
        <v>2100</v>
      </c>
      <c r="C15" s="1">
        <v>2400</v>
      </c>
      <c r="D15" s="1">
        <v>1560</v>
      </c>
      <c r="E15" s="1">
        <v>1250</v>
      </c>
      <c r="F15" s="1">
        <v>652</v>
      </c>
      <c r="G15" s="1">
        <v>652</v>
      </c>
      <c r="H15" s="1">
        <v>300</v>
      </c>
    </row>
    <row r="16" spans="1:8" x14ac:dyDescent="0.25">
      <c r="A16" s="4">
        <v>15</v>
      </c>
      <c r="B16" s="1">
        <v>2250</v>
      </c>
      <c r="C16" s="1">
        <v>2400</v>
      </c>
      <c r="D16" s="1">
        <v>1680</v>
      </c>
      <c r="E16" s="1">
        <v>1260</v>
      </c>
      <c r="F16" s="1">
        <v>658</v>
      </c>
      <c r="G16" s="1">
        <v>656</v>
      </c>
      <c r="H16" s="1">
        <v>300</v>
      </c>
    </row>
    <row r="17" spans="1:8" x14ac:dyDescent="0.25">
      <c r="A17" s="4">
        <v>16</v>
      </c>
      <c r="B17" s="1">
        <v>2400</v>
      </c>
      <c r="C17" s="1">
        <v>2580</v>
      </c>
      <c r="D17" s="1">
        <v>1800</v>
      </c>
      <c r="E17" s="1">
        <v>1565</v>
      </c>
      <c r="F17" s="1">
        <v>963</v>
      </c>
      <c r="G17" s="1">
        <v>664</v>
      </c>
      <c r="H17" s="1">
        <v>300</v>
      </c>
    </row>
    <row r="18" spans="1:8" x14ac:dyDescent="0.25">
      <c r="A18" s="4">
        <v>17</v>
      </c>
      <c r="B18" s="1">
        <v>2550</v>
      </c>
      <c r="C18" s="1">
        <v>2700</v>
      </c>
      <c r="D18" s="1">
        <v>2040</v>
      </c>
      <c r="E18" s="1">
        <v>1569</v>
      </c>
      <c r="F18" s="1">
        <v>967</v>
      </c>
      <c r="G18" s="1">
        <v>969</v>
      </c>
      <c r="H18" s="1">
        <v>300</v>
      </c>
    </row>
    <row r="19" spans="1:8" x14ac:dyDescent="0.25">
      <c r="A19" s="4">
        <v>18</v>
      </c>
      <c r="B19" s="1">
        <v>2700</v>
      </c>
      <c r="C19" s="1">
        <v>2880</v>
      </c>
      <c r="D19" s="1">
        <v>2340</v>
      </c>
      <c r="E19" s="1">
        <v>1874</v>
      </c>
      <c r="F19" s="1">
        <v>973</v>
      </c>
      <c r="G19" s="1">
        <v>973</v>
      </c>
      <c r="H19" s="1">
        <v>600</v>
      </c>
    </row>
    <row r="20" spans="1:8" x14ac:dyDescent="0.25">
      <c r="A20" s="4">
        <v>19</v>
      </c>
      <c r="B20" s="1">
        <v>2850</v>
      </c>
      <c r="C20" s="1">
        <v>3180</v>
      </c>
      <c r="D20" s="1">
        <v>2340</v>
      </c>
      <c r="E20" s="1">
        <v>1878</v>
      </c>
      <c r="F20" s="1">
        <v>979</v>
      </c>
      <c r="G20" s="1">
        <v>977</v>
      </c>
      <c r="H20" s="1">
        <v>600</v>
      </c>
    </row>
    <row r="21" spans="1:8" x14ac:dyDescent="0.25">
      <c r="A21" s="4">
        <v>20</v>
      </c>
      <c r="B21" s="1">
        <v>3000</v>
      </c>
      <c r="C21" s="1">
        <v>3480</v>
      </c>
      <c r="D21" s="1">
        <v>2520</v>
      </c>
      <c r="E21" s="1">
        <v>2183</v>
      </c>
      <c r="F21" s="1">
        <v>1284</v>
      </c>
      <c r="G21" s="1">
        <v>987</v>
      </c>
      <c r="H21" s="1">
        <v>600</v>
      </c>
    </row>
    <row r="22" spans="1:8" x14ac:dyDescent="0.25">
      <c r="A22" s="4">
        <v>21</v>
      </c>
      <c r="B22" s="1">
        <v>3150</v>
      </c>
      <c r="C22" s="1">
        <v>3600</v>
      </c>
      <c r="D22" s="1">
        <v>2700</v>
      </c>
      <c r="E22" s="1">
        <v>2187</v>
      </c>
      <c r="F22" s="1">
        <v>1288</v>
      </c>
      <c r="G22" s="1">
        <v>1292</v>
      </c>
      <c r="H22" s="1">
        <v>600</v>
      </c>
    </row>
    <row r="23" spans="1:8" x14ac:dyDescent="0.25">
      <c r="A23" s="4">
        <v>22</v>
      </c>
      <c r="B23" s="1">
        <v>3300</v>
      </c>
      <c r="C23" s="1">
        <v>3720</v>
      </c>
      <c r="D23" s="1">
        <v>2700</v>
      </c>
      <c r="E23" s="1">
        <v>2193</v>
      </c>
      <c r="F23" s="1">
        <v>1292</v>
      </c>
      <c r="G23" s="1">
        <v>1292</v>
      </c>
      <c r="H23" s="1">
        <v>600</v>
      </c>
    </row>
    <row r="24" spans="1:8" x14ac:dyDescent="0.25">
      <c r="A24" s="4">
        <v>23</v>
      </c>
      <c r="B24" s="1">
        <v>3450</v>
      </c>
      <c r="C24" s="1">
        <v>3720</v>
      </c>
      <c r="D24" s="1">
        <v>2700</v>
      </c>
      <c r="E24" s="1">
        <v>2197</v>
      </c>
      <c r="F24" s="1">
        <v>1292</v>
      </c>
      <c r="G24" s="1">
        <v>1292</v>
      </c>
      <c r="H24" s="1">
        <v>600</v>
      </c>
    </row>
    <row r="25" spans="1:8" x14ac:dyDescent="0.25">
      <c r="A25" s="4">
        <v>24</v>
      </c>
      <c r="B25" s="1">
        <v>3600</v>
      </c>
      <c r="C25" s="1">
        <v>3840</v>
      </c>
      <c r="D25" s="1">
        <v>2700</v>
      </c>
      <c r="E25" s="1">
        <v>2502</v>
      </c>
      <c r="F25" s="1">
        <v>1296</v>
      </c>
      <c r="G25" s="1">
        <v>1296</v>
      </c>
      <c r="H25" s="1">
        <v>600</v>
      </c>
    </row>
    <row r="26" spans="1:8" x14ac:dyDescent="0.25">
      <c r="A26" s="4">
        <v>25</v>
      </c>
      <c r="B26" s="1">
        <v>3750</v>
      </c>
      <c r="C26" s="1">
        <v>3960</v>
      </c>
      <c r="D26" s="1">
        <v>2880</v>
      </c>
      <c r="E26" s="1">
        <v>2506</v>
      </c>
      <c r="F26" s="1">
        <v>1304</v>
      </c>
      <c r="G26" s="1">
        <v>1300</v>
      </c>
      <c r="H26" s="1">
        <v>600</v>
      </c>
    </row>
    <row r="27" spans="1:8" x14ac:dyDescent="0.25">
      <c r="A27" s="4">
        <v>26</v>
      </c>
      <c r="B27" s="1">
        <v>3900</v>
      </c>
      <c r="C27" s="1">
        <v>4140</v>
      </c>
      <c r="D27" s="1">
        <v>3060</v>
      </c>
      <c r="E27" s="1">
        <v>2514</v>
      </c>
      <c r="F27" s="1">
        <v>1312</v>
      </c>
      <c r="G27" s="1">
        <v>1306</v>
      </c>
      <c r="H27" s="1">
        <v>600</v>
      </c>
    </row>
    <row r="28" spans="1:8" x14ac:dyDescent="0.25">
      <c r="A28" s="4">
        <v>27</v>
      </c>
      <c r="B28" s="1">
        <v>4050</v>
      </c>
      <c r="C28" s="1">
        <v>4140</v>
      </c>
      <c r="D28" s="1">
        <v>3060</v>
      </c>
      <c r="E28" s="1">
        <v>2514</v>
      </c>
      <c r="F28" s="1">
        <v>1312</v>
      </c>
      <c r="G28" s="1">
        <v>1306</v>
      </c>
      <c r="H28" s="1">
        <v>600</v>
      </c>
    </row>
    <row r="29" spans="1:8" x14ac:dyDescent="0.25">
      <c r="A29" s="4">
        <v>28</v>
      </c>
      <c r="B29" s="1">
        <v>4200</v>
      </c>
      <c r="C29" s="1">
        <v>4260</v>
      </c>
      <c r="D29" s="1">
        <v>3060</v>
      </c>
      <c r="E29" s="1">
        <v>2518</v>
      </c>
      <c r="F29" s="1">
        <v>1316</v>
      </c>
      <c r="G29" s="1">
        <v>1310</v>
      </c>
      <c r="H29" s="1">
        <v>600</v>
      </c>
    </row>
    <row r="30" spans="1:8" x14ac:dyDescent="0.25">
      <c r="A30" s="4">
        <v>29</v>
      </c>
      <c r="B30" s="1">
        <v>4350</v>
      </c>
      <c r="C30" s="1">
        <v>4260</v>
      </c>
      <c r="D30" s="1">
        <v>3060</v>
      </c>
      <c r="E30" s="1">
        <v>2518</v>
      </c>
      <c r="F30" s="1">
        <v>1316</v>
      </c>
      <c r="G30" s="1">
        <v>1314</v>
      </c>
      <c r="H30" s="1">
        <v>600</v>
      </c>
    </row>
    <row r="31" spans="1:8" x14ac:dyDescent="0.25">
      <c r="A31" s="4">
        <v>30</v>
      </c>
      <c r="B31" s="1">
        <v>4500</v>
      </c>
      <c r="C31" s="1">
        <v>4380</v>
      </c>
      <c r="D31" s="1">
        <v>3180</v>
      </c>
      <c r="E31" s="1">
        <v>2528</v>
      </c>
      <c r="F31" s="1">
        <v>1320</v>
      </c>
      <c r="G31" s="1">
        <v>1320</v>
      </c>
      <c r="H31" s="1">
        <v>600</v>
      </c>
    </row>
    <row r="32" spans="1:8" x14ac:dyDescent="0.25">
      <c r="A32" s="4">
        <v>31</v>
      </c>
      <c r="B32" s="1">
        <v>4650</v>
      </c>
      <c r="C32" s="1">
        <v>4560</v>
      </c>
      <c r="D32" s="1">
        <v>3180</v>
      </c>
      <c r="E32" s="1">
        <v>2833</v>
      </c>
      <c r="F32" s="1">
        <v>1328</v>
      </c>
      <c r="G32" s="1">
        <v>1328</v>
      </c>
      <c r="H32" s="1">
        <v>600</v>
      </c>
    </row>
    <row r="33" spans="1:8" x14ac:dyDescent="0.25">
      <c r="A33" s="4">
        <v>32</v>
      </c>
      <c r="B33" s="1">
        <v>4800</v>
      </c>
      <c r="C33" s="1">
        <v>4800</v>
      </c>
      <c r="D33" s="1">
        <v>3180</v>
      </c>
      <c r="E33" s="1">
        <v>2833</v>
      </c>
      <c r="F33" s="1">
        <v>1633</v>
      </c>
      <c r="G33" s="1">
        <v>1633</v>
      </c>
      <c r="H33" s="1">
        <v>600</v>
      </c>
    </row>
    <row r="34" spans="1:8" x14ac:dyDescent="0.25">
      <c r="A34" s="4">
        <v>33</v>
      </c>
      <c r="B34" s="1">
        <v>4950</v>
      </c>
      <c r="C34" s="1">
        <v>5100</v>
      </c>
      <c r="D34" s="1">
        <v>3300</v>
      </c>
      <c r="E34" s="1">
        <v>2833</v>
      </c>
      <c r="F34" s="1">
        <v>1633</v>
      </c>
      <c r="G34" s="1">
        <v>1633</v>
      </c>
      <c r="H34" s="1">
        <v>600</v>
      </c>
    </row>
    <row r="35" spans="1:8" x14ac:dyDescent="0.25">
      <c r="A35" s="4">
        <v>34</v>
      </c>
      <c r="B35" s="1">
        <v>5100</v>
      </c>
      <c r="C35" s="1">
        <v>5100</v>
      </c>
      <c r="D35" s="1">
        <v>3300</v>
      </c>
      <c r="E35" s="1">
        <v>2841</v>
      </c>
      <c r="F35" s="1">
        <v>1633</v>
      </c>
      <c r="G35" s="1">
        <v>1633</v>
      </c>
      <c r="H35" s="1">
        <v>600</v>
      </c>
    </row>
    <row r="36" spans="1:8" x14ac:dyDescent="0.25">
      <c r="A36" s="4">
        <v>35</v>
      </c>
      <c r="B36" s="1">
        <v>5250</v>
      </c>
      <c r="C36" s="1">
        <v>5100</v>
      </c>
      <c r="D36" s="1">
        <v>3540</v>
      </c>
      <c r="E36" s="1">
        <v>3146</v>
      </c>
      <c r="F36" s="1">
        <v>1639</v>
      </c>
      <c r="G36" s="1">
        <v>1637</v>
      </c>
      <c r="H36" s="1">
        <v>900</v>
      </c>
    </row>
    <row r="37" spans="1:8" x14ac:dyDescent="0.25">
      <c r="A37" s="4">
        <v>36</v>
      </c>
      <c r="B37" s="1">
        <v>5400</v>
      </c>
      <c r="C37" s="1">
        <v>5280</v>
      </c>
      <c r="D37" s="1">
        <v>3840</v>
      </c>
      <c r="E37" s="1">
        <v>3146</v>
      </c>
      <c r="F37" s="1">
        <v>1944</v>
      </c>
      <c r="G37" s="1">
        <v>1942</v>
      </c>
      <c r="H37" s="1">
        <v>900</v>
      </c>
    </row>
    <row r="38" spans="1:8" x14ac:dyDescent="0.25">
      <c r="A38" s="4">
        <v>37</v>
      </c>
      <c r="B38" s="1">
        <v>5550</v>
      </c>
      <c r="C38" s="1">
        <v>5580</v>
      </c>
      <c r="D38" s="1">
        <v>3840</v>
      </c>
      <c r="E38" s="1">
        <v>3150</v>
      </c>
      <c r="F38" s="1">
        <v>1944</v>
      </c>
      <c r="G38" s="1">
        <v>1942</v>
      </c>
      <c r="H38" s="1">
        <v>900</v>
      </c>
    </row>
    <row r="39" spans="1:8" x14ac:dyDescent="0.25">
      <c r="A39" s="4">
        <v>38</v>
      </c>
      <c r="B39" s="1">
        <v>5700</v>
      </c>
      <c r="C39" s="1">
        <v>5580</v>
      </c>
      <c r="D39" s="1">
        <v>3960</v>
      </c>
      <c r="E39" s="1">
        <v>3455</v>
      </c>
      <c r="F39" s="1">
        <v>1948</v>
      </c>
      <c r="G39" s="1">
        <v>1946</v>
      </c>
      <c r="H39" s="1">
        <v>900</v>
      </c>
    </row>
    <row r="40" spans="1:8" x14ac:dyDescent="0.25">
      <c r="A40" s="4">
        <v>39</v>
      </c>
      <c r="B40" s="1">
        <v>5850</v>
      </c>
      <c r="C40" s="1">
        <v>5700</v>
      </c>
      <c r="D40" s="1">
        <v>4200</v>
      </c>
      <c r="E40" s="1">
        <v>3455</v>
      </c>
      <c r="F40" s="1">
        <v>1958</v>
      </c>
      <c r="G40" s="1">
        <v>1954</v>
      </c>
      <c r="H40" s="1">
        <v>1200</v>
      </c>
    </row>
    <row r="41" spans="1:8" x14ac:dyDescent="0.25">
      <c r="A41" s="4">
        <v>40</v>
      </c>
      <c r="B41" s="1">
        <v>6000</v>
      </c>
      <c r="C41" s="1">
        <v>5880</v>
      </c>
      <c r="D41" s="1">
        <v>4500</v>
      </c>
      <c r="E41" s="1">
        <v>3455</v>
      </c>
      <c r="F41" s="1">
        <v>2263</v>
      </c>
      <c r="G41" s="1">
        <v>2259</v>
      </c>
      <c r="H41" s="1">
        <v>1200</v>
      </c>
    </row>
    <row r="42" spans="1:8" x14ac:dyDescent="0.25">
      <c r="A42" s="4">
        <v>41</v>
      </c>
      <c r="B42" s="1">
        <v>6150</v>
      </c>
      <c r="C42" s="1">
        <v>6180</v>
      </c>
      <c r="D42" s="1">
        <v>4500</v>
      </c>
      <c r="E42" s="1">
        <v>3463</v>
      </c>
      <c r="F42" s="1">
        <v>2263</v>
      </c>
      <c r="G42" s="1">
        <v>2259</v>
      </c>
      <c r="H42" s="1">
        <v>1200</v>
      </c>
    </row>
    <row r="43" spans="1:8" x14ac:dyDescent="0.25">
      <c r="A43" s="4">
        <v>42</v>
      </c>
      <c r="B43" s="1">
        <v>6300</v>
      </c>
      <c r="C43" s="1">
        <v>6480</v>
      </c>
      <c r="D43" s="1">
        <v>4500</v>
      </c>
      <c r="E43" s="1">
        <v>3768</v>
      </c>
      <c r="F43" s="1">
        <v>2263</v>
      </c>
      <c r="G43" s="1">
        <v>2259</v>
      </c>
      <c r="H43" s="1">
        <v>1200</v>
      </c>
    </row>
    <row r="44" spans="1:8" x14ac:dyDescent="0.25">
      <c r="A44" s="4">
        <v>43</v>
      </c>
      <c r="B44" s="1">
        <v>6450</v>
      </c>
      <c r="C44" s="1">
        <v>6480</v>
      </c>
      <c r="D44" s="1">
        <v>4620</v>
      </c>
      <c r="E44" s="1">
        <v>3768</v>
      </c>
      <c r="F44" s="1">
        <v>2269</v>
      </c>
      <c r="G44" s="1">
        <v>2265</v>
      </c>
      <c r="H44" s="1">
        <v>1200</v>
      </c>
    </row>
    <row r="45" spans="1:8" x14ac:dyDescent="0.25">
      <c r="A45" s="4">
        <v>44</v>
      </c>
      <c r="B45" s="1">
        <v>6600</v>
      </c>
      <c r="C45" s="1">
        <v>6480</v>
      </c>
      <c r="D45" s="1">
        <v>4860</v>
      </c>
      <c r="E45" s="1">
        <v>3768</v>
      </c>
      <c r="F45" s="1">
        <v>2277</v>
      </c>
      <c r="G45" s="1">
        <v>2271</v>
      </c>
      <c r="H45" s="1">
        <v>1500</v>
      </c>
    </row>
    <row r="46" spans="1:8" x14ac:dyDescent="0.25">
      <c r="A46" s="4">
        <v>45</v>
      </c>
      <c r="B46" s="1">
        <v>6750</v>
      </c>
      <c r="C46" s="1">
        <v>6600</v>
      </c>
      <c r="D46" s="1">
        <v>5160</v>
      </c>
      <c r="E46" s="1">
        <v>3774</v>
      </c>
      <c r="F46" s="1">
        <v>2582</v>
      </c>
      <c r="G46" s="1">
        <v>2576</v>
      </c>
      <c r="H46" s="1">
        <v>1500</v>
      </c>
    </row>
    <row r="47" spans="1:8" x14ac:dyDescent="0.25">
      <c r="A47" s="4">
        <v>46</v>
      </c>
      <c r="B47" s="1">
        <v>6900</v>
      </c>
      <c r="C47" s="1">
        <v>6780</v>
      </c>
      <c r="D47" s="1">
        <v>5460</v>
      </c>
      <c r="E47" s="1">
        <v>4079</v>
      </c>
      <c r="F47" s="1">
        <v>2582</v>
      </c>
      <c r="G47" s="1">
        <v>2576</v>
      </c>
      <c r="H47" s="1">
        <v>1500</v>
      </c>
    </row>
    <row r="48" spans="1:8" x14ac:dyDescent="0.25">
      <c r="A48" s="4">
        <v>47</v>
      </c>
      <c r="B48" s="1">
        <v>7050</v>
      </c>
      <c r="C48" s="1">
        <v>6960</v>
      </c>
      <c r="D48" s="1">
        <v>5460</v>
      </c>
      <c r="E48" s="1">
        <v>4079</v>
      </c>
      <c r="F48" s="1">
        <v>2582</v>
      </c>
      <c r="G48" s="1">
        <v>2576</v>
      </c>
      <c r="H48" s="1">
        <v>1500</v>
      </c>
    </row>
    <row r="49" spans="1:8" x14ac:dyDescent="0.25">
      <c r="A49" s="4">
        <v>48</v>
      </c>
      <c r="B49" s="1">
        <v>7200</v>
      </c>
      <c r="C49" s="1">
        <v>7260</v>
      </c>
      <c r="D49" s="1">
        <v>5460</v>
      </c>
      <c r="E49" s="1">
        <v>4079</v>
      </c>
      <c r="F49" s="1">
        <v>2582</v>
      </c>
      <c r="G49" s="1">
        <v>2576</v>
      </c>
      <c r="H49" s="1">
        <v>1500</v>
      </c>
    </row>
    <row r="50" spans="1:8" x14ac:dyDescent="0.25">
      <c r="A50" s="4">
        <v>49</v>
      </c>
      <c r="B50" s="1">
        <v>7350</v>
      </c>
      <c r="C50" s="1">
        <v>7260</v>
      </c>
      <c r="D50" s="1">
        <v>5460</v>
      </c>
      <c r="E50" s="1">
        <v>4079</v>
      </c>
      <c r="F50" s="1">
        <v>2586</v>
      </c>
      <c r="G50" s="1">
        <v>2580</v>
      </c>
      <c r="H50" s="1">
        <v>1500</v>
      </c>
    </row>
    <row r="51" spans="1:8" x14ac:dyDescent="0.25">
      <c r="A51" s="4">
        <v>50</v>
      </c>
      <c r="B51" s="1">
        <v>7500</v>
      </c>
      <c r="C51" s="1">
        <v>7260</v>
      </c>
      <c r="D51" s="1">
        <v>5580</v>
      </c>
      <c r="E51" s="1">
        <v>4083</v>
      </c>
      <c r="F51" s="1">
        <v>2592</v>
      </c>
      <c r="G51" s="1">
        <v>2588</v>
      </c>
      <c r="H51" s="1">
        <v>1500</v>
      </c>
    </row>
    <row r="52" spans="1:8" x14ac:dyDescent="0.25">
      <c r="A52" s="4">
        <v>51</v>
      </c>
      <c r="B52" s="1">
        <v>7650</v>
      </c>
      <c r="C52" s="1">
        <v>7260</v>
      </c>
      <c r="D52" s="1">
        <v>5580</v>
      </c>
      <c r="E52" s="1">
        <v>4089</v>
      </c>
      <c r="F52" s="1">
        <v>2598</v>
      </c>
      <c r="G52" s="1">
        <v>2594</v>
      </c>
      <c r="H52" s="1">
        <v>1500</v>
      </c>
    </row>
    <row r="53" spans="1:8" x14ac:dyDescent="0.25">
      <c r="A53" s="4">
        <v>52</v>
      </c>
      <c r="B53" s="1">
        <v>7800</v>
      </c>
      <c r="C53" s="1">
        <v>7260</v>
      </c>
      <c r="D53" s="1">
        <v>5700</v>
      </c>
      <c r="E53" s="1">
        <v>4394</v>
      </c>
      <c r="F53" s="1">
        <v>2903</v>
      </c>
      <c r="G53" s="1">
        <v>2602</v>
      </c>
      <c r="H53" s="1">
        <v>1800</v>
      </c>
    </row>
    <row r="54" spans="1:8" x14ac:dyDescent="0.25">
      <c r="A54" s="4">
        <v>53</v>
      </c>
      <c r="B54" s="1">
        <v>7950</v>
      </c>
      <c r="C54" s="1">
        <v>7380</v>
      </c>
      <c r="D54" s="1">
        <v>5880</v>
      </c>
      <c r="E54" s="1">
        <v>4394</v>
      </c>
      <c r="F54" s="1">
        <v>2903</v>
      </c>
      <c r="G54" s="1">
        <v>2907</v>
      </c>
      <c r="H54" s="1">
        <v>1800</v>
      </c>
    </row>
    <row r="55" spans="1:8" x14ac:dyDescent="0.25">
      <c r="A55" s="4">
        <v>54</v>
      </c>
      <c r="B55" s="1">
        <v>8100</v>
      </c>
      <c r="C55" s="1">
        <v>7380</v>
      </c>
      <c r="D55" s="1">
        <v>5880</v>
      </c>
      <c r="E55" s="1">
        <v>4394</v>
      </c>
      <c r="F55" s="1">
        <v>2903</v>
      </c>
      <c r="G55" s="1">
        <v>2907</v>
      </c>
      <c r="H55" s="1">
        <v>1800</v>
      </c>
    </row>
    <row r="56" spans="1:8" x14ac:dyDescent="0.25">
      <c r="A56" s="4">
        <v>55</v>
      </c>
      <c r="B56" s="1">
        <v>8250</v>
      </c>
      <c r="C56" s="1">
        <v>7500</v>
      </c>
      <c r="D56" s="1">
        <v>6060</v>
      </c>
      <c r="E56" s="1">
        <v>4394</v>
      </c>
      <c r="F56" s="1">
        <v>2903</v>
      </c>
      <c r="G56" s="1">
        <v>2907</v>
      </c>
      <c r="H56" s="1">
        <v>1800</v>
      </c>
    </row>
    <row r="57" spans="1:8" x14ac:dyDescent="0.25">
      <c r="A57" s="4">
        <v>56</v>
      </c>
      <c r="B57" s="1">
        <v>8400</v>
      </c>
      <c r="C57" s="1">
        <v>7620</v>
      </c>
      <c r="D57" s="1">
        <v>6360</v>
      </c>
      <c r="E57" s="1">
        <v>4394</v>
      </c>
      <c r="F57" s="1">
        <v>2903</v>
      </c>
      <c r="G57" s="1">
        <v>2907</v>
      </c>
      <c r="H57" s="1">
        <v>1800</v>
      </c>
    </row>
    <row r="58" spans="1:8" x14ac:dyDescent="0.25">
      <c r="A58" s="4">
        <v>57</v>
      </c>
      <c r="B58" s="1">
        <v>8550</v>
      </c>
      <c r="C58" s="1">
        <v>7800</v>
      </c>
      <c r="D58" s="1">
        <v>6660</v>
      </c>
      <c r="E58" s="1">
        <v>4394</v>
      </c>
      <c r="F58" s="1">
        <v>2903</v>
      </c>
      <c r="G58" s="1">
        <v>2907</v>
      </c>
      <c r="H58" s="1">
        <v>1800</v>
      </c>
    </row>
    <row r="59" spans="1:8" x14ac:dyDescent="0.25">
      <c r="A59" s="4">
        <v>58</v>
      </c>
      <c r="B59" s="1">
        <v>8700</v>
      </c>
      <c r="C59" s="1">
        <v>7920</v>
      </c>
      <c r="D59" s="1">
        <v>6660</v>
      </c>
      <c r="E59" s="1">
        <v>4394</v>
      </c>
      <c r="F59" s="1">
        <v>2903</v>
      </c>
      <c r="G59" s="1">
        <v>2907</v>
      </c>
      <c r="H59" s="1">
        <v>1800</v>
      </c>
    </row>
    <row r="60" spans="1:8" x14ac:dyDescent="0.25">
      <c r="A60" s="4">
        <v>59</v>
      </c>
      <c r="B60" s="1">
        <v>8850</v>
      </c>
      <c r="C60" s="1">
        <v>7920</v>
      </c>
      <c r="D60" s="1">
        <v>6660</v>
      </c>
      <c r="E60" s="1">
        <v>4394</v>
      </c>
      <c r="F60" s="1">
        <v>2903</v>
      </c>
      <c r="G60" s="1">
        <v>2907</v>
      </c>
      <c r="H60" s="1">
        <v>1800</v>
      </c>
    </row>
    <row r="61" spans="1:8" x14ac:dyDescent="0.25">
      <c r="A61" s="4">
        <v>60</v>
      </c>
      <c r="B61" s="1">
        <v>9000</v>
      </c>
      <c r="C61" s="1">
        <v>7920</v>
      </c>
      <c r="D61" s="1">
        <v>6660</v>
      </c>
      <c r="E61" s="1">
        <v>4394</v>
      </c>
      <c r="F61" s="1">
        <v>2903</v>
      </c>
      <c r="G61" s="1">
        <v>2907</v>
      </c>
      <c r="H61" s="1">
        <v>1800</v>
      </c>
    </row>
    <row r="62" spans="1:8" x14ac:dyDescent="0.25">
      <c r="A62" s="4">
        <v>61</v>
      </c>
      <c r="B62" s="1">
        <v>9150</v>
      </c>
      <c r="C62" s="1">
        <v>7920</v>
      </c>
      <c r="D62" s="1">
        <v>6660</v>
      </c>
      <c r="E62" s="1">
        <v>4394</v>
      </c>
      <c r="F62" s="1">
        <v>2903</v>
      </c>
      <c r="G62" s="1">
        <v>2907</v>
      </c>
      <c r="H62" s="1">
        <v>1800</v>
      </c>
    </row>
    <row r="63" spans="1:8" x14ac:dyDescent="0.25">
      <c r="A63" s="4">
        <v>62</v>
      </c>
      <c r="B63" s="1">
        <v>9300</v>
      </c>
      <c r="C63" s="1">
        <v>7920</v>
      </c>
      <c r="D63" s="1">
        <v>6660</v>
      </c>
      <c r="E63" s="1">
        <v>4394</v>
      </c>
      <c r="F63" s="1">
        <v>2903</v>
      </c>
      <c r="G63" s="1">
        <v>2907</v>
      </c>
      <c r="H63" s="1">
        <v>1800</v>
      </c>
    </row>
    <row r="64" spans="1:8" x14ac:dyDescent="0.25">
      <c r="A64" s="4">
        <v>63</v>
      </c>
      <c r="B64" s="1">
        <v>9450</v>
      </c>
      <c r="C64" s="1">
        <v>7920</v>
      </c>
      <c r="D64" s="1">
        <v>6660</v>
      </c>
      <c r="E64" s="1">
        <v>4394</v>
      </c>
      <c r="F64" s="1">
        <v>2903</v>
      </c>
      <c r="G64" s="1">
        <v>2907</v>
      </c>
      <c r="H64" s="1">
        <v>1800</v>
      </c>
    </row>
    <row r="65" spans="1:8" x14ac:dyDescent="0.25">
      <c r="A65" s="4">
        <v>64</v>
      </c>
      <c r="B65" s="1">
        <v>9600</v>
      </c>
      <c r="C65" s="1">
        <v>7920</v>
      </c>
      <c r="D65" s="1">
        <v>6660</v>
      </c>
      <c r="E65" s="1">
        <v>4394</v>
      </c>
      <c r="F65" s="1">
        <v>2903</v>
      </c>
      <c r="G65" s="1">
        <v>2907</v>
      </c>
      <c r="H65" s="1">
        <v>1800</v>
      </c>
    </row>
    <row r="66" spans="1:8" x14ac:dyDescent="0.25">
      <c r="A66" s="4">
        <v>65</v>
      </c>
      <c r="B66" s="1">
        <v>9750</v>
      </c>
      <c r="C66" s="1">
        <v>7920</v>
      </c>
      <c r="D66" s="1">
        <v>6660</v>
      </c>
      <c r="E66" s="1">
        <v>4394</v>
      </c>
      <c r="F66" s="1">
        <v>2903</v>
      </c>
      <c r="G66" s="1">
        <v>2907</v>
      </c>
      <c r="H66" s="1">
        <v>1800</v>
      </c>
    </row>
    <row r="67" spans="1:8" x14ac:dyDescent="0.25">
      <c r="A67" s="4">
        <v>66</v>
      </c>
      <c r="B67" s="1">
        <v>9900</v>
      </c>
      <c r="C67" s="1">
        <v>7920</v>
      </c>
      <c r="D67" s="1">
        <v>6660</v>
      </c>
      <c r="E67" s="1">
        <v>4394</v>
      </c>
      <c r="F67" s="1">
        <v>2903</v>
      </c>
      <c r="G67" s="1">
        <v>2907</v>
      </c>
      <c r="H67" s="1">
        <v>1800</v>
      </c>
    </row>
    <row r="68" spans="1:8" x14ac:dyDescent="0.25">
      <c r="A68" s="4">
        <v>67</v>
      </c>
      <c r="B68" s="1">
        <v>10050</v>
      </c>
      <c r="C68" s="1">
        <v>7920</v>
      </c>
      <c r="D68" s="1">
        <v>6660</v>
      </c>
      <c r="E68" s="1">
        <v>4394</v>
      </c>
      <c r="F68" s="1">
        <v>2903</v>
      </c>
      <c r="G68" s="1">
        <v>2907</v>
      </c>
      <c r="H68" s="1">
        <v>1800</v>
      </c>
    </row>
    <row r="69" spans="1:8" x14ac:dyDescent="0.25">
      <c r="A69" s="4">
        <v>68</v>
      </c>
      <c r="B69" s="1">
        <v>10200</v>
      </c>
      <c r="C69" s="1">
        <v>7920</v>
      </c>
      <c r="D69" s="1">
        <v>6660</v>
      </c>
      <c r="E69" s="1">
        <v>4394</v>
      </c>
      <c r="F69" s="1">
        <v>2903</v>
      </c>
      <c r="G69" s="1">
        <v>2907</v>
      </c>
      <c r="H69" s="1">
        <v>1800</v>
      </c>
    </row>
    <row r="70" spans="1:8" x14ac:dyDescent="0.25">
      <c r="A70" s="4">
        <v>69</v>
      </c>
      <c r="B70" s="1">
        <v>10350</v>
      </c>
      <c r="C70" s="1">
        <v>7920</v>
      </c>
      <c r="D70" s="1">
        <v>6660</v>
      </c>
      <c r="E70" s="1">
        <v>4394</v>
      </c>
      <c r="F70" s="1">
        <v>2903</v>
      </c>
      <c r="G70" s="1">
        <v>2907</v>
      </c>
      <c r="H70" s="1">
        <v>1800</v>
      </c>
    </row>
    <row r="71" spans="1:8" x14ac:dyDescent="0.25">
      <c r="A71" s="4">
        <v>70</v>
      </c>
      <c r="B71" s="1">
        <v>10500</v>
      </c>
      <c r="C71" s="1">
        <v>7920</v>
      </c>
      <c r="D71" s="1">
        <v>6660</v>
      </c>
      <c r="E71" s="1">
        <v>4394</v>
      </c>
      <c r="F71" s="1">
        <v>2903</v>
      </c>
      <c r="G71" s="1">
        <v>2907</v>
      </c>
      <c r="H71" s="1">
        <v>1800</v>
      </c>
    </row>
    <row r="72" spans="1:8" x14ac:dyDescent="0.25">
      <c r="A72" s="4">
        <v>71</v>
      </c>
      <c r="B72" s="1">
        <v>10650</v>
      </c>
      <c r="C72" s="1">
        <v>7920</v>
      </c>
      <c r="D72" s="1">
        <v>6660</v>
      </c>
      <c r="E72" s="1">
        <v>4394</v>
      </c>
      <c r="F72" s="1">
        <v>2903</v>
      </c>
      <c r="G72" s="1">
        <v>2907</v>
      </c>
      <c r="H72" s="1">
        <v>1800</v>
      </c>
    </row>
    <row r="73" spans="1:8" x14ac:dyDescent="0.25">
      <c r="A73" s="4">
        <v>72</v>
      </c>
      <c r="B73" s="1">
        <v>10800</v>
      </c>
      <c r="C73" s="1">
        <v>7920</v>
      </c>
      <c r="D73" s="1">
        <v>6660</v>
      </c>
      <c r="E73" s="1">
        <v>4394</v>
      </c>
      <c r="F73" s="1">
        <v>2903</v>
      </c>
      <c r="G73" s="1">
        <v>2907</v>
      </c>
      <c r="H73" s="1">
        <v>1800</v>
      </c>
    </row>
    <row r="74" spans="1:8" x14ac:dyDescent="0.25">
      <c r="A74" s="4">
        <v>73</v>
      </c>
      <c r="B74" s="1">
        <v>10950</v>
      </c>
      <c r="C74" s="1">
        <v>7920</v>
      </c>
      <c r="D74" s="1">
        <v>6780</v>
      </c>
      <c r="E74" s="1">
        <v>4394</v>
      </c>
      <c r="F74" s="1">
        <v>2903</v>
      </c>
      <c r="G74" s="1">
        <v>2911</v>
      </c>
      <c r="H74" s="1">
        <v>1800</v>
      </c>
    </row>
    <row r="75" spans="1:8" x14ac:dyDescent="0.25">
      <c r="A75" s="4">
        <v>74</v>
      </c>
      <c r="B75" s="1">
        <v>11100</v>
      </c>
      <c r="C75" s="1">
        <v>7920</v>
      </c>
      <c r="D75" s="1">
        <v>6780</v>
      </c>
      <c r="E75" s="1">
        <v>4394</v>
      </c>
      <c r="F75" s="1">
        <v>2903</v>
      </c>
      <c r="G75" s="1">
        <v>2911</v>
      </c>
      <c r="H75" s="1">
        <v>1800</v>
      </c>
    </row>
    <row r="76" spans="1:8" x14ac:dyDescent="0.25">
      <c r="A76" s="4">
        <v>75</v>
      </c>
      <c r="B76" s="1">
        <v>11250</v>
      </c>
      <c r="C76" s="1">
        <v>7920</v>
      </c>
      <c r="D76" s="1">
        <v>6780</v>
      </c>
      <c r="E76" s="1">
        <v>4398</v>
      </c>
      <c r="F76" s="1">
        <v>2907</v>
      </c>
      <c r="G76" s="1">
        <v>2911</v>
      </c>
      <c r="H76" s="1">
        <v>1800</v>
      </c>
    </row>
    <row r="77" spans="1:8" x14ac:dyDescent="0.25">
      <c r="A77" s="4">
        <v>76</v>
      </c>
      <c r="B77" s="1">
        <v>11400</v>
      </c>
      <c r="C77" s="1">
        <v>7920</v>
      </c>
      <c r="D77" s="1">
        <v>6900</v>
      </c>
      <c r="E77" s="1">
        <v>4398</v>
      </c>
      <c r="F77" s="1">
        <v>2907</v>
      </c>
      <c r="G77" s="1">
        <v>2911</v>
      </c>
      <c r="H77" s="1">
        <v>1800</v>
      </c>
    </row>
    <row r="78" spans="1:8" x14ac:dyDescent="0.25">
      <c r="A78" s="4">
        <v>77</v>
      </c>
      <c r="B78" s="1">
        <v>11550</v>
      </c>
      <c r="C78" s="1">
        <v>7920</v>
      </c>
      <c r="D78" s="1">
        <v>6900</v>
      </c>
      <c r="E78" s="1">
        <v>4398</v>
      </c>
      <c r="F78" s="1">
        <v>2907</v>
      </c>
      <c r="G78" s="1">
        <v>2911</v>
      </c>
      <c r="H78" s="1">
        <v>1800</v>
      </c>
    </row>
    <row r="79" spans="1:8" x14ac:dyDescent="0.25">
      <c r="A79" s="4">
        <v>78</v>
      </c>
      <c r="B79" s="1">
        <v>11700</v>
      </c>
      <c r="C79" s="1">
        <v>7920</v>
      </c>
      <c r="D79" s="1">
        <v>6900</v>
      </c>
      <c r="E79" s="1">
        <v>4398</v>
      </c>
      <c r="F79" s="1">
        <v>2907</v>
      </c>
      <c r="G79" s="1">
        <v>2911</v>
      </c>
      <c r="H79" s="1">
        <v>1800</v>
      </c>
    </row>
    <row r="80" spans="1:8" x14ac:dyDescent="0.25">
      <c r="A80" s="4">
        <v>79</v>
      </c>
      <c r="B80" s="1">
        <v>11850</v>
      </c>
      <c r="C80" s="1">
        <v>7920</v>
      </c>
      <c r="D80" s="1">
        <v>6900</v>
      </c>
      <c r="E80" s="1">
        <v>4398</v>
      </c>
      <c r="F80" s="1">
        <v>2907</v>
      </c>
      <c r="G80" s="1">
        <v>2911</v>
      </c>
      <c r="H80" s="1">
        <v>1800</v>
      </c>
    </row>
    <row r="81" spans="1:8" x14ac:dyDescent="0.25">
      <c r="A81" s="4">
        <v>80</v>
      </c>
      <c r="B81" s="1">
        <v>12000</v>
      </c>
      <c r="C81" s="1">
        <v>7920</v>
      </c>
      <c r="D81" s="1">
        <v>6900</v>
      </c>
      <c r="E81" s="1">
        <v>4398</v>
      </c>
      <c r="F81" s="1">
        <v>2907</v>
      </c>
      <c r="G81" s="1">
        <v>2911</v>
      </c>
      <c r="H81" s="1">
        <v>1800</v>
      </c>
    </row>
    <row r="82" spans="1:8" x14ac:dyDescent="0.25">
      <c r="A82" s="4">
        <v>81</v>
      </c>
      <c r="B82" s="1">
        <v>12150</v>
      </c>
      <c r="C82" s="1">
        <v>7920</v>
      </c>
      <c r="D82" s="1">
        <v>6900</v>
      </c>
      <c r="E82" s="1">
        <v>4398</v>
      </c>
      <c r="F82" s="1">
        <v>2907</v>
      </c>
      <c r="G82" s="1">
        <v>2911</v>
      </c>
      <c r="H82" s="1">
        <v>1800</v>
      </c>
    </row>
    <row r="83" spans="1:8" x14ac:dyDescent="0.25">
      <c r="A83" s="4">
        <v>82</v>
      </c>
      <c r="B83" s="1">
        <v>12300</v>
      </c>
      <c r="C83" s="1">
        <v>7920</v>
      </c>
      <c r="D83" s="1">
        <v>6900</v>
      </c>
      <c r="E83" s="1">
        <v>4398</v>
      </c>
      <c r="F83" s="1">
        <v>2907</v>
      </c>
      <c r="G83" s="1">
        <v>2911</v>
      </c>
      <c r="H83" s="1">
        <v>1800</v>
      </c>
    </row>
    <row r="84" spans="1:8" x14ac:dyDescent="0.25">
      <c r="A84" s="4">
        <v>83</v>
      </c>
      <c r="B84" s="1">
        <v>12450</v>
      </c>
      <c r="C84" s="1">
        <v>7920</v>
      </c>
      <c r="D84" s="1">
        <v>6900</v>
      </c>
      <c r="E84" s="1">
        <v>4398</v>
      </c>
      <c r="F84" s="1">
        <v>2907</v>
      </c>
      <c r="G84" s="1">
        <v>2911</v>
      </c>
      <c r="H84" s="1">
        <v>1800</v>
      </c>
    </row>
    <row r="85" spans="1:8" x14ac:dyDescent="0.25">
      <c r="A85" s="4">
        <v>84</v>
      </c>
      <c r="B85" s="1">
        <v>12600</v>
      </c>
      <c r="C85" s="1">
        <v>7920</v>
      </c>
      <c r="D85" s="1">
        <v>6900</v>
      </c>
      <c r="E85" s="1">
        <v>4398</v>
      </c>
      <c r="F85" s="1">
        <v>2907</v>
      </c>
      <c r="G85" s="1">
        <v>2911</v>
      </c>
      <c r="H85" s="1">
        <v>1800</v>
      </c>
    </row>
    <row r="86" spans="1:8" x14ac:dyDescent="0.25">
      <c r="A86" s="4">
        <v>85</v>
      </c>
      <c r="B86" s="1">
        <v>12750</v>
      </c>
      <c r="C86" s="1">
        <v>7920</v>
      </c>
      <c r="D86" s="1">
        <v>6900</v>
      </c>
      <c r="E86" s="1">
        <v>4398</v>
      </c>
      <c r="F86" s="1">
        <v>2907</v>
      </c>
      <c r="G86" s="1">
        <v>2911</v>
      </c>
      <c r="H86" s="1">
        <v>1800</v>
      </c>
    </row>
    <row r="87" spans="1:8" x14ac:dyDescent="0.25">
      <c r="A87" s="4">
        <v>86</v>
      </c>
      <c r="B87" s="1">
        <v>12900</v>
      </c>
      <c r="C87" s="1">
        <v>7920</v>
      </c>
      <c r="D87" s="1">
        <v>6900</v>
      </c>
      <c r="E87" s="1">
        <v>4398</v>
      </c>
      <c r="F87" s="1">
        <v>2907</v>
      </c>
      <c r="G87" s="1">
        <v>2911</v>
      </c>
      <c r="H87" s="1">
        <v>1800</v>
      </c>
    </row>
    <row r="88" spans="1:8" x14ac:dyDescent="0.25">
      <c r="A88" s="4">
        <v>87</v>
      </c>
      <c r="B88" s="1">
        <v>13050</v>
      </c>
      <c r="C88" s="1">
        <v>7920</v>
      </c>
      <c r="D88" s="1">
        <v>6900</v>
      </c>
      <c r="E88" s="1">
        <v>4398</v>
      </c>
      <c r="F88" s="1">
        <v>2907</v>
      </c>
      <c r="G88" s="1">
        <v>2911</v>
      </c>
      <c r="H88" s="1">
        <v>1800</v>
      </c>
    </row>
    <row r="89" spans="1:8" x14ac:dyDescent="0.25">
      <c r="A89" s="4">
        <v>88</v>
      </c>
      <c r="B89" s="1">
        <v>13200</v>
      </c>
      <c r="C89" s="1">
        <v>7920</v>
      </c>
      <c r="D89" s="1">
        <v>6900</v>
      </c>
      <c r="E89" s="1">
        <v>4398</v>
      </c>
      <c r="F89" s="1">
        <v>2907</v>
      </c>
      <c r="G89" s="1">
        <v>2911</v>
      </c>
      <c r="H89" s="1">
        <v>1800</v>
      </c>
    </row>
    <row r="90" spans="1:8" x14ac:dyDescent="0.25">
      <c r="A90" s="4">
        <v>89</v>
      </c>
      <c r="B90" s="1">
        <v>13350</v>
      </c>
      <c r="C90" s="1">
        <v>7920</v>
      </c>
      <c r="D90" s="1">
        <v>6900</v>
      </c>
      <c r="E90" s="1">
        <v>4398</v>
      </c>
      <c r="F90" s="1">
        <v>2907</v>
      </c>
      <c r="G90" s="1">
        <v>2911</v>
      </c>
      <c r="H90" s="1">
        <v>1800</v>
      </c>
    </row>
    <row r="91" spans="1:8" x14ac:dyDescent="0.25">
      <c r="A91" s="4">
        <v>90</v>
      </c>
      <c r="B91" s="1">
        <v>13500</v>
      </c>
      <c r="C91" s="1">
        <v>8040</v>
      </c>
      <c r="D91" s="1">
        <v>6900</v>
      </c>
      <c r="E91" s="1">
        <v>4398</v>
      </c>
      <c r="F91" s="1">
        <v>2907</v>
      </c>
      <c r="G91" s="1">
        <v>2911</v>
      </c>
      <c r="H91" s="1">
        <v>1800</v>
      </c>
    </row>
    <row r="92" spans="1:8" x14ac:dyDescent="0.25">
      <c r="A92" s="4">
        <v>91</v>
      </c>
      <c r="B92" s="1">
        <v>13650</v>
      </c>
      <c r="C92" s="1">
        <v>8040</v>
      </c>
      <c r="D92" s="1">
        <v>6900</v>
      </c>
      <c r="E92" s="1">
        <v>4402</v>
      </c>
      <c r="F92" s="1">
        <v>2911</v>
      </c>
      <c r="G92" s="1">
        <v>2911</v>
      </c>
      <c r="H92" s="1">
        <v>1800</v>
      </c>
    </row>
    <row r="93" spans="1:8" x14ac:dyDescent="0.25">
      <c r="A93" s="4">
        <v>92</v>
      </c>
      <c r="B93" s="1">
        <v>13800</v>
      </c>
      <c r="C93" s="1">
        <v>8040</v>
      </c>
      <c r="D93" s="1">
        <v>6900</v>
      </c>
      <c r="E93" s="1">
        <v>4402</v>
      </c>
      <c r="F93" s="1">
        <v>2911</v>
      </c>
      <c r="G93" s="1">
        <v>2911</v>
      </c>
      <c r="H93" s="1">
        <v>1800</v>
      </c>
    </row>
    <row r="94" spans="1:8" x14ac:dyDescent="0.25">
      <c r="A94" s="4">
        <v>93</v>
      </c>
      <c r="B94" s="1">
        <v>13950</v>
      </c>
      <c r="C94" s="1">
        <v>8040</v>
      </c>
      <c r="D94" s="1">
        <v>6900</v>
      </c>
      <c r="E94" s="1">
        <v>4402</v>
      </c>
      <c r="F94" s="1">
        <v>2911</v>
      </c>
      <c r="G94" s="1">
        <v>2911</v>
      </c>
      <c r="H94" s="1">
        <v>1800</v>
      </c>
    </row>
    <row r="95" spans="1:8" x14ac:dyDescent="0.25">
      <c r="A95" s="4">
        <v>94</v>
      </c>
      <c r="B95" s="1">
        <v>14100</v>
      </c>
      <c r="C95" s="1">
        <v>8160</v>
      </c>
      <c r="D95" s="1">
        <v>6900</v>
      </c>
      <c r="E95" s="1">
        <v>4402</v>
      </c>
      <c r="F95" s="1">
        <v>2911</v>
      </c>
      <c r="G95" s="1">
        <v>2915</v>
      </c>
      <c r="H95" s="1">
        <v>1800</v>
      </c>
    </row>
    <row r="96" spans="1:8" x14ac:dyDescent="0.25">
      <c r="A96" s="4">
        <v>95</v>
      </c>
      <c r="B96" s="1">
        <v>14250</v>
      </c>
      <c r="C96" s="1">
        <v>8280</v>
      </c>
      <c r="D96" s="1">
        <v>6900</v>
      </c>
      <c r="E96" s="1">
        <v>4402</v>
      </c>
      <c r="F96" s="1">
        <v>2911</v>
      </c>
      <c r="G96" s="1">
        <v>2915</v>
      </c>
      <c r="H96" s="1">
        <v>1800</v>
      </c>
    </row>
    <row r="97" spans="1:8" x14ac:dyDescent="0.25">
      <c r="A97" s="4">
        <v>96</v>
      </c>
      <c r="B97" s="1">
        <v>14400</v>
      </c>
      <c r="C97" s="1">
        <v>8520</v>
      </c>
      <c r="D97" s="1">
        <v>6900</v>
      </c>
      <c r="E97" s="1">
        <v>4406</v>
      </c>
      <c r="F97" s="1">
        <v>2915</v>
      </c>
      <c r="G97" s="1">
        <v>2915</v>
      </c>
      <c r="H97" s="1">
        <v>1800</v>
      </c>
    </row>
    <row r="98" spans="1:8" x14ac:dyDescent="0.25">
      <c r="A98" s="4">
        <v>97</v>
      </c>
      <c r="B98" s="1">
        <v>14550</v>
      </c>
      <c r="C98" s="1">
        <v>8520</v>
      </c>
      <c r="D98" s="1">
        <v>6900</v>
      </c>
      <c r="E98" s="1">
        <v>4406</v>
      </c>
      <c r="F98" s="1">
        <v>2915</v>
      </c>
      <c r="G98" s="1">
        <v>2915</v>
      </c>
      <c r="H98" s="1">
        <v>1800</v>
      </c>
    </row>
    <row r="99" spans="1:8" x14ac:dyDescent="0.25">
      <c r="A99" s="4">
        <v>98</v>
      </c>
      <c r="B99" s="1">
        <v>14700</v>
      </c>
      <c r="C99" s="1">
        <v>8520</v>
      </c>
      <c r="D99" s="1">
        <v>6900</v>
      </c>
      <c r="E99" s="1">
        <v>4406</v>
      </c>
      <c r="F99" s="1">
        <v>2915</v>
      </c>
      <c r="G99" s="1">
        <v>2915</v>
      </c>
      <c r="H99" s="1">
        <v>1800</v>
      </c>
    </row>
    <row r="100" spans="1:8" x14ac:dyDescent="0.25">
      <c r="A100" s="4">
        <v>99</v>
      </c>
      <c r="B100" s="1">
        <v>14850</v>
      </c>
      <c r="C100" s="1">
        <v>8520</v>
      </c>
      <c r="D100" s="1">
        <v>6900</v>
      </c>
      <c r="E100" s="1">
        <v>4406</v>
      </c>
      <c r="F100" s="1">
        <v>2915</v>
      </c>
      <c r="G100" s="1">
        <v>2915</v>
      </c>
      <c r="H100" s="1">
        <v>1800</v>
      </c>
    </row>
    <row r="101" spans="1:8" x14ac:dyDescent="0.25">
      <c r="A101" s="4">
        <v>100</v>
      </c>
      <c r="B101" s="1">
        <v>15000</v>
      </c>
      <c r="C101" s="1">
        <v>8520</v>
      </c>
      <c r="D101" s="1">
        <v>6900</v>
      </c>
      <c r="E101" s="1">
        <v>4406</v>
      </c>
      <c r="F101" s="1">
        <v>2915</v>
      </c>
      <c r="G101" s="1">
        <v>2915</v>
      </c>
      <c r="H101" s="1">
        <v>1800</v>
      </c>
    </row>
    <row r="102" spans="1:8" x14ac:dyDescent="0.25">
      <c r="A102" s="4">
        <v>101</v>
      </c>
      <c r="B102" s="1">
        <v>15150</v>
      </c>
      <c r="C102" s="1">
        <v>8520</v>
      </c>
      <c r="D102" s="1">
        <v>6900</v>
      </c>
      <c r="E102" s="1">
        <v>4406</v>
      </c>
      <c r="F102" s="1">
        <v>2915</v>
      </c>
      <c r="G102" s="1">
        <v>2915</v>
      </c>
      <c r="H102" s="1">
        <v>1800</v>
      </c>
    </row>
    <row r="103" spans="1:8" x14ac:dyDescent="0.25">
      <c r="A103" s="4">
        <v>102</v>
      </c>
      <c r="B103" s="1">
        <v>15300</v>
      </c>
      <c r="C103" s="1">
        <v>8520</v>
      </c>
      <c r="D103" s="1">
        <v>6900</v>
      </c>
      <c r="E103" s="1">
        <v>4406</v>
      </c>
      <c r="F103" s="1">
        <v>2915</v>
      </c>
      <c r="G103" s="1">
        <v>2915</v>
      </c>
      <c r="H103" s="1">
        <v>1800</v>
      </c>
    </row>
    <row r="104" spans="1:8" x14ac:dyDescent="0.25">
      <c r="A104" s="4">
        <v>103</v>
      </c>
      <c r="B104" s="1">
        <v>15450</v>
      </c>
      <c r="C104" s="1">
        <v>8520</v>
      </c>
      <c r="D104" s="1">
        <v>6900</v>
      </c>
      <c r="E104" s="1">
        <v>4406</v>
      </c>
      <c r="F104" s="1">
        <v>2915</v>
      </c>
      <c r="G104" s="1">
        <v>2915</v>
      </c>
      <c r="H104" s="1">
        <v>1800</v>
      </c>
    </row>
    <row r="105" spans="1:8" x14ac:dyDescent="0.25">
      <c r="A105" s="4">
        <v>104</v>
      </c>
      <c r="B105" s="1">
        <v>15600</v>
      </c>
      <c r="C105" s="1">
        <v>8520</v>
      </c>
      <c r="D105" s="1">
        <v>6900</v>
      </c>
      <c r="E105" s="1">
        <v>4406</v>
      </c>
      <c r="F105" s="1">
        <v>2915</v>
      </c>
      <c r="G105" s="1">
        <v>2915</v>
      </c>
      <c r="H105" s="1">
        <v>1800</v>
      </c>
    </row>
    <row r="106" spans="1:8" x14ac:dyDescent="0.25">
      <c r="A106" s="4">
        <v>105</v>
      </c>
      <c r="B106" s="1">
        <v>15750</v>
      </c>
      <c r="C106" s="1">
        <v>8520</v>
      </c>
      <c r="D106" s="1">
        <v>6900</v>
      </c>
      <c r="E106" s="1">
        <v>4406</v>
      </c>
      <c r="F106" s="1">
        <v>2915</v>
      </c>
      <c r="G106" s="1">
        <v>2915</v>
      </c>
      <c r="H106" s="1">
        <v>1800</v>
      </c>
    </row>
    <row r="107" spans="1:8" x14ac:dyDescent="0.25">
      <c r="A107" s="4">
        <v>106</v>
      </c>
      <c r="B107" s="1">
        <v>15900</v>
      </c>
      <c r="C107" s="1">
        <v>8520</v>
      </c>
      <c r="D107" s="1">
        <v>6900</v>
      </c>
      <c r="E107" s="1">
        <v>4406</v>
      </c>
      <c r="F107" s="1">
        <v>2915</v>
      </c>
      <c r="G107" s="1">
        <v>2915</v>
      </c>
      <c r="H107" s="1">
        <v>1800</v>
      </c>
    </row>
    <row r="108" spans="1:8" x14ac:dyDescent="0.25">
      <c r="A108" s="4">
        <v>107</v>
      </c>
      <c r="B108" s="1">
        <v>16050</v>
      </c>
      <c r="C108" s="1">
        <v>8520</v>
      </c>
      <c r="D108" s="1">
        <v>6900</v>
      </c>
      <c r="E108" s="1">
        <v>4406</v>
      </c>
      <c r="F108" s="1">
        <v>2915</v>
      </c>
      <c r="G108" s="1">
        <v>2915</v>
      </c>
      <c r="H108" s="1">
        <v>1800</v>
      </c>
    </row>
    <row r="109" spans="1:8" x14ac:dyDescent="0.25">
      <c r="A109" s="4">
        <v>108</v>
      </c>
      <c r="B109" s="1">
        <v>16200</v>
      </c>
      <c r="C109" s="1">
        <v>8520</v>
      </c>
      <c r="D109" s="1">
        <v>6900</v>
      </c>
      <c r="E109" s="1">
        <v>4406</v>
      </c>
      <c r="F109" s="1">
        <v>2915</v>
      </c>
      <c r="G109" s="1">
        <v>2915</v>
      </c>
      <c r="H109" s="1">
        <v>1800</v>
      </c>
    </row>
    <row r="110" spans="1:8" x14ac:dyDescent="0.25">
      <c r="A110" s="4">
        <v>109</v>
      </c>
      <c r="B110" s="1">
        <v>16350</v>
      </c>
      <c r="C110" s="1">
        <v>8520</v>
      </c>
      <c r="D110" s="1">
        <v>6900</v>
      </c>
      <c r="E110" s="1">
        <v>4406</v>
      </c>
      <c r="F110" s="1">
        <v>2915</v>
      </c>
      <c r="G110" s="1">
        <v>2915</v>
      </c>
      <c r="H110" s="1">
        <v>1800</v>
      </c>
    </row>
    <row r="111" spans="1:8" x14ac:dyDescent="0.25">
      <c r="A111" s="4">
        <v>110</v>
      </c>
      <c r="B111" s="1">
        <v>16500</v>
      </c>
      <c r="C111" s="1">
        <v>8520</v>
      </c>
      <c r="D111" s="1">
        <v>7020</v>
      </c>
      <c r="E111" s="1">
        <v>4410</v>
      </c>
      <c r="F111" s="1">
        <v>2915</v>
      </c>
      <c r="G111" s="1">
        <v>2919</v>
      </c>
      <c r="H111" s="1">
        <v>1800</v>
      </c>
    </row>
    <row r="112" spans="1:8" x14ac:dyDescent="0.25">
      <c r="A112" s="4">
        <v>111</v>
      </c>
      <c r="B112" s="1">
        <v>16650</v>
      </c>
      <c r="C112" s="1">
        <v>8520</v>
      </c>
      <c r="D112" s="1">
        <v>7140</v>
      </c>
      <c r="E112" s="1">
        <v>4414</v>
      </c>
      <c r="F112" s="1">
        <v>2919</v>
      </c>
      <c r="G112" s="1">
        <v>2925</v>
      </c>
      <c r="H112" s="1">
        <v>1800</v>
      </c>
    </row>
    <row r="113" spans="1:8" x14ac:dyDescent="0.25">
      <c r="A113" s="4">
        <v>112</v>
      </c>
      <c r="B113" s="1">
        <v>16800</v>
      </c>
      <c r="C113" s="1">
        <v>8520</v>
      </c>
      <c r="D113" s="1">
        <v>7260</v>
      </c>
      <c r="E113" s="1">
        <v>4422</v>
      </c>
      <c r="F113" s="1">
        <v>2923</v>
      </c>
      <c r="G113" s="1">
        <v>2931</v>
      </c>
      <c r="H113" s="1">
        <v>1800</v>
      </c>
    </row>
    <row r="114" spans="1:8" x14ac:dyDescent="0.25">
      <c r="A114" s="4">
        <v>113</v>
      </c>
      <c r="B114" s="1">
        <v>16950</v>
      </c>
      <c r="C114" s="1">
        <v>8640</v>
      </c>
      <c r="D114" s="1">
        <v>7500</v>
      </c>
      <c r="E114" s="1">
        <v>4727</v>
      </c>
      <c r="F114" s="1">
        <v>2929</v>
      </c>
      <c r="G114" s="1">
        <v>2939</v>
      </c>
      <c r="H114" s="1">
        <v>1800</v>
      </c>
    </row>
    <row r="115" spans="1:8" x14ac:dyDescent="0.25">
      <c r="A115" s="4">
        <v>114</v>
      </c>
      <c r="B115" s="1">
        <v>17100</v>
      </c>
      <c r="C115" s="1">
        <v>8640</v>
      </c>
      <c r="D115" s="1">
        <v>7620</v>
      </c>
      <c r="E115" s="1">
        <v>4727</v>
      </c>
      <c r="F115" s="1">
        <v>3234</v>
      </c>
      <c r="G115" s="1">
        <v>3244</v>
      </c>
      <c r="H115" s="1">
        <v>1800</v>
      </c>
    </row>
    <row r="116" spans="1:8" x14ac:dyDescent="0.25">
      <c r="A116" s="4">
        <v>115</v>
      </c>
      <c r="B116" s="1">
        <v>17250</v>
      </c>
      <c r="C116" s="1">
        <v>8760</v>
      </c>
      <c r="D116" s="1">
        <v>7920</v>
      </c>
      <c r="E116" s="1">
        <v>4731</v>
      </c>
      <c r="F116" s="1">
        <v>3234</v>
      </c>
      <c r="G116" s="1">
        <v>3244</v>
      </c>
      <c r="H116" s="1">
        <v>1800</v>
      </c>
    </row>
    <row r="117" spans="1:8" x14ac:dyDescent="0.25">
      <c r="A117" s="4">
        <v>116</v>
      </c>
      <c r="B117" s="1">
        <v>17400</v>
      </c>
      <c r="C117" s="1">
        <v>9000</v>
      </c>
      <c r="D117" s="1">
        <v>7920</v>
      </c>
      <c r="E117" s="1">
        <v>4739</v>
      </c>
      <c r="F117" s="1">
        <v>3234</v>
      </c>
      <c r="G117" s="1">
        <v>3244</v>
      </c>
      <c r="H117" s="1">
        <v>1800</v>
      </c>
    </row>
    <row r="118" spans="1:8" x14ac:dyDescent="0.25">
      <c r="A118" s="4">
        <v>117</v>
      </c>
      <c r="B118" s="1">
        <v>17550</v>
      </c>
      <c r="C118" s="1">
        <v>9180</v>
      </c>
      <c r="D118" s="1">
        <v>7920</v>
      </c>
      <c r="E118" s="1">
        <v>5044</v>
      </c>
      <c r="F118" s="1">
        <v>3240</v>
      </c>
      <c r="G118" s="1">
        <v>3248</v>
      </c>
      <c r="H118" s="1">
        <v>1800</v>
      </c>
    </row>
    <row r="119" spans="1:8" x14ac:dyDescent="0.25">
      <c r="A119" s="4">
        <v>118</v>
      </c>
      <c r="B119" s="1">
        <v>17700</v>
      </c>
      <c r="C119" s="1">
        <v>9480</v>
      </c>
      <c r="D119" s="1">
        <v>7920</v>
      </c>
      <c r="E119" s="1">
        <v>5044</v>
      </c>
      <c r="F119" s="1">
        <v>3246</v>
      </c>
      <c r="G119" s="1">
        <v>3252</v>
      </c>
      <c r="H119" s="1">
        <v>2100</v>
      </c>
    </row>
    <row r="120" spans="1:8" x14ac:dyDescent="0.25">
      <c r="A120" s="4">
        <v>119</v>
      </c>
      <c r="B120" s="1">
        <v>17850</v>
      </c>
      <c r="C120" s="1">
        <v>9480</v>
      </c>
      <c r="D120" s="1">
        <v>8040</v>
      </c>
      <c r="E120" s="1">
        <v>5050</v>
      </c>
      <c r="F120" s="1">
        <v>3256</v>
      </c>
      <c r="G120" s="1">
        <v>3262</v>
      </c>
      <c r="H120" s="1">
        <v>2100</v>
      </c>
    </row>
    <row r="121" spans="1:8" x14ac:dyDescent="0.25">
      <c r="A121" s="4">
        <v>120</v>
      </c>
      <c r="B121" s="1">
        <v>18000</v>
      </c>
      <c r="C121" s="1">
        <v>9600</v>
      </c>
      <c r="D121" s="1">
        <v>8040</v>
      </c>
      <c r="E121" s="1">
        <v>5058</v>
      </c>
      <c r="F121" s="1">
        <v>3561</v>
      </c>
      <c r="G121" s="1">
        <v>3567</v>
      </c>
      <c r="H121" s="1">
        <v>2100</v>
      </c>
    </row>
    <row r="122" spans="1:8" x14ac:dyDescent="0.25">
      <c r="A122" s="4">
        <v>121</v>
      </c>
      <c r="B122" s="1">
        <v>18150</v>
      </c>
      <c r="C122" s="1">
        <v>9720</v>
      </c>
      <c r="D122" s="1">
        <v>8220</v>
      </c>
      <c r="E122" s="1">
        <v>5363</v>
      </c>
      <c r="F122" s="1">
        <v>3561</v>
      </c>
      <c r="G122" s="1">
        <v>3567</v>
      </c>
      <c r="H122" s="1">
        <v>2100</v>
      </c>
    </row>
    <row r="123" spans="1:8" x14ac:dyDescent="0.25">
      <c r="A123" s="4">
        <v>122</v>
      </c>
      <c r="B123" s="1">
        <v>18300</v>
      </c>
      <c r="C123" s="1">
        <v>9900</v>
      </c>
      <c r="D123" s="1">
        <v>8340</v>
      </c>
      <c r="E123" s="1">
        <v>5363</v>
      </c>
      <c r="F123" s="1">
        <v>3561</v>
      </c>
      <c r="G123" s="1">
        <v>3567</v>
      </c>
      <c r="H123" s="1">
        <v>2100</v>
      </c>
    </row>
    <row r="124" spans="1:8" x14ac:dyDescent="0.25">
      <c r="A124" s="4">
        <v>123</v>
      </c>
      <c r="B124" s="1">
        <v>18450</v>
      </c>
      <c r="C124" s="1">
        <v>10140</v>
      </c>
      <c r="D124" s="1">
        <v>8520</v>
      </c>
      <c r="E124" s="1">
        <v>5363</v>
      </c>
      <c r="F124" s="1">
        <v>3565</v>
      </c>
      <c r="G124" s="1">
        <v>3571</v>
      </c>
      <c r="H124" s="1">
        <v>2100</v>
      </c>
    </row>
    <row r="125" spans="1:8" x14ac:dyDescent="0.25">
      <c r="A125" s="4">
        <v>124</v>
      </c>
      <c r="B125" s="1">
        <v>18600</v>
      </c>
      <c r="C125" s="1">
        <v>10440</v>
      </c>
      <c r="D125" s="1">
        <v>8820</v>
      </c>
      <c r="E125" s="1">
        <v>5367</v>
      </c>
      <c r="F125" s="1">
        <v>3569</v>
      </c>
      <c r="G125" s="1">
        <v>3575</v>
      </c>
      <c r="H125" s="1">
        <v>2100</v>
      </c>
    </row>
    <row r="126" spans="1:8" x14ac:dyDescent="0.25">
      <c r="A126" s="4">
        <v>125</v>
      </c>
      <c r="B126" s="1">
        <v>18750</v>
      </c>
      <c r="C126" s="1">
        <v>10740</v>
      </c>
      <c r="D126" s="1">
        <v>9120</v>
      </c>
      <c r="E126" s="1">
        <v>5375</v>
      </c>
      <c r="F126" s="1">
        <v>3573</v>
      </c>
      <c r="G126" s="1">
        <v>3579</v>
      </c>
      <c r="H126" s="1">
        <v>2100</v>
      </c>
    </row>
    <row r="127" spans="1:8" x14ac:dyDescent="0.25">
      <c r="A127" s="4">
        <v>126</v>
      </c>
      <c r="B127" s="1">
        <v>18900</v>
      </c>
      <c r="C127" s="1">
        <v>10740</v>
      </c>
      <c r="D127" s="1">
        <v>9120</v>
      </c>
      <c r="E127" s="1">
        <v>5680</v>
      </c>
      <c r="F127" s="1">
        <v>3581</v>
      </c>
      <c r="G127" s="1">
        <v>3587</v>
      </c>
      <c r="H127" s="1">
        <v>2100</v>
      </c>
    </row>
    <row r="128" spans="1:8" x14ac:dyDescent="0.25">
      <c r="A128" s="4">
        <v>127</v>
      </c>
      <c r="B128" s="1">
        <v>19050</v>
      </c>
      <c r="C128" s="1">
        <v>10740</v>
      </c>
      <c r="D128" s="1">
        <v>9120</v>
      </c>
      <c r="E128" s="1">
        <v>5680</v>
      </c>
      <c r="F128" s="1">
        <v>3886</v>
      </c>
      <c r="G128" s="1">
        <v>3892</v>
      </c>
      <c r="H128" s="1">
        <v>2100</v>
      </c>
    </row>
    <row r="129" spans="1:8" x14ac:dyDescent="0.25">
      <c r="A129" s="4">
        <v>128</v>
      </c>
      <c r="B129" s="1">
        <v>19200</v>
      </c>
      <c r="C129" s="1">
        <v>10860</v>
      </c>
      <c r="D129" s="1">
        <v>9120</v>
      </c>
      <c r="E129" s="1">
        <v>5680</v>
      </c>
      <c r="F129" s="1">
        <v>3886</v>
      </c>
      <c r="G129" s="1">
        <v>3892</v>
      </c>
      <c r="H129" s="1">
        <v>2100</v>
      </c>
    </row>
    <row r="130" spans="1:8" x14ac:dyDescent="0.25">
      <c r="A130" s="4">
        <v>129</v>
      </c>
      <c r="B130" s="1">
        <v>19350</v>
      </c>
      <c r="C130" s="1">
        <v>11040</v>
      </c>
      <c r="D130" s="1">
        <v>9240</v>
      </c>
      <c r="E130" s="1">
        <v>5686</v>
      </c>
      <c r="F130" s="1">
        <v>3886</v>
      </c>
      <c r="G130" s="1">
        <v>3892</v>
      </c>
      <c r="H130" s="1">
        <v>2400</v>
      </c>
    </row>
    <row r="131" spans="1:8" x14ac:dyDescent="0.25">
      <c r="A131" s="4">
        <v>130</v>
      </c>
      <c r="B131" s="1">
        <v>19500</v>
      </c>
      <c r="C131" s="1">
        <v>11280</v>
      </c>
      <c r="D131" s="1">
        <v>9360</v>
      </c>
      <c r="E131" s="1">
        <v>5991</v>
      </c>
      <c r="F131" s="1">
        <v>3890</v>
      </c>
      <c r="G131" s="1">
        <v>3896</v>
      </c>
      <c r="H131" s="1">
        <v>2400</v>
      </c>
    </row>
    <row r="132" spans="1:8" x14ac:dyDescent="0.25">
      <c r="A132" s="4">
        <v>131</v>
      </c>
      <c r="B132" s="1">
        <v>19650</v>
      </c>
      <c r="C132" s="1">
        <v>11580</v>
      </c>
      <c r="D132" s="1">
        <v>9360</v>
      </c>
      <c r="E132" s="1">
        <v>5991</v>
      </c>
      <c r="F132" s="1">
        <v>3894</v>
      </c>
      <c r="G132" s="1">
        <v>3902</v>
      </c>
      <c r="H132" s="1">
        <v>2400</v>
      </c>
    </row>
    <row r="133" spans="1:8" x14ac:dyDescent="0.25">
      <c r="A133" s="4">
        <v>132</v>
      </c>
      <c r="B133" s="1">
        <v>19800</v>
      </c>
      <c r="C133" s="1">
        <v>11880</v>
      </c>
      <c r="D133" s="1">
        <v>9600</v>
      </c>
      <c r="E133" s="1">
        <v>5995</v>
      </c>
      <c r="F133" s="1">
        <v>3900</v>
      </c>
      <c r="G133" s="1">
        <v>3910</v>
      </c>
      <c r="H133" s="1">
        <v>2400</v>
      </c>
    </row>
    <row r="134" spans="1:8" x14ac:dyDescent="0.25">
      <c r="A134" s="4">
        <v>133</v>
      </c>
      <c r="B134" s="1">
        <v>19950</v>
      </c>
      <c r="C134" s="1">
        <v>11880</v>
      </c>
      <c r="D134" s="1">
        <v>9720</v>
      </c>
      <c r="E134" s="1">
        <v>6001</v>
      </c>
      <c r="F134" s="1">
        <v>4205</v>
      </c>
      <c r="G134" s="1">
        <v>4215</v>
      </c>
      <c r="H134" s="1">
        <v>2400</v>
      </c>
    </row>
    <row r="135" spans="1:8" x14ac:dyDescent="0.25">
      <c r="A135" s="4">
        <v>134</v>
      </c>
      <c r="B135" s="1">
        <v>20100</v>
      </c>
      <c r="C135" s="1">
        <v>12000</v>
      </c>
      <c r="D135" s="1">
        <v>9960</v>
      </c>
      <c r="E135" s="1">
        <v>6306</v>
      </c>
      <c r="F135" s="1">
        <v>4205</v>
      </c>
      <c r="G135" s="1">
        <v>4215</v>
      </c>
      <c r="H135" s="1">
        <v>2400</v>
      </c>
    </row>
    <row r="136" spans="1:8" x14ac:dyDescent="0.25">
      <c r="A136" s="4">
        <v>135</v>
      </c>
      <c r="B136" s="1">
        <v>20250</v>
      </c>
      <c r="C136" s="1">
        <v>12180</v>
      </c>
      <c r="D136" s="1">
        <v>10260</v>
      </c>
      <c r="E136" s="1">
        <v>6306</v>
      </c>
      <c r="F136" s="1">
        <v>4209</v>
      </c>
      <c r="G136" s="1">
        <v>4219</v>
      </c>
      <c r="H136" s="1">
        <v>2400</v>
      </c>
    </row>
    <row r="137" spans="1:8" x14ac:dyDescent="0.25">
      <c r="A137" s="4">
        <v>136</v>
      </c>
      <c r="B137" s="1">
        <v>20400</v>
      </c>
      <c r="C137" s="1">
        <v>12420</v>
      </c>
      <c r="D137" s="1">
        <v>10260</v>
      </c>
      <c r="E137" s="1">
        <v>6310</v>
      </c>
      <c r="F137" s="1">
        <v>4215</v>
      </c>
      <c r="G137" s="1">
        <v>4227</v>
      </c>
      <c r="H137" s="1">
        <v>2400</v>
      </c>
    </row>
    <row r="138" spans="1:8" x14ac:dyDescent="0.25">
      <c r="A138" s="4">
        <v>137</v>
      </c>
      <c r="B138" s="1">
        <v>20550</v>
      </c>
      <c r="C138" s="1">
        <v>12660</v>
      </c>
      <c r="D138" s="1">
        <v>10260</v>
      </c>
      <c r="E138" s="1">
        <v>6320</v>
      </c>
      <c r="F138" s="1">
        <v>4225</v>
      </c>
      <c r="G138" s="1">
        <v>4237</v>
      </c>
      <c r="H138" s="1">
        <v>2400</v>
      </c>
    </row>
    <row r="139" spans="1:8" x14ac:dyDescent="0.25">
      <c r="A139" s="4">
        <v>138</v>
      </c>
      <c r="B139" s="1">
        <v>20700</v>
      </c>
      <c r="C139" s="1">
        <v>12960</v>
      </c>
      <c r="D139" s="1">
        <v>10260</v>
      </c>
      <c r="E139" s="1">
        <v>6625</v>
      </c>
      <c r="F139" s="1">
        <v>4530</v>
      </c>
      <c r="G139" s="1">
        <v>4542</v>
      </c>
      <c r="H139" s="1">
        <v>2700</v>
      </c>
    </row>
    <row r="140" spans="1:8" x14ac:dyDescent="0.25">
      <c r="A140" s="4">
        <v>139</v>
      </c>
      <c r="B140" s="1">
        <v>20850</v>
      </c>
      <c r="C140" s="1">
        <v>12960</v>
      </c>
      <c r="D140" s="1">
        <v>10440</v>
      </c>
      <c r="E140" s="1">
        <v>6625</v>
      </c>
      <c r="F140" s="1">
        <v>4530</v>
      </c>
      <c r="G140" s="1">
        <v>4542</v>
      </c>
      <c r="H140" s="1">
        <v>2700</v>
      </c>
    </row>
    <row r="141" spans="1:8" x14ac:dyDescent="0.25">
      <c r="A141" s="4">
        <v>140</v>
      </c>
      <c r="B141" s="1">
        <v>21000</v>
      </c>
      <c r="C141" s="1">
        <v>13140</v>
      </c>
      <c r="D141" s="1">
        <v>10620</v>
      </c>
      <c r="E141" s="1">
        <v>6631</v>
      </c>
      <c r="F141" s="1">
        <v>4536</v>
      </c>
      <c r="G141" s="1">
        <v>4548</v>
      </c>
      <c r="H141" s="1">
        <v>2700</v>
      </c>
    </row>
    <row r="142" spans="1:8" x14ac:dyDescent="0.25">
      <c r="A142" s="4">
        <v>141</v>
      </c>
      <c r="B142" s="1">
        <v>21150</v>
      </c>
      <c r="C142" s="1">
        <v>13380</v>
      </c>
      <c r="D142" s="1">
        <v>10920</v>
      </c>
      <c r="E142" s="1">
        <v>6936</v>
      </c>
      <c r="F142" s="1">
        <v>4544</v>
      </c>
      <c r="G142" s="1">
        <v>4556</v>
      </c>
      <c r="H142" s="1">
        <v>2700</v>
      </c>
    </row>
    <row r="143" spans="1:8" x14ac:dyDescent="0.25">
      <c r="A143" s="4">
        <v>142</v>
      </c>
      <c r="B143" s="1">
        <v>21300</v>
      </c>
      <c r="C143" s="1">
        <v>13680</v>
      </c>
      <c r="D143" s="1">
        <v>11220</v>
      </c>
      <c r="E143" s="1">
        <v>6936</v>
      </c>
      <c r="F143" s="1">
        <v>4849</v>
      </c>
      <c r="G143" s="1">
        <v>4861</v>
      </c>
      <c r="H143" s="1">
        <v>2700</v>
      </c>
    </row>
    <row r="144" spans="1:8" x14ac:dyDescent="0.25">
      <c r="A144" s="4">
        <v>143</v>
      </c>
      <c r="B144" s="1">
        <v>21450</v>
      </c>
      <c r="C144" s="1">
        <v>13800</v>
      </c>
      <c r="D144" s="1">
        <v>11220</v>
      </c>
      <c r="E144" s="1">
        <v>6946</v>
      </c>
      <c r="F144" s="1">
        <v>4853</v>
      </c>
      <c r="G144" s="1">
        <v>4865</v>
      </c>
      <c r="H144" s="1">
        <v>2700</v>
      </c>
    </row>
    <row r="145" spans="1:8" x14ac:dyDescent="0.25">
      <c r="A145" s="4">
        <v>144</v>
      </c>
      <c r="B145" s="1">
        <v>21600</v>
      </c>
      <c r="C145" s="1">
        <v>13980</v>
      </c>
      <c r="D145" s="1">
        <v>11220</v>
      </c>
      <c r="E145" s="1">
        <v>7251</v>
      </c>
      <c r="F145" s="1">
        <v>4859</v>
      </c>
      <c r="G145" s="1">
        <v>4871</v>
      </c>
      <c r="H145" s="1">
        <v>3000</v>
      </c>
    </row>
    <row r="146" spans="1:8" x14ac:dyDescent="0.25">
      <c r="A146" s="4">
        <v>145</v>
      </c>
      <c r="B146" s="1">
        <v>21750</v>
      </c>
      <c r="C146" s="1">
        <v>14220</v>
      </c>
      <c r="D146" s="1">
        <v>11340</v>
      </c>
      <c r="E146" s="1">
        <v>7251</v>
      </c>
      <c r="F146" s="1">
        <v>4869</v>
      </c>
      <c r="G146" s="1">
        <v>4879</v>
      </c>
      <c r="H146" s="1">
        <v>3000</v>
      </c>
    </row>
    <row r="147" spans="1:8" x14ac:dyDescent="0.25">
      <c r="A147" s="4">
        <v>146</v>
      </c>
      <c r="B147" s="1">
        <v>21900</v>
      </c>
      <c r="C147" s="1">
        <v>14520</v>
      </c>
      <c r="D147" s="1">
        <v>11520</v>
      </c>
      <c r="E147" s="1">
        <v>7259</v>
      </c>
      <c r="F147" s="1">
        <v>5174</v>
      </c>
      <c r="G147" s="1">
        <v>5184</v>
      </c>
      <c r="H147" s="1">
        <v>3000</v>
      </c>
    </row>
    <row r="148" spans="1:8" x14ac:dyDescent="0.25">
      <c r="A148" s="4">
        <v>147</v>
      </c>
      <c r="B148" s="1">
        <v>22050</v>
      </c>
      <c r="C148" s="1">
        <v>14820</v>
      </c>
      <c r="D148" s="1">
        <v>11700</v>
      </c>
      <c r="E148" s="1">
        <v>7564</v>
      </c>
      <c r="F148" s="1">
        <v>5174</v>
      </c>
      <c r="G148" s="1">
        <v>5184</v>
      </c>
      <c r="H148" s="1">
        <v>3000</v>
      </c>
    </row>
    <row r="149" spans="1:8" x14ac:dyDescent="0.25">
      <c r="A149" s="4">
        <v>148</v>
      </c>
      <c r="B149" s="1">
        <v>22200</v>
      </c>
      <c r="C149" s="1">
        <v>14820</v>
      </c>
      <c r="D149" s="1">
        <v>12000</v>
      </c>
      <c r="E149" s="1">
        <v>7564</v>
      </c>
      <c r="F149" s="1">
        <v>5178</v>
      </c>
      <c r="G149" s="1">
        <v>5188</v>
      </c>
      <c r="H149" s="1">
        <v>3000</v>
      </c>
    </row>
    <row r="150" spans="1:8" x14ac:dyDescent="0.25">
      <c r="A150" s="4">
        <v>149</v>
      </c>
      <c r="B150" s="1">
        <v>22350</v>
      </c>
      <c r="C150" s="1">
        <v>14940</v>
      </c>
      <c r="D150" s="1">
        <v>12300</v>
      </c>
      <c r="E150" s="1">
        <v>7568</v>
      </c>
      <c r="F150" s="1">
        <v>5186</v>
      </c>
      <c r="G150" s="1">
        <v>5194</v>
      </c>
      <c r="H150" s="1">
        <v>3000</v>
      </c>
    </row>
    <row r="151" spans="1:8" x14ac:dyDescent="0.25">
      <c r="A151" s="4">
        <v>150</v>
      </c>
      <c r="B151" s="1">
        <v>22500</v>
      </c>
      <c r="C151" s="1">
        <v>15120</v>
      </c>
      <c r="D151" s="1">
        <v>12300</v>
      </c>
      <c r="E151" s="1">
        <v>7578</v>
      </c>
      <c r="F151" s="1">
        <v>5194</v>
      </c>
      <c r="G151" s="1">
        <v>5200</v>
      </c>
      <c r="H151" s="1">
        <v>3000</v>
      </c>
    </row>
    <row r="152" spans="1:8" x14ac:dyDescent="0.25">
      <c r="A152" s="4">
        <v>151</v>
      </c>
      <c r="B152" s="1">
        <v>22650</v>
      </c>
      <c r="C152" s="1">
        <v>15420</v>
      </c>
      <c r="D152" s="1">
        <v>12300</v>
      </c>
      <c r="E152" s="1">
        <v>7883</v>
      </c>
      <c r="F152" s="1">
        <v>5499</v>
      </c>
      <c r="G152" s="1">
        <v>5505</v>
      </c>
      <c r="H152" s="1">
        <v>3300</v>
      </c>
    </row>
    <row r="153" spans="1:8" x14ac:dyDescent="0.25">
      <c r="A153" s="4">
        <v>152</v>
      </c>
      <c r="B153" s="1">
        <v>22800</v>
      </c>
      <c r="C153" s="1">
        <v>15660</v>
      </c>
      <c r="D153" s="1">
        <v>12300</v>
      </c>
      <c r="E153" s="1">
        <v>7883</v>
      </c>
      <c r="F153" s="1">
        <v>5499</v>
      </c>
      <c r="G153" s="1">
        <v>5505</v>
      </c>
      <c r="H153" s="1">
        <v>3300</v>
      </c>
    </row>
    <row r="154" spans="1:8" x14ac:dyDescent="0.25">
      <c r="A154" s="4">
        <v>153</v>
      </c>
      <c r="B154" s="1">
        <v>22950</v>
      </c>
      <c r="C154" s="1">
        <v>15960</v>
      </c>
      <c r="D154" s="1">
        <v>12300</v>
      </c>
      <c r="E154" s="1">
        <v>7889</v>
      </c>
      <c r="F154" s="1">
        <v>5503</v>
      </c>
      <c r="G154" s="1">
        <v>5509</v>
      </c>
      <c r="H154" s="1">
        <v>3300</v>
      </c>
    </row>
    <row r="155" spans="1:8" x14ac:dyDescent="0.25">
      <c r="A155" s="4">
        <v>154</v>
      </c>
      <c r="B155" s="1">
        <v>23100</v>
      </c>
      <c r="C155" s="1">
        <v>15960</v>
      </c>
      <c r="D155" s="1">
        <v>12300</v>
      </c>
      <c r="E155" s="1">
        <v>7899</v>
      </c>
      <c r="F155" s="1">
        <v>5509</v>
      </c>
      <c r="G155" s="1">
        <v>5513</v>
      </c>
      <c r="H155" s="1">
        <v>3300</v>
      </c>
    </row>
    <row r="156" spans="1:8" x14ac:dyDescent="0.25">
      <c r="A156" s="4">
        <v>155</v>
      </c>
      <c r="B156" s="1">
        <v>23250</v>
      </c>
      <c r="C156" s="1">
        <v>15960</v>
      </c>
      <c r="D156" s="1">
        <v>12300</v>
      </c>
      <c r="E156" s="1">
        <v>7905</v>
      </c>
      <c r="F156" s="1">
        <v>5513</v>
      </c>
      <c r="G156" s="1">
        <v>5513</v>
      </c>
      <c r="H156" s="1">
        <v>3300</v>
      </c>
    </row>
    <row r="157" spans="1:8" x14ac:dyDescent="0.25">
      <c r="A157" s="4">
        <v>156</v>
      </c>
      <c r="B157" s="1">
        <v>23400</v>
      </c>
      <c r="C157" s="1">
        <v>16080</v>
      </c>
      <c r="D157" s="1">
        <v>12300</v>
      </c>
      <c r="E157" s="1">
        <v>8210</v>
      </c>
      <c r="F157" s="1">
        <v>5521</v>
      </c>
      <c r="G157" s="1">
        <v>5519</v>
      </c>
      <c r="H157" s="1">
        <v>3300</v>
      </c>
    </row>
    <row r="158" spans="1:8" x14ac:dyDescent="0.25">
      <c r="A158" s="4">
        <v>157</v>
      </c>
      <c r="B158" s="1">
        <v>23550</v>
      </c>
      <c r="C158" s="1">
        <v>16260</v>
      </c>
      <c r="D158" s="1">
        <v>12300</v>
      </c>
      <c r="E158" s="1">
        <v>8214</v>
      </c>
      <c r="F158" s="1">
        <v>5531</v>
      </c>
      <c r="G158" s="1">
        <v>5824</v>
      </c>
      <c r="H158" s="1">
        <v>3300</v>
      </c>
    </row>
    <row r="159" spans="1:8" x14ac:dyDescent="0.25">
      <c r="A159" s="4">
        <v>158</v>
      </c>
      <c r="B159" s="1">
        <v>23700</v>
      </c>
      <c r="C159" s="1">
        <v>16380</v>
      </c>
      <c r="D159" s="1">
        <v>12300</v>
      </c>
      <c r="E159" s="1">
        <v>8218</v>
      </c>
      <c r="F159" s="1">
        <v>5836</v>
      </c>
      <c r="G159" s="1">
        <v>5828</v>
      </c>
      <c r="H159" s="1">
        <v>3300</v>
      </c>
    </row>
    <row r="160" spans="1:8" x14ac:dyDescent="0.25">
      <c r="A160" s="4">
        <v>159</v>
      </c>
      <c r="B160" s="1">
        <v>23850</v>
      </c>
      <c r="C160" s="1">
        <v>16560</v>
      </c>
      <c r="D160" s="1">
        <v>12300</v>
      </c>
      <c r="E160" s="1">
        <v>8224</v>
      </c>
      <c r="F160" s="1">
        <v>5836</v>
      </c>
      <c r="G160" s="1">
        <v>5828</v>
      </c>
      <c r="H160" s="1">
        <v>3300</v>
      </c>
    </row>
    <row r="161" spans="1:8" x14ac:dyDescent="0.25">
      <c r="A161" s="4">
        <v>160</v>
      </c>
      <c r="B161" s="1">
        <v>24000</v>
      </c>
      <c r="C161" s="1">
        <v>16560</v>
      </c>
      <c r="D161" s="1">
        <v>12300</v>
      </c>
      <c r="E161" s="1">
        <v>8228</v>
      </c>
      <c r="F161" s="1">
        <v>5836</v>
      </c>
      <c r="G161" s="1">
        <v>5832</v>
      </c>
      <c r="H161" s="1">
        <v>3300</v>
      </c>
    </row>
    <row r="162" spans="1:8" x14ac:dyDescent="0.25">
      <c r="A162" s="4">
        <v>161</v>
      </c>
      <c r="B162" s="1">
        <v>24150</v>
      </c>
      <c r="C162" s="1">
        <v>16800</v>
      </c>
      <c r="D162" s="1">
        <v>12300</v>
      </c>
      <c r="E162" s="1">
        <v>8234</v>
      </c>
      <c r="F162" s="1">
        <v>5836</v>
      </c>
      <c r="G162" s="1">
        <v>5836</v>
      </c>
      <c r="H162" s="1">
        <v>3300</v>
      </c>
    </row>
    <row r="163" spans="1:8" x14ac:dyDescent="0.25">
      <c r="A163" s="4">
        <v>162</v>
      </c>
      <c r="B163" s="1">
        <v>24300</v>
      </c>
      <c r="C163" s="1">
        <v>16920</v>
      </c>
      <c r="D163" s="1">
        <v>12300</v>
      </c>
      <c r="E163" s="1">
        <v>8234</v>
      </c>
      <c r="F163" s="1">
        <v>5836</v>
      </c>
      <c r="G163" s="1">
        <v>5836</v>
      </c>
      <c r="H163" s="1">
        <v>3300</v>
      </c>
    </row>
    <row r="164" spans="1:8" x14ac:dyDescent="0.25">
      <c r="A164" s="4">
        <v>163</v>
      </c>
      <c r="B164" s="1">
        <v>24450</v>
      </c>
      <c r="C164" s="1">
        <v>16920</v>
      </c>
      <c r="D164" s="1">
        <v>12300</v>
      </c>
      <c r="E164" s="1">
        <v>8238</v>
      </c>
      <c r="F164" s="1">
        <v>5840</v>
      </c>
      <c r="G164" s="1">
        <v>5842</v>
      </c>
      <c r="H164" s="1">
        <v>3300</v>
      </c>
    </row>
    <row r="165" spans="1:8" x14ac:dyDescent="0.25">
      <c r="A165" s="4">
        <v>164</v>
      </c>
      <c r="B165" s="1">
        <v>24600</v>
      </c>
      <c r="C165" s="1">
        <v>16920</v>
      </c>
      <c r="D165" s="1">
        <v>12300</v>
      </c>
      <c r="E165" s="1">
        <v>8244</v>
      </c>
      <c r="F165" s="1">
        <v>5846</v>
      </c>
      <c r="G165" s="1">
        <v>5846</v>
      </c>
      <c r="H165" s="1">
        <v>3300</v>
      </c>
    </row>
    <row r="166" spans="1:8" x14ac:dyDescent="0.25">
      <c r="A166" s="4">
        <v>165</v>
      </c>
      <c r="B166" s="1">
        <v>24750</v>
      </c>
      <c r="C166" s="1">
        <v>17160</v>
      </c>
      <c r="D166" s="1">
        <v>12300</v>
      </c>
      <c r="E166" s="1">
        <v>8248</v>
      </c>
      <c r="F166" s="1">
        <v>5852</v>
      </c>
      <c r="G166" s="1">
        <v>5852</v>
      </c>
      <c r="H166" s="1">
        <v>3300</v>
      </c>
    </row>
    <row r="167" spans="1:8" x14ac:dyDescent="0.25">
      <c r="A167" s="4">
        <v>166</v>
      </c>
      <c r="B167" s="1">
        <v>24900</v>
      </c>
      <c r="C167" s="1">
        <v>17280</v>
      </c>
      <c r="D167" s="1">
        <v>12300</v>
      </c>
      <c r="E167" s="1">
        <v>8258</v>
      </c>
      <c r="F167" s="1">
        <v>5858</v>
      </c>
      <c r="G167" s="1">
        <v>5860</v>
      </c>
      <c r="H167" s="1">
        <v>3300</v>
      </c>
    </row>
    <row r="168" spans="1:8" x14ac:dyDescent="0.25">
      <c r="A168" s="4">
        <v>167</v>
      </c>
      <c r="B168" s="1">
        <v>25050</v>
      </c>
      <c r="C168" s="1">
        <v>17280</v>
      </c>
      <c r="D168" s="1">
        <v>12300</v>
      </c>
      <c r="E168" s="1">
        <v>8264</v>
      </c>
      <c r="F168" s="1">
        <v>6163</v>
      </c>
      <c r="G168" s="1">
        <v>5866</v>
      </c>
      <c r="H168" s="1">
        <v>3300</v>
      </c>
    </row>
    <row r="169" spans="1:8" x14ac:dyDescent="0.25">
      <c r="A169" s="4">
        <v>168</v>
      </c>
      <c r="B169" s="1">
        <v>25200</v>
      </c>
      <c r="C169" s="1">
        <v>17280</v>
      </c>
      <c r="D169" s="1">
        <v>12300</v>
      </c>
      <c r="E169" s="1">
        <v>8569</v>
      </c>
      <c r="F169" s="1">
        <v>6163</v>
      </c>
      <c r="G169" s="1">
        <v>5876</v>
      </c>
      <c r="H169" s="1">
        <v>3300</v>
      </c>
    </row>
    <row r="170" spans="1:8" x14ac:dyDescent="0.25">
      <c r="A170" s="4">
        <v>169</v>
      </c>
      <c r="B170" s="1">
        <v>25350</v>
      </c>
      <c r="C170" s="1">
        <v>17520</v>
      </c>
      <c r="D170" s="1">
        <v>12300</v>
      </c>
      <c r="E170" s="1">
        <v>8569</v>
      </c>
      <c r="F170" s="1">
        <v>6167</v>
      </c>
      <c r="G170" s="1">
        <v>6181</v>
      </c>
      <c r="H170" s="1">
        <v>3300</v>
      </c>
    </row>
    <row r="171" spans="1:8" x14ac:dyDescent="0.25">
      <c r="A171" s="4">
        <v>170</v>
      </c>
      <c r="B171" s="1">
        <v>25500</v>
      </c>
      <c r="C171" s="1">
        <v>17640</v>
      </c>
      <c r="D171" s="1">
        <v>12300</v>
      </c>
      <c r="E171" s="1">
        <v>8573</v>
      </c>
      <c r="F171" s="1">
        <v>6173</v>
      </c>
      <c r="G171" s="1">
        <v>6181</v>
      </c>
      <c r="H171" s="1">
        <v>3300</v>
      </c>
    </row>
    <row r="172" spans="1:8" x14ac:dyDescent="0.25">
      <c r="A172" s="4">
        <v>171</v>
      </c>
      <c r="B172" s="1">
        <v>25650</v>
      </c>
      <c r="C172" s="1">
        <v>17940</v>
      </c>
      <c r="D172" s="1">
        <v>12420</v>
      </c>
      <c r="E172" s="1">
        <v>8581</v>
      </c>
      <c r="F172" s="1">
        <v>6478</v>
      </c>
      <c r="G172" s="1">
        <v>6181</v>
      </c>
      <c r="H172" s="1">
        <v>3300</v>
      </c>
    </row>
    <row r="173" spans="1:8" x14ac:dyDescent="0.25">
      <c r="A173" s="4">
        <v>172</v>
      </c>
      <c r="B173" s="1">
        <v>25800</v>
      </c>
      <c r="C173" s="1">
        <v>17940</v>
      </c>
      <c r="D173" s="1">
        <v>12420</v>
      </c>
      <c r="E173" s="1">
        <v>8886</v>
      </c>
      <c r="F173" s="1">
        <v>6478</v>
      </c>
      <c r="G173" s="1">
        <v>6187</v>
      </c>
      <c r="H173" s="1">
        <v>3300</v>
      </c>
    </row>
    <row r="174" spans="1:8" x14ac:dyDescent="0.25">
      <c r="A174" s="4">
        <v>173</v>
      </c>
      <c r="B174" s="1">
        <v>25950</v>
      </c>
      <c r="C174" s="1">
        <v>18060</v>
      </c>
      <c r="D174" s="1">
        <v>12600</v>
      </c>
      <c r="E174" s="1">
        <v>8886</v>
      </c>
      <c r="F174" s="1">
        <v>6482</v>
      </c>
      <c r="G174" s="1">
        <v>6197</v>
      </c>
      <c r="H174" s="1">
        <v>3600</v>
      </c>
    </row>
    <row r="175" spans="1:8" x14ac:dyDescent="0.25">
      <c r="A175" s="4">
        <v>174</v>
      </c>
      <c r="B175" s="1">
        <v>26100</v>
      </c>
      <c r="C175" s="1">
        <v>18240</v>
      </c>
      <c r="D175" s="1">
        <v>12900</v>
      </c>
      <c r="E175" s="1">
        <v>8892</v>
      </c>
      <c r="F175" s="1">
        <v>6492</v>
      </c>
      <c r="G175" s="1">
        <v>6502</v>
      </c>
      <c r="H175" s="1">
        <v>3600</v>
      </c>
    </row>
    <row r="176" spans="1:8" x14ac:dyDescent="0.25">
      <c r="A176" s="4">
        <v>175</v>
      </c>
      <c r="B176" s="1">
        <v>26250</v>
      </c>
      <c r="C176" s="1">
        <v>18540</v>
      </c>
      <c r="D176" s="1">
        <v>12900</v>
      </c>
      <c r="E176" s="1">
        <v>9197</v>
      </c>
      <c r="F176" s="1">
        <v>6797</v>
      </c>
      <c r="G176" s="1">
        <v>6502</v>
      </c>
      <c r="H176" s="1">
        <v>3600</v>
      </c>
    </row>
    <row r="177" spans="1:8" x14ac:dyDescent="0.25">
      <c r="A177" s="4">
        <v>176</v>
      </c>
      <c r="B177" s="1">
        <v>26400</v>
      </c>
      <c r="C177" s="1">
        <v>18540</v>
      </c>
      <c r="D177" s="1">
        <v>13020</v>
      </c>
      <c r="E177" s="1">
        <v>9197</v>
      </c>
      <c r="F177" s="1">
        <v>6797</v>
      </c>
      <c r="G177" s="1">
        <v>6506</v>
      </c>
      <c r="H177" s="1">
        <v>3600</v>
      </c>
    </row>
    <row r="178" spans="1:8" x14ac:dyDescent="0.25">
      <c r="A178" s="4">
        <v>177</v>
      </c>
      <c r="B178" s="1">
        <v>26550</v>
      </c>
      <c r="C178" s="1">
        <v>18720</v>
      </c>
      <c r="D178" s="1">
        <v>13260</v>
      </c>
      <c r="E178" s="1">
        <v>9203</v>
      </c>
      <c r="F178" s="1">
        <v>6803</v>
      </c>
      <c r="G178" s="1">
        <v>6514</v>
      </c>
      <c r="H178" s="1">
        <v>3900</v>
      </c>
    </row>
    <row r="179" spans="1:8" x14ac:dyDescent="0.25">
      <c r="A179" s="4">
        <v>178</v>
      </c>
      <c r="B179" s="1">
        <v>26700</v>
      </c>
      <c r="C179" s="1">
        <v>19020</v>
      </c>
      <c r="D179" s="1">
        <v>13560</v>
      </c>
      <c r="E179" s="1">
        <v>9508</v>
      </c>
      <c r="F179" s="1">
        <v>7108</v>
      </c>
      <c r="G179" s="1">
        <v>6819</v>
      </c>
      <c r="H179" s="1">
        <v>3900</v>
      </c>
    </row>
    <row r="180" spans="1:8" x14ac:dyDescent="0.25">
      <c r="A180" s="4">
        <v>179</v>
      </c>
      <c r="B180" s="1">
        <v>26850</v>
      </c>
      <c r="C180" s="1">
        <v>19320</v>
      </c>
      <c r="D180" s="1">
        <v>13560</v>
      </c>
      <c r="E180" s="1">
        <v>9508</v>
      </c>
      <c r="F180" s="1">
        <v>7108</v>
      </c>
      <c r="G180" s="1">
        <v>6819</v>
      </c>
      <c r="H180" s="1">
        <v>3900</v>
      </c>
    </row>
    <row r="181" spans="1:8" x14ac:dyDescent="0.25">
      <c r="A181" s="4">
        <v>180</v>
      </c>
      <c r="B181" s="1">
        <v>27000</v>
      </c>
      <c r="C181" s="1">
        <v>19320</v>
      </c>
      <c r="D181" s="1">
        <v>13680</v>
      </c>
      <c r="E181" s="1">
        <v>9514</v>
      </c>
      <c r="F181" s="1">
        <v>7112</v>
      </c>
      <c r="G181" s="1">
        <v>6825</v>
      </c>
      <c r="H181" s="1">
        <v>3900</v>
      </c>
    </row>
    <row r="182" spans="1:8" x14ac:dyDescent="0.25">
      <c r="A182" s="4">
        <v>181</v>
      </c>
      <c r="B182" s="1">
        <v>27150</v>
      </c>
      <c r="C182" s="1">
        <v>19440</v>
      </c>
      <c r="D182" s="1">
        <v>13920</v>
      </c>
      <c r="E182" s="1">
        <v>9819</v>
      </c>
      <c r="F182" s="1">
        <v>7417</v>
      </c>
      <c r="G182" s="1">
        <v>6831</v>
      </c>
      <c r="H182" s="1">
        <v>4200</v>
      </c>
    </row>
    <row r="183" spans="1:8" x14ac:dyDescent="0.25">
      <c r="A183" s="4">
        <v>182</v>
      </c>
      <c r="B183" s="1">
        <v>27300</v>
      </c>
      <c r="C183" s="1">
        <v>19680</v>
      </c>
      <c r="D183" s="1">
        <v>14220</v>
      </c>
      <c r="E183" s="1">
        <v>9819</v>
      </c>
      <c r="F183" s="1">
        <v>7417</v>
      </c>
      <c r="G183" s="1">
        <v>7136</v>
      </c>
      <c r="H183" s="1">
        <v>4200</v>
      </c>
    </row>
    <row r="184" spans="1:8" x14ac:dyDescent="0.25">
      <c r="A184" s="4">
        <v>183</v>
      </c>
      <c r="B184" s="1">
        <v>27450</v>
      </c>
      <c r="C184" s="1">
        <v>19980</v>
      </c>
      <c r="D184" s="1">
        <v>14220</v>
      </c>
      <c r="E184" s="1">
        <v>9823</v>
      </c>
      <c r="F184" s="1">
        <v>7421</v>
      </c>
      <c r="G184" s="1">
        <v>7136</v>
      </c>
      <c r="H184" s="1">
        <v>4200</v>
      </c>
    </row>
    <row r="185" spans="1:8" x14ac:dyDescent="0.25">
      <c r="A185" s="4">
        <v>184</v>
      </c>
      <c r="B185" s="1">
        <v>27600</v>
      </c>
      <c r="C185" s="1">
        <v>19980</v>
      </c>
      <c r="D185" s="1">
        <v>14220</v>
      </c>
      <c r="E185" s="1">
        <v>10128</v>
      </c>
      <c r="F185" s="1">
        <v>7431</v>
      </c>
      <c r="G185" s="1">
        <v>7140</v>
      </c>
      <c r="H185" s="1">
        <v>4200</v>
      </c>
    </row>
    <row r="186" spans="1:8" x14ac:dyDescent="0.25">
      <c r="A186" s="4">
        <v>185</v>
      </c>
      <c r="B186" s="1">
        <v>27750</v>
      </c>
      <c r="C186" s="1">
        <v>20100</v>
      </c>
      <c r="D186" s="1">
        <v>14340</v>
      </c>
      <c r="E186" s="1">
        <v>10128</v>
      </c>
      <c r="F186" s="1">
        <v>7736</v>
      </c>
      <c r="G186" s="1">
        <v>7148</v>
      </c>
      <c r="H186" s="1">
        <v>4500</v>
      </c>
    </row>
    <row r="187" spans="1:8" x14ac:dyDescent="0.25">
      <c r="A187" s="4">
        <v>186</v>
      </c>
      <c r="B187" s="1">
        <v>27900</v>
      </c>
      <c r="C187" s="1">
        <v>20220</v>
      </c>
      <c r="D187" s="1">
        <v>14640</v>
      </c>
      <c r="E187" s="1">
        <v>10132</v>
      </c>
      <c r="F187" s="1">
        <v>7736</v>
      </c>
      <c r="G187" s="1">
        <v>7156</v>
      </c>
      <c r="H187" s="1">
        <v>4500</v>
      </c>
    </row>
    <row r="188" spans="1:8" x14ac:dyDescent="0.25">
      <c r="A188" s="4">
        <v>187</v>
      </c>
      <c r="B188" s="1">
        <v>28050</v>
      </c>
      <c r="C188" s="1">
        <v>20520</v>
      </c>
      <c r="D188" s="1">
        <v>14940</v>
      </c>
      <c r="E188" s="1">
        <v>10138</v>
      </c>
      <c r="F188" s="1">
        <v>7740</v>
      </c>
      <c r="G188" s="1">
        <v>7461</v>
      </c>
      <c r="H188" s="1">
        <v>4500</v>
      </c>
    </row>
    <row r="189" spans="1:8" x14ac:dyDescent="0.25">
      <c r="A189" s="4">
        <v>188</v>
      </c>
      <c r="B189" s="1">
        <v>28200</v>
      </c>
      <c r="C189" s="1">
        <v>20820</v>
      </c>
      <c r="D189" s="1">
        <v>14940</v>
      </c>
      <c r="E189" s="1">
        <v>10443</v>
      </c>
      <c r="F189" s="1">
        <v>7744</v>
      </c>
      <c r="G189" s="1">
        <v>7461</v>
      </c>
      <c r="H189" s="1">
        <v>4500</v>
      </c>
    </row>
    <row r="190" spans="1:8" x14ac:dyDescent="0.25">
      <c r="A190" s="4">
        <v>189</v>
      </c>
      <c r="B190" s="1">
        <v>28350</v>
      </c>
      <c r="C190" s="1">
        <v>20820</v>
      </c>
      <c r="D190" s="1">
        <v>14940</v>
      </c>
      <c r="E190" s="1">
        <v>10443</v>
      </c>
      <c r="F190" s="1">
        <v>7754</v>
      </c>
      <c r="G190" s="1">
        <v>7461</v>
      </c>
      <c r="H190" s="1">
        <v>4500</v>
      </c>
    </row>
    <row r="191" spans="1:8" x14ac:dyDescent="0.25">
      <c r="A191" s="4">
        <v>190</v>
      </c>
      <c r="B191" s="1">
        <v>28500</v>
      </c>
      <c r="C191" s="1">
        <v>20820</v>
      </c>
      <c r="D191" s="1">
        <v>15060</v>
      </c>
      <c r="E191" s="1">
        <v>10443</v>
      </c>
      <c r="F191" s="1">
        <v>8059</v>
      </c>
      <c r="G191" s="1">
        <v>7465</v>
      </c>
      <c r="H191" s="1">
        <v>4800</v>
      </c>
    </row>
    <row r="192" spans="1:8" x14ac:dyDescent="0.25">
      <c r="A192" s="4">
        <v>191</v>
      </c>
      <c r="B192" s="1">
        <v>28650</v>
      </c>
      <c r="C192" s="1">
        <v>20940</v>
      </c>
      <c r="D192" s="1">
        <v>15060</v>
      </c>
      <c r="E192" s="1">
        <v>10447</v>
      </c>
      <c r="F192" s="1">
        <v>8059</v>
      </c>
      <c r="G192" s="1">
        <v>7469</v>
      </c>
      <c r="H192" s="1">
        <v>4800</v>
      </c>
    </row>
    <row r="193" spans="1:8" x14ac:dyDescent="0.25">
      <c r="A193" s="4">
        <v>192</v>
      </c>
      <c r="B193" s="1">
        <v>28800</v>
      </c>
      <c r="C193" s="1">
        <v>21060</v>
      </c>
      <c r="D193" s="1">
        <v>15300</v>
      </c>
      <c r="E193" s="1">
        <v>10457</v>
      </c>
      <c r="F193" s="1">
        <v>8059</v>
      </c>
      <c r="G193" s="1">
        <v>7475</v>
      </c>
      <c r="H193" s="1">
        <v>4800</v>
      </c>
    </row>
    <row r="194" spans="1:8" x14ac:dyDescent="0.25">
      <c r="A194" s="4">
        <v>193</v>
      </c>
      <c r="B194" s="1">
        <v>28950</v>
      </c>
      <c r="C194" s="1">
        <v>21240</v>
      </c>
      <c r="D194" s="1">
        <v>15600</v>
      </c>
      <c r="E194" s="1">
        <v>10762</v>
      </c>
      <c r="F194" s="1">
        <v>8059</v>
      </c>
      <c r="G194" s="1">
        <v>7780</v>
      </c>
      <c r="H194" s="1">
        <v>4800</v>
      </c>
    </row>
    <row r="195" spans="1:8" x14ac:dyDescent="0.25">
      <c r="A195" s="4">
        <v>194</v>
      </c>
      <c r="B195" s="1">
        <v>29100</v>
      </c>
      <c r="C195" s="1">
        <v>21480</v>
      </c>
      <c r="D195" s="1">
        <v>15900</v>
      </c>
      <c r="E195" s="1">
        <v>10762</v>
      </c>
      <c r="F195" s="1">
        <v>8063</v>
      </c>
      <c r="G195" s="1">
        <v>7780</v>
      </c>
      <c r="H195" s="1">
        <v>4800</v>
      </c>
    </row>
    <row r="196" spans="1:8" x14ac:dyDescent="0.25">
      <c r="A196" s="4">
        <v>195</v>
      </c>
      <c r="B196" s="1">
        <v>29250</v>
      </c>
      <c r="C196" s="1">
        <v>21780</v>
      </c>
      <c r="D196" s="1">
        <v>15900</v>
      </c>
      <c r="E196" s="1">
        <v>10762</v>
      </c>
      <c r="F196" s="1">
        <v>8063</v>
      </c>
      <c r="G196" s="1">
        <v>7780</v>
      </c>
      <c r="H196" s="1">
        <v>4800</v>
      </c>
    </row>
    <row r="197" spans="1:8" x14ac:dyDescent="0.25">
      <c r="A197" s="4">
        <v>196</v>
      </c>
      <c r="B197" s="1">
        <v>29400</v>
      </c>
      <c r="C197" s="1">
        <v>21780</v>
      </c>
      <c r="D197" s="1">
        <v>15900</v>
      </c>
      <c r="E197" s="1">
        <v>10762</v>
      </c>
      <c r="F197" s="1">
        <v>8069</v>
      </c>
      <c r="G197" s="1">
        <v>7780</v>
      </c>
      <c r="H197" s="1">
        <v>4800</v>
      </c>
    </row>
    <row r="198" spans="1:8" x14ac:dyDescent="0.25">
      <c r="A198" s="4">
        <v>197</v>
      </c>
      <c r="B198" s="1">
        <v>29550</v>
      </c>
      <c r="C198" s="1">
        <v>21780</v>
      </c>
      <c r="D198" s="1">
        <v>15900</v>
      </c>
      <c r="E198" s="1">
        <v>10762</v>
      </c>
      <c r="F198" s="1">
        <v>8073</v>
      </c>
      <c r="G198" s="1">
        <v>7780</v>
      </c>
      <c r="H198" s="1">
        <v>4800</v>
      </c>
    </row>
    <row r="199" spans="1:8" x14ac:dyDescent="0.25">
      <c r="A199" s="4">
        <v>198</v>
      </c>
      <c r="B199" s="1">
        <v>29700</v>
      </c>
      <c r="C199" s="1">
        <v>21780</v>
      </c>
      <c r="D199" s="1">
        <v>15900</v>
      </c>
      <c r="E199" s="1">
        <v>10766</v>
      </c>
      <c r="F199" s="1">
        <v>8378</v>
      </c>
      <c r="G199" s="1">
        <v>7784</v>
      </c>
      <c r="H199" s="1">
        <v>4800</v>
      </c>
    </row>
    <row r="200" spans="1:8" x14ac:dyDescent="0.25">
      <c r="A200" s="4">
        <v>199</v>
      </c>
      <c r="B200" s="1">
        <v>29850</v>
      </c>
      <c r="C200" s="1">
        <v>21780</v>
      </c>
      <c r="D200" s="1">
        <v>16020</v>
      </c>
      <c r="E200" s="1">
        <v>10770</v>
      </c>
      <c r="F200" s="1">
        <v>8378</v>
      </c>
      <c r="G200" s="1">
        <v>7784</v>
      </c>
      <c r="H200" s="1">
        <v>4800</v>
      </c>
    </row>
    <row r="201" spans="1:8" x14ac:dyDescent="0.25">
      <c r="A201" s="4">
        <v>200</v>
      </c>
      <c r="B201" s="1">
        <v>30000</v>
      </c>
      <c r="C201" s="1">
        <v>21780</v>
      </c>
      <c r="D201" s="1">
        <v>16020</v>
      </c>
      <c r="E201" s="1">
        <v>10774</v>
      </c>
      <c r="F201" s="1">
        <v>8378</v>
      </c>
      <c r="G201" s="1">
        <v>7784</v>
      </c>
      <c r="H201" s="1">
        <v>4800</v>
      </c>
    </row>
    <row r="202" spans="1:8" x14ac:dyDescent="0.25">
      <c r="A202" s="4">
        <v>201</v>
      </c>
      <c r="B202" s="1">
        <v>30150</v>
      </c>
      <c r="C202" s="1">
        <v>21900</v>
      </c>
      <c r="D202" s="1">
        <v>16020</v>
      </c>
      <c r="E202" s="1">
        <v>10780</v>
      </c>
      <c r="F202" s="1">
        <v>8378</v>
      </c>
      <c r="G202" s="1">
        <v>7788</v>
      </c>
      <c r="H202" s="1">
        <v>5100</v>
      </c>
    </row>
    <row r="203" spans="1:8" x14ac:dyDescent="0.25">
      <c r="A203" s="4">
        <v>202</v>
      </c>
      <c r="B203" s="1">
        <v>30300</v>
      </c>
      <c r="C203" s="1">
        <v>21900</v>
      </c>
      <c r="D203" s="1">
        <v>16140</v>
      </c>
      <c r="E203" s="1">
        <v>10788</v>
      </c>
      <c r="F203" s="1">
        <v>8378</v>
      </c>
      <c r="G203" s="1">
        <v>7788</v>
      </c>
      <c r="H203" s="1">
        <v>5100</v>
      </c>
    </row>
    <row r="204" spans="1:8" x14ac:dyDescent="0.25">
      <c r="A204" s="4">
        <v>203</v>
      </c>
      <c r="B204" s="1">
        <v>30450</v>
      </c>
      <c r="C204" s="1">
        <v>21900</v>
      </c>
      <c r="D204" s="1">
        <v>16140</v>
      </c>
      <c r="E204" s="1">
        <v>11093</v>
      </c>
      <c r="F204" s="1">
        <v>8378</v>
      </c>
      <c r="G204" s="1">
        <v>7788</v>
      </c>
      <c r="H204" s="1">
        <v>5100</v>
      </c>
    </row>
    <row r="205" spans="1:8" x14ac:dyDescent="0.25">
      <c r="A205" s="4">
        <v>204</v>
      </c>
      <c r="B205" s="1">
        <v>30600</v>
      </c>
      <c r="C205" s="1">
        <v>21900</v>
      </c>
      <c r="D205" s="1">
        <v>16140</v>
      </c>
      <c r="E205" s="1">
        <v>11093</v>
      </c>
      <c r="F205" s="1">
        <v>8378</v>
      </c>
      <c r="G205" s="1">
        <v>7792</v>
      </c>
      <c r="H205" s="1">
        <v>5100</v>
      </c>
    </row>
    <row r="206" spans="1:8" x14ac:dyDescent="0.25">
      <c r="A206" s="4">
        <v>205</v>
      </c>
      <c r="B206" s="1">
        <v>30750</v>
      </c>
      <c r="C206" s="1">
        <v>21900</v>
      </c>
      <c r="D206" s="1">
        <v>16140</v>
      </c>
      <c r="E206" s="1">
        <v>11093</v>
      </c>
      <c r="F206" s="1">
        <v>8378</v>
      </c>
      <c r="G206" s="1">
        <v>7792</v>
      </c>
      <c r="H206" s="1">
        <v>5100</v>
      </c>
    </row>
    <row r="207" spans="1:8" x14ac:dyDescent="0.25">
      <c r="A207" s="4">
        <v>206</v>
      </c>
      <c r="B207" s="1">
        <v>30900</v>
      </c>
      <c r="C207" s="1">
        <v>21900</v>
      </c>
      <c r="D207" s="1">
        <v>16140</v>
      </c>
      <c r="E207" s="1">
        <v>11093</v>
      </c>
      <c r="F207" s="1">
        <v>8378</v>
      </c>
      <c r="G207" s="1">
        <v>7792</v>
      </c>
      <c r="H207" s="1">
        <v>5100</v>
      </c>
    </row>
    <row r="208" spans="1:8" x14ac:dyDescent="0.25">
      <c r="A208" s="4">
        <v>207</v>
      </c>
      <c r="B208" s="1">
        <v>31050</v>
      </c>
      <c r="C208" s="1">
        <v>22020</v>
      </c>
      <c r="D208" s="1">
        <v>16140</v>
      </c>
      <c r="E208" s="1">
        <v>11093</v>
      </c>
      <c r="F208" s="1">
        <v>8378</v>
      </c>
      <c r="G208" s="1">
        <v>7792</v>
      </c>
      <c r="H208" s="1">
        <v>5100</v>
      </c>
    </row>
    <row r="209" spans="1:8" x14ac:dyDescent="0.25">
      <c r="A209" s="4">
        <v>208</v>
      </c>
      <c r="B209" s="1">
        <v>31200</v>
      </c>
      <c r="C209" s="1">
        <v>22020</v>
      </c>
      <c r="D209" s="1">
        <v>16140</v>
      </c>
      <c r="E209" s="1">
        <v>11093</v>
      </c>
      <c r="F209" s="1">
        <v>8378</v>
      </c>
      <c r="G209" s="1">
        <v>7792</v>
      </c>
      <c r="H209" s="1">
        <v>5100</v>
      </c>
    </row>
    <row r="210" spans="1:8" x14ac:dyDescent="0.25">
      <c r="A210" s="4">
        <v>209</v>
      </c>
      <c r="B210" s="1">
        <v>31350</v>
      </c>
      <c r="C210" s="1">
        <v>22020</v>
      </c>
      <c r="D210" s="1">
        <v>16140</v>
      </c>
      <c r="E210" s="1">
        <v>11093</v>
      </c>
      <c r="F210" s="1">
        <v>8378</v>
      </c>
      <c r="G210" s="1">
        <v>7792</v>
      </c>
      <c r="H210" s="1">
        <v>5100</v>
      </c>
    </row>
    <row r="211" spans="1:8" x14ac:dyDescent="0.25">
      <c r="A211" s="4">
        <v>210</v>
      </c>
      <c r="B211" s="1">
        <v>31500</v>
      </c>
      <c r="C211" s="1">
        <v>22020</v>
      </c>
      <c r="D211" s="1">
        <v>16140</v>
      </c>
      <c r="E211" s="1">
        <v>11093</v>
      </c>
      <c r="F211" s="1">
        <v>8378</v>
      </c>
      <c r="G211" s="1">
        <v>7792</v>
      </c>
      <c r="H211" s="1">
        <v>5100</v>
      </c>
    </row>
    <row r="212" spans="1:8" x14ac:dyDescent="0.25">
      <c r="A212" s="4">
        <v>211</v>
      </c>
      <c r="B212" s="1">
        <v>31650</v>
      </c>
      <c r="C212" s="1">
        <v>22020</v>
      </c>
      <c r="D212" s="1">
        <v>16140</v>
      </c>
      <c r="E212" s="1">
        <v>11093</v>
      </c>
      <c r="F212" s="1">
        <v>8378</v>
      </c>
      <c r="G212" s="1">
        <v>7792</v>
      </c>
      <c r="H212" s="1">
        <v>5100</v>
      </c>
    </row>
    <row r="213" spans="1:8" x14ac:dyDescent="0.25">
      <c r="A213" s="4">
        <v>212</v>
      </c>
      <c r="B213" s="1">
        <v>31800</v>
      </c>
      <c r="C213" s="1">
        <v>22020</v>
      </c>
      <c r="D213" s="1">
        <v>16140</v>
      </c>
      <c r="E213" s="1">
        <v>11093</v>
      </c>
      <c r="F213" s="1">
        <v>8378</v>
      </c>
      <c r="G213" s="1">
        <v>7792</v>
      </c>
      <c r="H213" s="1">
        <v>5100</v>
      </c>
    </row>
    <row r="214" spans="1:8" x14ac:dyDescent="0.25">
      <c r="A214" s="4">
        <v>213</v>
      </c>
      <c r="B214" s="1">
        <v>31950</v>
      </c>
      <c r="C214" s="1">
        <v>22020</v>
      </c>
      <c r="D214" s="1">
        <v>16140</v>
      </c>
      <c r="E214" s="1">
        <v>11093</v>
      </c>
      <c r="F214" s="1">
        <v>8378</v>
      </c>
      <c r="G214" s="1">
        <v>7792</v>
      </c>
      <c r="H214" s="1">
        <v>5100</v>
      </c>
    </row>
    <row r="215" spans="1:8" x14ac:dyDescent="0.25">
      <c r="A215" s="4">
        <v>214</v>
      </c>
      <c r="B215" s="1">
        <v>32100</v>
      </c>
      <c r="C215" s="1">
        <v>22020</v>
      </c>
      <c r="D215" s="1">
        <v>16140</v>
      </c>
      <c r="E215" s="1">
        <v>11093</v>
      </c>
      <c r="F215" s="1">
        <v>8378</v>
      </c>
      <c r="G215" s="1">
        <v>7792</v>
      </c>
      <c r="H215" s="1">
        <v>5100</v>
      </c>
    </row>
    <row r="216" spans="1:8" x14ac:dyDescent="0.25">
      <c r="A216" s="4">
        <v>215</v>
      </c>
      <c r="B216" s="1">
        <v>32250</v>
      </c>
      <c r="C216" s="1">
        <v>22020</v>
      </c>
      <c r="D216" s="1">
        <v>16140</v>
      </c>
      <c r="E216" s="1">
        <v>11093</v>
      </c>
      <c r="F216" s="1">
        <v>8378</v>
      </c>
      <c r="G216" s="1">
        <v>7792</v>
      </c>
      <c r="H216" s="1">
        <v>5100</v>
      </c>
    </row>
    <row r="217" spans="1:8" x14ac:dyDescent="0.25">
      <c r="A217" s="4">
        <v>216</v>
      </c>
      <c r="B217" s="1">
        <v>32400</v>
      </c>
      <c r="C217" s="1">
        <v>22020</v>
      </c>
      <c r="D217" s="1">
        <v>16140</v>
      </c>
      <c r="E217" s="1">
        <v>11093</v>
      </c>
      <c r="F217" s="1">
        <v>8378</v>
      </c>
      <c r="G217" s="1">
        <v>7792</v>
      </c>
      <c r="H217" s="1">
        <v>5100</v>
      </c>
    </row>
    <row r="218" spans="1:8" x14ac:dyDescent="0.25">
      <c r="A218" s="4">
        <v>217</v>
      </c>
      <c r="B218" s="1">
        <v>32550</v>
      </c>
      <c r="C218" s="1">
        <v>22020</v>
      </c>
      <c r="D218" s="1">
        <v>16140</v>
      </c>
      <c r="E218" s="1">
        <v>11099</v>
      </c>
      <c r="F218" s="1">
        <v>8378</v>
      </c>
      <c r="G218" s="1">
        <v>7792</v>
      </c>
      <c r="H218" s="1">
        <v>5100</v>
      </c>
    </row>
    <row r="219" spans="1:8" x14ac:dyDescent="0.25">
      <c r="A219" s="4">
        <v>218</v>
      </c>
      <c r="B219" s="1">
        <v>32700</v>
      </c>
      <c r="C219" s="1">
        <v>22020</v>
      </c>
      <c r="D219" s="1">
        <v>16140</v>
      </c>
      <c r="E219" s="1">
        <v>11099</v>
      </c>
      <c r="F219" s="1">
        <v>8378</v>
      </c>
      <c r="G219" s="1">
        <v>7792</v>
      </c>
      <c r="H219" s="1">
        <v>5100</v>
      </c>
    </row>
    <row r="220" spans="1:8" x14ac:dyDescent="0.25">
      <c r="A220" s="4">
        <v>219</v>
      </c>
      <c r="B220" s="1">
        <v>32850</v>
      </c>
      <c r="C220" s="1">
        <v>22020</v>
      </c>
      <c r="D220" s="1">
        <v>16140</v>
      </c>
      <c r="E220" s="1">
        <v>11103</v>
      </c>
      <c r="F220" s="1">
        <v>8382</v>
      </c>
      <c r="G220" s="1">
        <v>7792</v>
      </c>
      <c r="H220" s="1">
        <v>5100</v>
      </c>
    </row>
    <row r="221" spans="1:8" x14ac:dyDescent="0.25">
      <c r="A221" s="4">
        <v>220</v>
      </c>
      <c r="B221" s="1">
        <v>33000</v>
      </c>
      <c r="C221" s="1">
        <v>22020</v>
      </c>
      <c r="D221" s="1">
        <v>16140</v>
      </c>
      <c r="E221" s="1">
        <v>11107</v>
      </c>
      <c r="F221" s="1">
        <v>8382</v>
      </c>
      <c r="G221" s="1">
        <v>7792</v>
      </c>
      <c r="H221" s="1">
        <v>5100</v>
      </c>
    </row>
    <row r="222" spans="1:8" x14ac:dyDescent="0.25">
      <c r="A222" s="4">
        <v>221</v>
      </c>
      <c r="B222" s="1">
        <v>33150</v>
      </c>
      <c r="C222" s="1">
        <v>22020</v>
      </c>
      <c r="D222" s="1">
        <v>16140</v>
      </c>
      <c r="E222" s="1">
        <v>11113</v>
      </c>
      <c r="F222" s="1">
        <v>8382</v>
      </c>
      <c r="G222" s="1">
        <v>7792</v>
      </c>
      <c r="H222" s="1">
        <v>5100</v>
      </c>
    </row>
    <row r="223" spans="1:8" x14ac:dyDescent="0.25">
      <c r="A223" s="4">
        <v>222</v>
      </c>
      <c r="B223" s="1">
        <v>33300</v>
      </c>
      <c r="C223" s="1">
        <v>22020</v>
      </c>
      <c r="D223" s="1">
        <v>16140</v>
      </c>
      <c r="E223" s="1">
        <v>11121</v>
      </c>
      <c r="F223" s="1">
        <v>8382</v>
      </c>
      <c r="G223" s="1">
        <v>7792</v>
      </c>
      <c r="H223" s="1">
        <v>5100</v>
      </c>
    </row>
    <row r="224" spans="1:8" x14ac:dyDescent="0.25">
      <c r="A224" s="4">
        <v>223</v>
      </c>
      <c r="B224" s="1">
        <v>33450</v>
      </c>
      <c r="C224" s="1">
        <v>22020</v>
      </c>
      <c r="D224" s="1">
        <v>16140</v>
      </c>
      <c r="E224" s="1">
        <v>11121</v>
      </c>
      <c r="F224" s="1">
        <v>8382</v>
      </c>
      <c r="G224" s="1">
        <v>7792</v>
      </c>
      <c r="H224" s="1">
        <v>5100</v>
      </c>
    </row>
    <row r="225" spans="1:8" x14ac:dyDescent="0.25">
      <c r="A225" s="4">
        <v>224</v>
      </c>
      <c r="B225" s="1">
        <v>33600</v>
      </c>
      <c r="C225" s="1">
        <v>22020</v>
      </c>
      <c r="D225" s="1">
        <v>16140</v>
      </c>
      <c r="E225" s="1">
        <v>11127</v>
      </c>
      <c r="F225" s="1">
        <v>8382</v>
      </c>
      <c r="G225" s="1">
        <v>7792</v>
      </c>
      <c r="H225" s="1">
        <v>5100</v>
      </c>
    </row>
    <row r="226" spans="1:8" x14ac:dyDescent="0.25">
      <c r="A226" s="4">
        <v>225</v>
      </c>
      <c r="B226" s="1">
        <v>33750</v>
      </c>
      <c r="C226" s="1">
        <v>22020</v>
      </c>
      <c r="D226" s="1">
        <v>16140</v>
      </c>
      <c r="E226" s="1">
        <v>11127</v>
      </c>
      <c r="F226" s="1">
        <v>8386</v>
      </c>
      <c r="G226" s="1">
        <v>7792</v>
      </c>
      <c r="H226" s="1">
        <v>5100</v>
      </c>
    </row>
    <row r="227" spans="1:8" x14ac:dyDescent="0.25">
      <c r="A227" s="4">
        <v>226</v>
      </c>
      <c r="B227" s="1">
        <v>33900</v>
      </c>
      <c r="C227" s="1">
        <v>22020</v>
      </c>
      <c r="D227" s="1">
        <v>16140</v>
      </c>
      <c r="E227" s="1">
        <v>11127</v>
      </c>
      <c r="F227" s="1">
        <v>8386</v>
      </c>
      <c r="G227" s="1">
        <v>7792</v>
      </c>
      <c r="H227" s="1">
        <v>5100</v>
      </c>
    </row>
    <row r="228" spans="1:8" x14ac:dyDescent="0.25">
      <c r="A228" s="4">
        <v>227</v>
      </c>
      <c r="B228" s="1">
        <v>34050</v>
      </c>
      <c r="C228" s="1">
        <v>22020</v>
      </c>
      <c r="D228" s="1">
        <v>16140</v>
      </c>
      <c r="E228" s="1">
        <v>11127</v>
      </c>
      <c r="F228" s="1">
        <v>8386</v>
      </c>
      <c r="G228" s="1">
        <v>7792</v>
      </c>
      <c r="H228" s="1">
        <v>5100</v>
      </c>
    </row>
    <row r="229" spans="1:8" x14ac:dyDescent="0.25">
      <c r="A229" s="4">
        <v>228</v>
      </c>
      <c r="B229" s="1">
        <v>34200</v>
      </c>
      <c r="C229" s="1">
        <v>22020</v>
      </c>
      <c r="D229" s="1">
        <v>16140</v>
      </c>
      <c r="E229" s="1">
        <v>11127</v>
      </c>
      <c r="F229" s="1">
        <v>8386</v>
      </c>
      <c r="G229" s="1">
        <v>7792</v>
      </c>
      <c r="H229" s="1">
        <v>5100</v>
      </c>
    </row>
    <row r="230" spans="1:8" x14ac:dyDescent="0.25">
      <c r="A230" s="4">
        <v>229</v>
      </c>
      <c r="B230" s="1">
        <v>34350</v>
      </c>
      <c r="C230" s="1">
        <v>22020</v>
      </c>
      <c r="D230" s="1">
        <v>16140</v>
      </c>
      <c r="E230" s="1">
        <v>11127</v>
      </c>
      <c r="F230" s="1">
        <v>8386</v>
      </c>
      <c r="G230" s="1">
        <v>7792</v>
      </c>
      <c r="H230" s="1">
        <v>5100</v>
      </c>
    </row>
    <row r="231" spans="1:8" x14ac:dyDescent="0.25">
      <c r="A231" s="4">
        <v>230</v>
      </c>
      <c r="B231" s="1">
        <v>34500</v>
      </c>
      <c r="C231" s="1">
        <v>22020</v>
      </c>
      <c r="D231" s="1">
        <v>16140</v>
      </c>
      <c r="E231" s="1">
        <v>11127</v>
      </c>
      <c r="F231" s="1">
        <v>8386</v>
      </c>
      <c r="G231" s="1">
        <v>7792</v>
      </c>
      <c r="H231" s="1">
        <v>5100</v>
      </c>
    </row>
    <row r="232" spans="1:8" x14ac:dyDescent="0.25">
      <c r="A232" s="4">
        <v>231</v>
      </c>
      <c r="B232" s="1">
        <v>34650</v>
      </c>
      <c r="C232" s="1">
        <v>22020</v>
      </c>
      <c r="D232" s="1">
        <v>16140</v>
      </c>
      <c r="E232" s="1">
        <v>11127</v>
      </c>
      <c r="F232" s="1">
        <v>8386</v>
      </c>
      <c r="G232" s="1">
        <v>7792</v>
      </c>
      <c r="H232" s="1">
        <v>5100</v>
      </c>
    </row>
    <row r="233" spans="1:8" x14ac:dyDescent="0.25">
      <c r="A233" s="4">
        <v>232</v>
      </c>
      <c r="B233" s="1">
        <v>34800</v>
      </c>
      <c r="C233" s="1">
        <v>22020</v>
      </c>
      <c r="D233" s="1">
        <v>16140</v>
      </c>
      <c r="E233" s="1">
        <v>11127</v>
      </c>
      <c r="F233" s="1">
        <v>8386</v>
      </c>
      <c r="G233" s="1">
        <v>7792</v>
      </c>
      <c r="H233" s="1">
        <v>5100</v>
      </c>
    </row>
    <row r="234" spans="1:8" x14ac:dyDescent="0.25">
      <c r="A234" s="4">
        <v>233</v>
      </c>
      <c r="B234" s="1">
        <v>34950</v>
      </c>
      <c r="C234" s="1">
        <v>22020</v>
      </c>
      <c r="D234" s="1">
        <v>16140</v>
      </c>
      <c r="E234" s="1">
        <v>11127</v>
      </c>
      <c r="F234" s="1">
        <v>8386</v>
      </c>
      <c r="G234" s="1">
        <v>7792</v>
      </c>
      <c r="H234" s="1">
        <v>5100</v>
      </c>
    </row>
    <row r="235" spans="1:8" x14ac:dyDescent="0.25">
      <c r="A235" s="4">
        <v>234</v>
      </c>
      <c r="B235" s="1">
        <v>35100</v>
      </c>
      <c r="C235" s="1">
        <v>22020</v>
      </c>
      <c r="D235" s="1">
        <v>16140</v>
      </c>
      <c r="E235" s="1">
        <v>11127</v>
      </c>
      <c r="F235" s="1">
        <v>8386</v>
      </c>
      <c r="G235" s="1">
        <v>7792</v>
      </c>
      <c r="H235" s="1">
        <v>5100</v>
      </c>
    </row>
    <row r="236" spans="1:8" x14ac:dyDescent="0.25">
      <c r="A236" s="4">
        <v>235</v>
      </c>
      <c r="B236" s="1">
        <v>35250</v>
      </c>
      <c r="C236" s="1">
        <v>22020</v>
      </c>
      <c r="D236" s="1">
        <v>16140</v>
      </c>
      <c r="E236" s="1">
        <v>11127</v>
      </c>
      <c r="F236" s="1">
        <v>8386</v>
      </c>
      <c r="G236" s="1">
        <v>7792</v>
      </c>
      <c r="H236" s="1">
        <v>5100</v>
      </c>
    </row>
    <row r="237" spans="1:8" x14ac:dyDescent="0.25">
      <c r="A237" s="4">
        <v>236</v>
      </c>
      <c r="B237" s="1">
        <v>35400</v>
      </c>
      <c r="C237" s="1">
        <v>22020</v>
      </c>
      <c r="D237" s="1">
        <v>16140</v>
      </c>
      <c r="E237" s="1">
        <v>11127</v>
      </c>
      <c r="F237" s="1">
        <v>8386</v>
      </c>
      <c r="G237" s="1">
        <v>7792</v>
      </c>
      <c r="H237" s="1">
        <v>5100</v>
      </c>
    </row>
    <row r="238" spans="1:8" x14ac:dyDescent="0.25">
      <c r="A238" s="4">
        <v>237</v>
      </c>
      <c r="B238" s="1">
        <v>35550</v>
      </c>
      <c r="C238" s="1">
        <v>22020</v>
      </c>
      <c r="D238" s="1">
        <v>16140</v>
      </c>
      <c r="E238" s="1">
        <v>11127</v>
      </c>
      <c r="F238" s="1">
        <v>8386</v>
      </c>
      <c r="G238" s="1">
        <v>7792</v>
      </c>
      <c r="H238" s="1">
        <v>5100</v>
      </c>
    </row>
    <row r="239" spans="1:8" x14ac:dyDescent="0.25">
      <c r="A239" s="4">
        <v>238</v>
      </c>
      <c r="B239" s="1">
        <v>35700</v>
      </c>
      <c r="C239" s="1">
        <v>22020</v>
      </c>
      <c r="D239" s="1">
        <v>16140</v>
      </c>
      <c r="E239" s="1">
        <v>11127</v>
      </c>
      <c r="F239" s="1">
        <v>8386</v>
      </c>
      <c r="G239" s="1">
        <v>7792</v>
      </c>
      <c r="H239" s="1">
        <v>5100</v>
      </c>
    </row>
    <row r="240" spans="1:8" x14ac:dyDescent="0.25">
      <c r="A240" s="4">
        <v>239</v>
      </c>
      <c r="B240" s="1">
        <v>35850</v>
      </c>
      <c r="C240" s="1">
        <v>22020</v>
      </c>
      <c r="D240" s="1">
        <v>16140</v>
      </c>
      <c r="E240" s="1">
        <v>11127</v>
      </c>
      <c r="F240" s="1">
        <v>8386</v>
      </c>
      <c r="G240" s="1">
        <v>7792</v>
      </c>
      <c r="H240" s="1">
        <v>5100</v>
      </c>
    </row>
    <row r="241" spans="1:8" x14ac:dyDescent="0.25">
      <c r="A241" s="4">
        <v>240</v>
      </c>
      <c r="B241" s="1">
        <v>36000</v>
      </c>
      <c r="C241" s="1">
        <v>22020</v>
      </c>
      <c r="D241" s="1">
        <v>16140</v>
      </c>
      <c r="E241" s="1">
        <v>11127</v>
      </c>
      <c r="F241" s="1">
        <v>8386</v>
      </c>
      <c r="G241" s="1">
        <v>7792</v>
      </c>
      <c r="H241" s="1">
        <v>5100</v>
      </c>
    </row>
    <row r="242" spans="1:8" x14ac:dyDescent="0.25">
      <c r="A242" s="4">
        <v>241</v>
      </c>
      <c r="B242" s="1">
        <v>36150</v>
      </c>
      <c r="C242" s="1">
        <v>22020</v>
      </c>
      <c r="D242" s="1">
        <v>16140</v>
      </c>
      <c r="E242" s="1">
        <v>11127</v>
      </c>
      <c r="F242" s="1">
        <v>8386</v>
      </c>
      <c r="G242" s="1">
        <v>7792</v>
      </c>
      <c r="H242" s="1">
        <v>5100</v>
      </c>
    </row>
    <row r="243" spans="1:8" x14ac:dyDescent="0.25">
      <c r="A243" s="4">
        <v>242</v>
      </c>
      <c r="B243" s="1">
        <v>36300</v>
      </c>
      <c r="C243" s="1">
        <v>22020</v>
      </c>
      <c r="D243" s="1">
        <v>16140</v>
      </c>
      <c r="E243" s="1">
        <v>11127</v>
      </c>
      <c r="F243" s="1">
        <v>8386</v>
      </c>
      <c r="G243" s="1">
        <v>7792</v>
      </c>
      <c r="H243" s="1">
        <v>5100</v>
      </c>
    </row>
    <row r="244" spans="1:8" x14ac:dyDescent="0.25">
      <c r="A244" s="4">
        <v>243</v>
      </c>
      <c r="B244" s="1">
        <v>36450</v>
      </c>
      <c r="C244" s="1">
        <v>22020</v>
      </c>
      <c r="D244" s="1">
        <v>16140</v>
      </c>
      <c r="E244" s="1">
        <v>11127</v>
      </c>
      <c r="F244" s="1">
        <v>8386</v>
      </c>
      <c r="G244" s="1">
        <v>7792</v>
      </c>
      <c r="H244" s="1">
        <v>5100</v>
      </c>
    </row>
    <row r="245" spans="1:8" x14ac:dyDescent="0.25">
      <c r="A245" s="4">
        <v>244</v>
      </c>
      <c r="B245" s="1">
        <v>36600</v>
      </c>
      <c r="C245" s="1">
        <v>22020</v>
      </c>
      <c r="D245" s="1">
        <v>16140</v>
      </c>
      <c r="E245" s="1">
        <v>11127</v>
      </c>
      <c r="F245" s="1">
        <v>8386</v>
      </c>
      <c r="G245" s="1">
        <v>7792</v>
      </c>
      <c r="H245" s="1">
        <v>5100</v>
      </c>
    </row>
    <row r="246" spans="1:8" x14ac:dyDescent="0.25">
      <c r="A246" s="4">
        <v>245</v>
      </c>
      <c r="B246" s="1">
        <v>36750</v>
      </c>
      <c r="C246" s="1">
        <v>22020</v>
      </c>
      <c r="D246" s="1">
        <v>16140</v>
      </c>
      <c r="E246" s="1">
        <v>11127</v>
      </c>
      <c r="F246" s="1">
        <v>8386</v>
      </c>
      <c r="G246" s="1">
        <v>7792</v>
      </c>
      <c r="H246" s="1">
        <v>5100</v>
      </c>
    </row>
    <row r="247" spans="1:8" x14ac:dyDescent="0.25">
      <c r="A247" s="4">
        <v>246</v>
      </c>
      <c r="B247" s="1">
        <v>36900</v>
      </c>
      <c r="C247" s="1">
        <v>22020</v>
      </c>
      <c r="D247" s="1">
        <v>16140</v>
      </c>
      <c r="E247" s="1">
        <v>11127</v>
      </c>
      <c r="F247" s="1">
        <v>8386</v>
      </c>
      <c r="G247" s="1">
        <v>7792</v>
      </c>
      <c r="H247" s="1">
        <v>5100</v>
      </c>
    </row>
    <row r="248" spans="1:8" x14ac:dyDescent="0.25">
      <c r="A248" s="4">
        <v>247</v>
      </c>
      <c r="B248" s="1">
        <v>37050</v>
      </c>
      <c r="C248" s="1">
        <v>22020</v>
      </c>
      <c r="D248" s="1">
        <v>16140</v>
      </c>
      <c r="E248" s="1">
        <v>11127</v>
      </c>
      <c r="F248" s="1">
        <v>8386</v>
      </c>
      <c r="G248" s="1">
        <v>7792</v>
      </c>
      <c r="H248" s="1">
        <v>5100</v>
      </c>
    </row>
    <row r="249" spans="1:8" x14ac:dyDescent="0.25">
      <c r="A249" s="4">
        <v>248</v>
      </c>
      <c r="B249" s="1">
        <v>37200</v>
      </c>
      <c r="C249" s="1">
        <v>22020</v>
      </c>
      <c r="D249" s="1">
        <v>16140</v>
      </c>
      <c r="E249" s="1">
        <v>11133</v>
      </c>
      <c r="F249" s="1">
        <v>8390</v>
      </c>
      <c r="G249" s="1">
        <v>7792</v>
      </c>
      <c r="H249" s="1">
        <v>5100</v>
      </c>
    </row>
    <row r="250" spans="1:8" x14ac:dyDescent="0.25">
      <c r="A250" s="4">
        <v>249</v>
      </c>
      <c r="B250" s="1">
        <v>37350</v>
      </c>
      <c r="C250" s="1">
        <v>22020</v>
      </c>
      <c r="D250" s="1">
        <v>16140</v>
      </c>
      <c r="E250" s="1">
        <v>11141</v>
      </c>
      <c r="F250" s="1">
        <v>8390</v>
      </c>
      <c r="G250" s="1">
        <v>7792</v>
      </c>
      <c r="H250" s="1">
        <v>5100</v>
      </c>
    </row>
    <row r="251" spans="1:8" x14ac:dyDescent="0.25">
      <c r="A251" s="4">
        <v>250</v>
      </c>
      <c r="B251" s="1">
        <v>37500</v>
      </c>
      <c r="C251" s="1">
        <v>22020</v>
      </c>
      <c r="D251" s="1">
        <v>16140</v>
      </c>
      <c r="E251" s="1">
        <v>11446</v>
      </c>
      <c r="F251" s="1">
        <v>8390</v>
      </c>
      <c r="G251" s="1">
        <v>7792</v>
      </c>
      <c r="H251" s="1">
        <v>5100</v>
      </c>
    </row>
    <row r="252" spans="1:8" x14ac:dyDescent="0.25">
      <c r="A252" s="4">
        <v>251</v>
      </c>
      <c r="B252" s="1">
        <v>37650</v>
      </c>
      <c r="C252" s="1">
        <v>22020</v>
      </c>
      <c r="D252" s="1">
        <v>16140</v>
      </c>
      <c r="E252" s="1">
        <v>11446</v>
      </c>
      <c r="F252" s="1">
        <v>8394</v>
      </c>
      <c r="G252" s="1">
        <v>7792</v>
      </c>
      <c r="H252" s="1">
        <v>5100</v>
      </c>
    </row>
    <row r="253" spans="1:8" x14ac:dyDescent="0.25">
      <c r="A253" s="4">
        <v>252</v>
      </c>
      <c r="B253" s="1">
        <v>37800</v>
      </c>
      <c r="C253" s="1">
        <v>22020</v>
      </c>
      <c r="D253" s="1">
        <v>16140</v>
      </c>
      <c r="E253" s="1">
        <v>11446</v>
      </c>
      <c r="F253" s="1">
        <v>8402</v>
      </c>
      <c r="G253" s="1">
        <v>7792</v>
      </c>
      <c r="H253" s="1">
        <v>5100</v>
      </c>
    </row>
    <row r="254" spans="1:8" x14ac:dyDescent="0.25">
      <c r="A254" s="4">
        <v>253</v>
      </c>
      <c r="B254" s="1">
        <v>37950</v>
      </c>
      <c r="C254" s="1">
        <v>22140</v>
      </c>
      <c r="D254" s="1">
        <v>16140</v>
      </c>
      <c r="E254" s="1">
        <v>11450</v>
      </c>
      <c r="F254" s="1">
        <v>8406</v>
      </c>
      <c r="G254" s="1">
        <v>7792</v>
      </c>
      <c r="H254" s="1">
        <v>5100</v>
      </c>
    </row>
    <row r="255" spans="1:8" x14ac:dyDescent="0.25">
      <c r="A255" s="4">
        <v>254</v>
      </c>
      <c r="B255" s="1">
        <v>38100</v>
      </c>
      <c r="C255" s="1">
        <v>22320</v>
      </c>
      <c r="D255" s="1">
        <v>16140</v>
      </c>
      <c r="E255" s="1">
        <v>11458</v>
      </c>
      <c r="F255" s="1">
        <v>8711</v>
      </c>
      <c r="G255" s="1">
        <v>7792</v>
      </c>
      <c r="H255" s="1">
        <v>5100</v>
      </c>
    </row>
    <row r="256" spans="1:8" x14ac:dyDescent="0.25">
      <c r="A256" s="4">
        <v>255</v>
      </c>
      <c r="B256" s="1">
        <v>38250</v>
      </c>
      <c r="C256" s="1">
        <v>22500</v>
      </c>
      <c r="D256" s="1">
        <v>16140</v>
      </c>
      <c r="E256" s="1">
        <v>11763</v>
      </c>
      <c r="F256" s="1">
        <v>8711</v>
      </c>
      <c r="G256" s="1">
        <v>7796</v>
      </c>
      <c r="H256" s="1">
        <v>5100</v>
      </c>
    </row>
    <row r="257" spans="1:8" x14ac:dyDescent="0.25">
      <c r="A257" s="4">
        <v>256</v>
      </c>
      <c r="B257" s="1">
        <v>38400</v>
      </c>
      <c r="C257" s="1">
        <v>22740</v>
      </c>
      <c r="D257" s="1">
        <v>16140</v>
      </c>
      <c r="E257" s="1">
        <v>11763</v>
      </c>
      <c r="F257" s="1">
        <v>8711</v>
      </c>
      <c r="G257" s="1">
        <v>7800</v>
      </c>
      <c r="H257" s="1">
        <v>5100</v>
      </c>
    </row>
    <row r="258" spans="1:8" x14ac:dyDescent="0.25">
      <c r="A258" s="4">
        <v>257</v>
      </c>
      <c r="B258" s="1">
        <v>38550</v>
      </c>
      <c r="C258" s="1">
        <v>23040</v>
      </c>
      <c r="D258" s="1">
        <v>16260</v>
      </c>
      <c r="E258" s="1">
        <v>11767</v>
      </c>
      <c r="F258" s="1">
        <v>8717</v>
      </c>
      <c r="G258" s="1">
        <v>7810</v>
      </c>
      <c r="H258" s="1">
        <v>5400</v>
      </c>
    </row>
    <row r="259" spans="1:8" x14ac:dyDescent="0.25">
      <c r="A259" s="4">
        <v>258</v>
      </c>
      <c r="B259" s="1">
        <v>38700</v>
      </c>
      <c r="C259" s="1">
        <v>23040</v>
      </c>
      <c r="D259" s="1">
        <v>16500</v>
      </c>
      <c r="E259" s="1">
        <v>11775</v>
      </c>
      <c r="F259" s="1">
        <v>8723</v>
      </c>
      <c r="G259" s="1">
        <v>8115</v>
      </c>
      <c r="H259" s="1">
        <v>5400</v>
      </c>
    </row>
    <row r="260" spans="1:8" x14ac:dyDescent="0.25">
      <c r="A260" s="4">
        <v>259</v>
      </c>
      <c r="B260" s="1">
        <v>38850</v>
      </c>
      <c r="C260" s="1">
        <v>23160</v>
      </c>
      <c r="D260" s="1">
        <v>16740</v>
      </c>
      <c r="E260" s="1">
        <v>12080</v>
      </c>
      <c r="F260" s="1">
        <v>8731</v>
      </c>
      <c r="G260" s="1">
        <v>8115</v>
      </c>
      <c r="H260" s="1">
        <v>5400</v>
      </c>
    </row>
    <row r="261" spans="1:8" x14ac:dyDescent="0.25">
      <c r="A261" s="4">
        <v>260</v>
      </c>
      <c r="B261" s="1">
        <v>39000</v>
      </c>
      <c r="C261" s="1">
        <v>23340</v>
      </c>
      <c r="D261" s="1">
        <v>16860</v>
      </c>
      <c r="E261" s="1">
        <v>12080</v>
      </c>
      <c r="F261" s="1">
        <v>9036</v>
      </c>
      <c r="G261" s="1">
        <v>8119</v>
      </c>
      <c r="H261" s="1">
        <v>5400</v>
      </c>
    </row>
    <row r="262" spans="1:8" x14ac:dyDescent="0.25">
      <c r="A262" s="4">
        <v>261</v>
      </c>
      <c r="B262" s="1">
        <v>39150</v>
      </c>
      <c r="C262" s="1">
        <v>23580</v>
      </c>
      <c r="D262" s="1">
        <v>17160</v>
      </c>
      <c r="E262" s="1">
        <v>12080</v>
      </c>
      <c r="F262" s="1">
        <v>9036</v>
      </c>
      <c r="G262" s="1">
        <v>8123</v>
      </c>
      <c r="H262" s="1">
        <v>5400</v>
      </c>
    </row>
    <row r="263" spans="1:8" x14ac:dyDescent="0.25">
      <c r="A263" s="4">
        <v>262</v>
      </c>
      <c r="B263" s="1">
        <v>39300</v>
      </c>
      <c r="C263" s="1">
        <v>23760</v>
      </c>
      <c r="D263" s="1">
        <v>17160</v>
      </c>
      <c r="E263" s="1">
        <v>12088</v>
      </c>
      <c r="F263" s="1">
        <v>9040</v>
      </c>
      <c r="G263" s="1">
        <v>8129</v>
      </c>
      <c r="H263" s="1">
        <v>5400</v>
      </c>
    </row>
    <row r="264" spans="1:8" x14ac:dyDescent="0.25">
      <c r="A264" s="4">
        <v>263</v>
      </c>
      <c r="B264" s="1">
        <v>39450</v>
      </c>
      <c r="C264" s="1">
        <v>23880</v>
      </c>
      <c r="D264" s="1">
        <v>17160</v>
      </c>
      <c r="E264" s="1">
        <v>12393</v>
      </c>
      <c r="F264" s="1">
        <v>9040</v>
      </c>
      <c r="G264" s="1">
        <v>8135</v>
      </c>
      <c r="H264" s="1">
        <v>5400</v>
      </c>
    </row>
    <row r="265" spans="1:8" x14ac:dyDescent="0.25">
      <c r="A265" s="4">
        <v>264</v>
      </c>
      <c r="B265" s="1">
        <v>39600</v>
      </c>
      <c r="C265" s="1">
        <v>24180</v>
      </c>
      <c r="D265" s="1">
        <v>17160</v>
      </c>
      <c r="E265" s="1">
        <v>12393</v>
      </c>
      <c r="F265" s="1">
        <v>9044</v>
      </c>
      <c r="G265" s="1">
        <v>8440</v>
      </c>
      <c r="H265" s="1">
        <v>5400</v>
      </c>
    </row>
    <row r="266" spans="1:8" x14ac:dyDescent="0.25">
      <c r="A266" s="4">
        <v>265</v>
      </c>
      <c r="B266" s="1">
        <v>39750</v>
      </c>
      <c r="C266" s="1">
        <v>24180</v>
      </c>
      <c r="D266" s="1">
        <v>17280</v>
      </c>
      <c r="E266" s="1">
        <v>12397</v>
      </c>
      <c r="F266" s="1">
        <v>9052</v>
      </c>
      <c r="G266" s="1">
        <v>8440</v>
      </c>
      <c r="H266" s="1">
        <v>5400</v>
      </c>
    </row>
    <row r="267" spans="1:8" x14ac:dyDescent="0.25">
      <c r="A267" s="4">
        <v>266</v>
      </c>
      <c r="B267" s="1">
        <v>39900</v>
      </c>
      <c r="C267" s="1">
        <v>24180</v>
      </c>
      <c r="D267" s="1">
        <v>17280</v>
      </c>
      <c r="E267" s="1">
        <v>12403</v>
      </c>
      <c r="F267" s="1">
        <v>9062</v>
      </c>
      <c r="G267" s="1">
        <v>8440</v>
      </c>
      <c r="H267" s="1">
        <v>5400</v>
      </c>
    </row>
    <row r="268" spans="1:8" x14ac:dyDescent="0.25">
      <c r="A268" s="4">
        <v>267</v>
      </c>
      <c r="B268" s="1">
        <v>40050</v>
      </c>
      <c r="C268" s="1">
        <v>24300</v>
      </c>
      <c r="D268" s="1">
        <v>17460</v>
      </c>
      <c r="E268" s="1">
        <v>12708</v>
      </c>
      <c r="F268" s="1">
        <v>9367</v>
      </c>
      <c r="G268" s="1">
        <v>8444</v>
      </c>
      <c r="H268" s="1">
        <v>5700</v>
      </c>
    </row>
    <row r="269" spans="1:8" x14ac:dyDescent="0.25">
      <c r="A269" s="4">
        <v>268</v>
      </c>
      <c r="B269" s="1">
        <v>40200</v>
      </c>
      <c r="C269" s="1">
        <v>24420</v>
      </c>
      <c r="D269" s="1">
        <v>17640</v>
      </c>
      <c r="E269" s="1">
        <v>12708</v>
      </c>
      <c r="F269" s="1">
        <v>9367</v>
      </c>
      <c r="G269" s="1">
        <v>8448</v>
      </c>
      <c r="H269" s="1">
        <v>5700</v>
      </c>
    </row>
    <row r="270" spans="1:8" x14ac:dyDescent="0.25">
      <c r="A270" s="4">
        <v>269</v>
      </c>
      <c r="B270" s="1">
        <v>40350</v>
      </c>
      <c r="C270" s="1">
        <v>24540</v>
      </c>
      <c r="D270" s="1">
        <v>17820</v>
      </c>
      <c r="E270" s="1">
        <v>12708</v>
      </c>
      <c r="F270" s="1">
        <v>9367</v>
      </c>
      <c r="G270" s="1">
        <v>8452</v>
      </c>
      <c r="H270" s="1">
        <v>5700</v>
      </c>
    </row>
    <row r="271" spans="1:8" x14ac:dyDescent="0.25">
      <c r="A271" s="4">
        <v>270</v>
      </c>
      <c r="B271" s="1">
        <v>40500</v>
      </c>
      <c r="C271" s="1">
        <v>24720</v>
      </c>
      <c r="D271" s="1">
        <v>17940</v>
      </c>
      <c r="E271" s="1">
        <v>12708</v>
      </c>
      <c r="F271" s="1">
        <v>9367</v>
      </c>
      <c r="G271" s="1">
        <v>8458</v>
      </c>
      <c r="H271" s="1">
        <v>5700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91"/>
  <sheetViews>
    <sheetView workbookViewId="0">
      <selection activeCell="G4" sqref="G4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 x14ac:dyDescent="0.25">
      <c r="A2">
        <v>1</v>
      </c>
      <c r="B2" t="s">
        <v>16</v>
      </c>
      <c r="C2">
        <v>30</v>
      </c>
      <c r="D2">
        <v>5</v>
      </c>
      <c r="E2" t="s">
        <v>17</v>
      </c>
      <c r="F2">
        <v>150</v>
      </c>
      <c r="G2">
        <v>5</v>
      </c>
      <c r="H2">
        <v>1</v>
      </c>
      <c r="I2">
        <v>43087.5692568663</v>
      </c>
      <c r="J2">
        <v>143625.23085622099</v>
      </c>
      <c r="K2">
        <v>430875.69256866298</v>
      </c>
      <c r="M2">
        <v>20.7915896468994</v>
      </c>
      <c r="N2">
        <v>162.510062312831</v>
      </c>
      <c r="O2">
        <v>82211.650885774594</v>
      </c>
      <c r="P2">
        <v>4102.5678563010397</v>
      </c>
      <c r="Q2">
        <v>203.57840124936499</v>
      </c>
    </row>
    <row r="3" spans="1:22" x14ac:dyDescent="0.25">
      <c r="A3">
        <v>1</v>
      </c>
      <c r="B3" t="s">
        <v>18</v>
      </c>
      <c r="C3">
        <v>30</v>
      </c>
      <c r="D3">
        <v>5</v>
      </c>
      <c r="E3" t="s">
        <v>17</v>
      </c>
      <c r="F3">
        <v>0</v>
      </c>
      <c r="G3">
        <v>0</v>
      </c>
      <c r="H3">
        <v>0</v>
      </c>
      <c r="I3">
        <v>47290.939288166999</v>
      </c>
      <c r="J3">
        <v>143625.23085622099</v>
      </c>
      <c r="K3">
        <v>472909.39288166998</v>
      </c>
      <c r="M3">
        <v>20.7915896468994</v>
      </c>
      <c r="N3">
        <v>162.510062312831</v>
      </c>
      <c r="O3">
        <v>82211.650885774594</v>
      </c>
      <c r="P3">
        <v>4102.5678563010397</v>
      </c>
      <c r="Q3">
        <v>203.57840124936499</v>
      </c>
    </row>
    <row r="4" spans="1:22" x14ac:dyDescent="0.25">
      <c r="A4">
        <v>1</v>
      </c>
      <c r="B4" t="s">
        <v>19</v>
      </c>
      <c r="C4">
        <v>30</v>
      </c>
      <c r="D4">
        <v>5</v>
      </c>
      <c r="E4" t="s">
        <v>17</v>
      </c>
      <c r="F4">
        <v>0</v>
      </c>
      <c r="G4">
        <v>0</v>
      </c>
      <c r="H4">
        <v>0</v>
      </c>
      <c r="I4">
        <v>47290.939288166999</v>
      </c>
      <c r="J4">
        <v>143625.23085622099</v>
      </c>
      <c r="K4">
        <v>472909.39288166998</v>
      </c>
      <c r="M4">
        <v>20.7915896468994</v>
      </c>
      <c r="N4">
        <v>162.510062312831</v>
      </c>
      <c r="O4">
        <v>82211.650885774594</v>
      </c>
      <c r="P4">
        <v>4102.5678563010397</v>
      </c>
      <c r="Q4">
        <v>203.57840124936499</v>
      </c>
      <c r="R4">
        <f>M4*5</f>
        <v>103.957948234497</v>
      </c>
      <c r="S4">
        <f t="shared" ref="S4:V4" si="0">N4*5</f>
        <v>812.55031156415498</v>
      </c>
      <c r="T4">
        <f t="shared" si="0"/>
        <v>411058.25442887296</v>
      </c>
      <c r="U4">
        <f t="shared" si="0"/>
        <v>20512.839281505199</v>
      </c>
      <c r="V4">
        <f t="shared" si="0"/>
        <v>1017.892006246825</v>
      </c>
    </row>
    <row r="5" spans="1:22" x14ac:dyDescent="0.25">
      <c r="A5">
        <v>1</v>
      </c>
      <c r="B5" t="s">
        <v>20</v>
      </c>
      <c r="C5">
        <v>30</v>
      </c>
      <c r="D5">
        <v>5</v>
      </c>
      <c r="E5" t="s">
        <v>17</v>
      </c>
      <c r="F5">
        <v>0</v>
      </c>
      <c r="G5">
        <v>0</v>
      </c>
      <c r="H5">
        <v>0</v>
      </c>
      <c r="I5">
        <v>47290.939288166999</v>
      </c>
      <c r="J5">
        <v>143625.23085622099</v>
      </c>
      <c r="K5">
        <v>472909.39288166998</v>
      </c>
      <c r="M5">
        <v>20.7915896468994</v>
      </c>
      <c r="N5">
        <v>162.510062312831</v>
      </c>
      <c r="O5">
        <v>82211.650885774594</v>
      </c>
      <c r="P5">
        <v>4102.5678563010397</v>
      </c>
      <c r="Q5">
        <v>203.57840124936499</v>
      </c>
    </row>
    <row r="6" spans="1:22" x14ac:dyDescent="0.25">
      <c r="A6">
        <v>1</v>
      </c>
      <c r="B6" t="s">
        <v>21</v>
      </c>
      <c r="C6">
        <v>30</v>
      </c>
      <c r="D6">
        <v>5</v>
      </c>
      <c r="E6" t="s">
        <v>17</v>
      </c>
      <c r="F6">
        <v>0</v>
      </c>
      <c r="G6">
        <v>0</v>
      </c>
      <c r="H6">
        <v>0</v>
      </c>
      <c r="I6">
        <v>47290.939288166999</v>
      </c>
      <c r="J6">
        <v>143625.23085622099</v>
      </c>
      <c r="K6">
        <v>472909.39288166998</v>
      </c>
      <c r="M6">
        <v>20.7915896468994</v>
      </c>
      <c r="N6">
        <v>162.510062312831</v>
      </c>
      <c r="O6">
        <v>82211.650885774594</v>
      </c>
      <c r="P6">
        <v>4102.5678563010397</v>
      </c>
      <c r="Q6">
        <v>203.57840124936499</v>
      </c>
    </row>
    <row r="7" spans="1:22" x14ac:dyDescent="0.25">
      <c r="A7">
        <v>1</v>
      </c>
      <c r="B7" t="s">
        <v>22</v>
      </c>
      <c r="C7">
        <v>30</v>
      </c>
      <c r="D7">
        <v>5</v>
      </c>
      <c r="E7" t="s">
        <v>17</v>
      </c>
      <c r="F7">
        <v>0</v>
      </c>
      <c r="G7">
        <v>0</v>
      </c>
      <c r="H7">
        <v>0</v>
      </c>
      <c r="I7">
        <v>47290.939288166999</v>
      </c>
      <c r="J7">
        <v>143625.23085622099</v>
      </c>
      <c r="K7">
        <v>472909.39288166998</v>
      </c>
      <c r="M7">
        <v>20.7915896468994</v>
      </c>
      <c r="N7">
        <v>162.510062312831</v>
      </c>
      <c r="O7">
        <v>82211.650885774594</v>
      </c>
      <c r="P7">
        <v>4102.5678563010397</v>
      </c>
      <c r="Q7">
        <v>203.57840124936499</v>
      </c>
    </row>
    <row r="8" spans="1:22" x14ac:dyDescent="0.25">
      <c r="A8">
        <v>1</v>
      </c>
      <c r="B8" t="s">
        <v>23</v>
      </c>
      <c r="C8">
        <v>30</v>
      </c>
      <c r="D8">
        <v>5</v>
      </c>
      <c r="E8" t="s">
        <v>17</v>
      </c>
      <c r="F8">
        <v>0</v>
      </c>
      <c r="G8">
        <v>0</v>
      </c>
      <c r="H8">
        <v>0</v>
      </c>
      <c r="I8">
        <v>47290.939288166999</v>
      </c>
      <c r="J8">
        <v>143625.23085622099</v>
      </c>
      <c r="K8">
        <v>472909.39288166998</v>
      </c>
      <c r="M8">
        <v>20.7915896468994</v>
      </c>
      <c r="N8">
        <v>162.510062312831</v>
      </c>
      <c r="O8">
        <v>82211.650885774594</v>
      </c>
      <c r="P8">
        <v>4102.5678563010397</v>
      </c>
      <c r="Q8">
        <v>203.57840124936499</v>
      </c>
    </row>
    <row r="9" spans="1:22" x14ac:dyDescent="0.25">
      <c r="A9">
        <v>2</v>
      </c>
      <c r="B9" t="s">
        <v>18</v>
      </c>
      <c r="C9">
        <v>30</v>
      </c>
      <c r="D9">
        <v>5</v>
      </c>
      <c r="E9" t="s">
        <v>17</v>
      </c>
      <c r="F9">
        <v>0</v>
      </c>
      <c r="G9">
        <v>0</v>
      </c>
      <c r="H9">
        <v>0</v>
      </c>
      <c r="I9">
        <v>47290.939288166999</v>
      </c>
      <c r="J9">
        <v>133999.475784815</v>
      </c>
      <c r="K9">
        <v>472909.39288166998</v>
      </c>
      <c r="M9">
        <v>19.062138754551999</v>
      </c>
      <c r="N9">
        <v>141.213911001247</v>
      </c>
      <c r="O9">
        <v>79089.546285461998</v>
      </c>
      <c r="P9">
        <v>3327.6752134335302</v>
      </c>
      <c r="Q9">
        <v>166.159237277209</v>
      </c>
    </row>
    <row r="10" spans="1:22" x14ac:dyDescent="0.25">
      <c r="A10">
        <v>2</v>
      </c>
      <c r="B10" t="s">
        <v>21</v>
      </c>
      <c r="C10">
        <v>30</v>
      </c>
      <c r="D10">
        <v>5</v>
      </c>
      <c r="E10" t="s">
        <v>17</v>
      </c>
      <c r="F10">
        <v>0</v>
      </c>
      <c r="G10">
        <v>0</v>
      </c>
      <c r="H10">
        <v>0</v>
      </c>
      <c r="I10">
        <v>47290.939288166999</v>
      </c>
      <c r="J10">
        <v>133999.475784815</v>
      </c>
      <c r="K10">
        <v>472909.39288166998</v>
      </c>
      <c r="M10">
        <v>19.062138754551999</v>
      </c>
      <c r="N10">
        <v>141.213911001247</v>
      </c>
      <c r="O10">
        <v>79089.546285461998</v>
      </c>
      <c r="P10">
        <v>3327.6752134335302</v>
      </c>
      <c r="Q10">
        <v>166.159237277209</v>
      </c>
    </row>
    <row r="11" spans="1:22" x14ac:dyDescent="0.25">
      <c r="A11">
        <v>2</v>
      </c>
      <c r="B11" t="s">
        <v>22</v>
      </c>
      <c r="C11">
        <v>30</v>
      </c>
      <c r="D11">
        <v>5</v>
      </c>
      <c r="E11" t="s">
        <v>17</v>
      </c>
      <c r="F11">
        <v>0</v>
      </c>
      <c r="G11">
        <v>0</v>
      </c>
      <c r="H11">
        <v>0</v>
      </c>
      <c r="I11">
        <v>47290.939288166999</v>
      </c>
      <c r="J11">
        <v>133999.475784815</v>
      </c>
      <c r="K11">
        <v>472909.39288166998</v>
      </c>
      <c r="M11">
        <v>19.062138754551999</v>
      </c>
      <c r="N11">
        <v>141.213911001247</v>
      </c>
      <c r="O11">
        <v>79089.546285461998</v>
      </c>
      <c r="P11">
        <v>3327.6752134335302</v>
      </c>
      <c r="Q11">
        <v>166.159237277209</v>
      </c>
    </row>
    <row r="12" spans="1:22" x14ac:dyDescent="0.25">
      <c r="A12">
        <v>2</v>
      </c>
      <c r="B12" t="s">
        <v>20</v>
      </c>
      <c r="C12">
        <v>30</v>
      </c>
      <c r="D12">
        <v>5</v>
      </c>
      <c r="E12" t="s">
        <v>17</v>
      </c>
      <c r="F12">
        <v>0</v>
      </c>
      <c r="G12">
        <v>0</v>
      </c>
      <c r="H12">
        <v>0</v>
      </c>
      <c r="I12">
        <v>47290.939288166999</v>
      </c>
      <c r="J12">
        <v>133999.475784815</v>
      </c>
      <c r="K12">
        <v>472909.39288166998</v>
      </c>
      <c r="M12">
        <v>19.062138754551999</v>
      </c>
      <c r="N12">
        <v>141.213911001247</v>
      </c>
      <c r="O12">
        <v>79089.546285461998</v>
      </c>
      <c r="P12">
        <v>3327.6752134335302</v>
      </c>
      <c r="Q12">
        <v>166.159237277209</v>
      </c>
    </row>
    <row r="13" spans="1:22" x14ac:dyDescent="0.25">
      <c r="A13">
        <v>2</v>
      </c>
      <c r="B13" t="s">
        <v>16</v>
      </c>
      <c r="C13">
        <v>30</v>
      </c>
      <c r="D13">
        <v>5</v>
      </c>
      <c r="E13" t="s">
        <v>17</v>
      </c>
      <c r="F13">
        <v>300</v>
      </c>
      <c r="G13">
        <v>10</v>
      </c>
      <c r="H13">
        <v>2</v>
      </c>
      <c r="I13">
        <v>40199.842735444399</v>
      </c>
      <c r="J13">
        <v>133999.475784815</v>
      </c>
      <c r="K13">
        <v>401998.42735444399</v>
      </c>
      <c r="M13">
        <v>19.062138754551999</v>
      </c>
      <c r="N13">
        <v>141.213911001247</v>
      </c>
      <c r="O13">
        <v>79089.546285461998</v>
      </c>
      <c r="P13">
        <v>3327.6752134335302</v>
      </c>
      <c r="Q13">
        <v>166.159237277209</v>
      </c>
    </row>
    <row r="14" spans="1:22" x14ac:dyDescent="0.25">
      <c r="A14">
        <v>2</v>
      </c>
      <c r="B14" t="s">
        <v>23</v>
      </c>
      <c r="C14">
        <v>30</v>
      </c>
      <c r="D14">
        <v>5</v>
      </c>
      <c r="E14" t="s">
        <v>17</v>
      </c>
      <c r="F14">
        <v>0</v>
      </c>
      <c r="G14">
        <v>0</v>
      </c>
      <c r="H14">
        <v>0</v>
      </c>
      <c r="I14">
        <v>47290.939288166999</v>
      </c>
      <c r="J14">
        <v>133999.475784815</v>
      </c>
      <c r="K14">
        <v>472909.39288166998</v>
      </c>
      <c r="M14">
        <v>19.062138754551999</v>
      </c>
      <c r="N14">
        <v>141.213911001247</v>
      </c>
      <c r="O14">
        <v>79089.546285461998</v>
      </c>
      <c r="P14">
        <v>3327.6752134335302</v>
      </c>
      <c r="Q14">
        <v>166.159237277209</v>
      </c>
    </row>
    <row r="15" spans="1:22" x14ac:dyDescent="0.25">
      <c r="A15">
        <v>2</v>
      </c>
      <c r="B15" t="s">
        <v>19</v>
      </c>
      <c r="C15">
        <v>30</v>
      </c>
      <c r="D15">
        <v>5</v>
      </c>
      <c r="E15" t="s">
        <v>17</v>
      </c>
      <c r="F15">
        <v>0</v>
      </c>
      <c r="G15">
        <v>0</v>
      </c>
      <c r="H15">
        <v>0</v>
      </c>
      <c r="I15">
        <v>47290.939288166999</v>
      </c>
      <c r="J15">
        <v>133999.475784815</v>
      </c>
      <c r="K15">
        <v>472909.39288166998</v>
      </c>
      <c r="M15">
        <v>19.062138754551999</v>
      </c>
      <c r="N15">
        <v>141.213911001247</v>
      </c>
      <c r="O15">
        <v>79089.546285461998</v>
      </c>
      <c r="P15">
        <v>3327.6752134335302</v>
      </c>
      <c r="Q15">
        <v>166.159237277209</v>
      </c>
      <c r="R15">
        <f>M15*5</f>
        <v>95.31069377275999</v>
      </c>
      <c r="S15">
        <f t="shared" ref="S15" si="1">N15*5</f>
        <v>706.06955500623496</v>
      </c>
      <c r="T15">
        <f t="shared" ref="T15" si="2">O15*5</f>
        <v>395447.73142730998</v>
      </c>
      <c r="U15">
        <f t="shared" ref="U15" si="3">P15*5</f>
        <v>16638.37606716765</v>
      </c>
      <c r="V15">
        <f t="shared" ref="V15" si="4">Q15*5</f>
        <v>830.79618638604506</v>
      </c>
    </row>
    <row r="16" spans="1:22" x14ac:dyDescent="0.25">
      <c r="A16">
        <v>3</v>
      </c>
      <c r="B16" t="s">
        <v>18</v>
      </c>
      <c r="C16">
        <v>30</v>
      </c>
      <c r="D16">
        <v>5</v>
      </c>
      <c r="E16" t="s">
        <v>17</v>
      </c>
      <c r="F16">
        <v>0</v>
      </c>
      <c r="G16">
        <v>0</v>
      </c>
      <c r="H16">
        <v>0</v>
      </c>
      <c r="I16">
        <v>47290.939288166999</v>
      </c>
      <c r="J16">
        <v>123051.400520197</v>
      </c>
      <c r="K16">
        <v>472909.39288166998</v>
      </c>
      <c r="M16">
        <v>15.368133190932999</v>
      </c>
      <c r="N16">
        <v>110.59712165223</v>
      </c>
      <c r="O16">
        <v>74411.917066462105</v>
      </c>
      <c r="P16">
        <v>2689.1372281288</v>
      </c>
      <c r="Q16">
        <v>146.04692342368</v>
      </c>
    </row>
    <row r="17" spans="1:22" x14ac:dyDescent="0.25">
      <c r="A17">
        <v>3</v>
      </c>
      <c r="B17" t="s">
        <v>16</v>
      </c>
      <c r="C17">
        <v>30</v>
      </c>
      <c r="D17">
        <v>5</v>
      </c>
      <c r="E17" t="s">
        <v>17</v>
      </c>
      <c r="F17">
        <v>450</v>
      </c>
      <c r="G17">
        <v>15</v>
      </c>
      <c r="H17">
        <v>3</v>
      </c>
      <c r="I17">
        <v>36915.420156059001</v>
      </c>
      <c r="J17">
        <v>123051.400520197</v>
      </c>
      <c r="K17">
        <v>369154.20156059001</v>
      </c>
      <c r="M17">
        <v>15.368133190932999</v>
      </c>
      <c r="N17">
        <v>110.59712165223</v>
      </c>
      <c r="O17">
        <v>74411.917066462105</v>
      </c>
      <c r="P17">
        <v>2689.1372281288</v>
      </c>
      <c r="Q17">
        <v>146.04692342368</v>
      </c>
    </row>
    <row r="18" spans="1:22" x14ac:dyDescent="0.25">
      <c r="A18">
        <v>3</v>
      </c>
      <c r="B18" t="s">
        <v>20</v>
      </c>
      <c r="C18">
        <v>30</v>
      </c>
      <c r="D18">
        <v>5</v>
      </c>
      <c r="E18" t="s">
        <v>17</v>
      </c>
      <c r="F18">
        <v>0</v>
      </c>
      <c r="G18">
        <v>0</v>
      </c>
      <c r="H18">
        <v>0</v>
      </c>
      <c r="I18">
        <v>47290.939288166999</v>
      </c>
      <c r="J18">
        <v>123051.400520197</v>
      </c>
      <c r="K18">
        <v>472909.39288166998</v>
      </c>
      <c r="M18">
        <v>15.368133190932999</v>
      </c>
      <c r="N18">
        <v>110.59712165223</v>
      </c>
      <c r="O18">
        <v>74411.917066462105</v>
      </c>
      <c r="P18">
        <v>2689.1372281288</v>
      </c>
      <c r="Q18">
        <v>146.04692342368</v>
      </c>
    </row>
    <row r="19" spans="1:22" x14ac:dyDescent="0.25">
      <c r="A19">
        <v>3</v>
      </c>
      <c r="B19" t="s">
        <v>22</v>
      </c>
      <c r="C19">
        <v>30</v>
      </c>
      <c r="D19">
        <v>5</v>
      </c>
      <c r="E19" t="s">
        <v>17</v>
      </c>
      <c r="F19">
        <v>0</v>
      </c>
      <c r="G19">
        <v>0</v>
      </c>
      <c r="H19">
        <v>0</v>
      </c>
      <c r="I19">
        <v>47290.939288166999</v>
      </c>
      <c r="J19">
        <v>123051.400520197</v>
      </c>
      <c r="K19">
        <v>472909.39288166998</v>
      </c>
      <c r="M19">
        <v>15.368133190932999</v>
      </c>
      <c r="N19">
        <v>110.59712165223</v>
      </c>
      <c r="O19">
        <v>74411.917066462105</v>
      </c>
      <c r="P19">
        <v>2689.1372281288</v>
      </c>
      <c r="Q19">
        <v>146.04692342368</v>
      </c>
    </row>
    <row r="20" spans="1:22" x14ac:dyDescent="0.25">
      <c r="A20">
        <v>3</v>
      </c>
      <c r="B20" t="s">
        <v>21</v>
      </c>
      <c r="C20">
        <v>30</v>
      </c>
      <c r="D20">
        <v>5</v>
      </c>
      <c r="E20" t="s">
        <v>17</v>
      </c>
      <c r="F20">
        <v>0</v>
      </c>
      <c r="G20">
        <v>0</v>
      </c>
      <c r="H20">
        <v>0</v>
      </c>
      <c r="I20">
        <v>47290.939288166999</v>
      </c>
      <c r="J20">
        <v>123051.400520197</v>
      </c>
      <c r="K20">
        <v>472909.39288166998</v>
      </c>
      <c r="M20">
        <v>15.368133190932999</v>
      </c>
      <c r="N20">
        <v>110.59712165223</v>
      </c>
      <c r="O20">
        <v>74411.917066462105</v>
      </c>
      <c r="P20">
        <v>2689.1372281288</v>
      </c>
      <c r="Q20">
        <v>146.04692342368</v>
      </c>
    </row>
    <row r="21" spans="1:22" x14ac:dyDescent="0.25">
      <c r="A21">
        <v>3</v>
      </c>
      <c r="B21" t="s">
        <v>23</v>
      </c>
      <c r="C21">
        <v>30</v>
      </c>
      <c r="D21">
        <v>5</v>
      </c>
      <c r="E21" t="s">
        <v>17</v>
      </c>
      <c r="F21">
        <v>0</v>
      </c>
      <c r="G21">
        <v>0</v>
      </c>
      <c r="H21">
        <v>0</v>
      </c>
      <c r="I21">
        <v>47290.939288166999</v>
      </c>
      <c r="J21">
        <v>123051.400520197</v>
      </c>
      <c r="K21">
        <v>472909.39288166998</v>
      </c>
      <c r="M21">
        <v>15.368133190932999</v>
      </c>
      <c r="N21">
        <v>110.59712165223</v>
      </c>
      <c r="O21">
        <v>74411.917066462105</v>
      </c>
      <c r="P21">
        <v>2689.1372281288</v>
      </c>
      <c r="Q21">
        <v>146.04692342368</v>
      </c>
    </row>
    <row r="22" spans="1:22" x14ac:dyDescent="0.25">
      <c r="A22">
        <v>3</v>
      </c>
      <c r="B22" t="s">
        <v>19</v>
      </c>
      <c r="C22">
        <v>30</v>
      </c>
      <c r="D22">
        <v>5</v>
      </c>
      <c r="E22" t="s">
        <v>17</v>
      </c>
      <c r="F22">
        <v>0</v>
      </c>
      <c r="G22">
        <v>0</v>
      </c>
      <c r="H22">
        <v>0</v>
      </c>
      <c r="I22">
        <v>47290.939288166999</v>
      </c>
      <c r="J22">
        <v>123051.400520197</v>
      </c>
      <c r="K22">
        <v>472909.39288166998</v>
      </c>
      <c r="M22">
        <v>15.368133190932999</v>
      </c>
      <c r="N22">
        <v>110.59712165223</v>
      </c>
      <c r="O22">
        <v>74411.917066462105</v>
      </c>
      <c r="P22">
        <v>2689.1372281288</v>
      </c>
      <c r="Q22">
        <v>146.04692342368</v>
      </c>
      <c r="R22">
        <f>M22*5</f>
        <v>76.840665954664999</v>
      </c>
      <c r="S22">
        <f t="shared" ref="S22" si="5">N22*5</f>
        <v>552.98560826114999</v>
      </c>
      <c r="T22">
        <f t="shared" ref="T22" si="6">O22*5</f>
        <v>372059.58533231053</v>
      </c>
      <c r="U22">
        <f t="shared" ref="U22" si="7">P22*5</f>
        <v>13445.686140644</v>
      </c>
      <c r="V22">
        <f t="shared" ref="V22" si="8">Q22*5</f>
        <v>730.23461711840002</v>
      </c>
    </row>
    <row r="23" spans="1:22" x14ac:dyDescent="0.25">
      <c r="A23">
        <v>4</v>
      </c>
      <c r="B23" t="s">
        <v>18</v>
      </c>
      <c r="C23">
        <v>30</v>
      </c>
      <c r="D23">
        <v>5</v>
      </c>
      <c r="E23" t="s">
        <v>17</v>
      </c>
      <c r="F23">
        <v>0</v>
      </c>
      <c r="G23">
        <v>0</v>
      </c>
      <c r="H23">
        <v>0</v>
      </c>
      <c r="I23">
        <v>47290.939288166999</v>
      </c>
      <c r="J23">
        <v>108565.194784006</v>
      </c>
      <c r="K23">
        <v>472909.39288166998</v>
      </c>
      <c r="M23">
        <v>11.6385036028969</v>
      </c>
      <c r="N23">
        <v>93.736379265411202</v>
      </c>
      <c r="O23">
        <v>66896.819077755907</v>
      </c>
      <c r="P23">
        <v>2265.9815925488101</v>
      </c>
      <c r="Q23">
        <v>135.476793575203</v>
      </c>
    </row>
    <row r="24" spans="1:22" x14ac:dyDescent="0.25">
      <c r="A24">
        <v>4</v>
      </c>
      <c r="B24" t="s">
        <v>22</v>
      </c>
      <c r="C24">
        <v>30</v>
      </c>
      <c r="D24">
        <v>5</v>
      </c>
      <c r="E24" t="s">
        <v>17</v>
      </c>
      <c r="F24">
        <v>0</v>
      </c>
      <c r="G24">
        <v>0</v>
      </c>
      <c r="H24">
        <v>0</v>
      </c>
      <c r="I24">
        <v>47290.939288166999</v>
      </c>
      <c r="J24">
        <v>108565.194784006</v>
      </c>
      <c r="K24">
        <v>472909.39288166998</v>
      </c>
      <c r="M24">
        <v>11.6385036028969</v>
      </c>
      <c r="N24">
        <v>93.736379265411202</v>
      </c>
      <c r="O24">
        <v>66896.819077755907</v>
      </c>
      <c r="P24">
        <v>2265.9815925488101</v>
      </c>
      <c r="Q24">
        <v>135.476793575203</v>
      </c>
    </row>
    <row r="25" spans="1:22" x14ac:dyDescent="0.25">
      <c r="A25">
        <v>4</v>
      </c>
      <c r="B25" t="s">
        <v>20</v>
      </c>
      <c r="C25">
        <v>30</v>
      </c>
      <c r="D25">
        <v>5</v>
      </c>
      <c r="E25" t="s">
        <v>17</v>
      </c>
      <c r="F25">
        <v>4</v>
      </c>
      <c r="G25">
        <v>5</v>
      </c>
      <c r="H25">
        <v>0</v>
      </c>
      <c r="I25">
        <v>47290.939288166999</v>
      </c>
      <c r="J25">
        <v>108565.194784006</v>
      </c>
      <c r="K25">
        <v>472909.39288166998</v>
      </c>
      <c r="M25">
        <v>11.6385036028969</v>
      </c>
      <c r="N25">
        <v>93.736379265411202</v>
      </c>
      <c r="O25">
        <v>66896.819077755907</v>
      </c>
      <c r="P25">
        <v>2265.9815925488101</v>
      </c>
      <c r="Q25">
        <v>135.476793575203</v>
      </c>
    </row>
    <row r="26" spans="1:22" x14ac:dyDescent="0.25">
      <c r="A26">
        <v>4</v>
      </c>
      <c r="B26" t="s">
        <v>19</v>
      </c>
      <c r="C26">
        <v>30</v>
      </c>
      <c r="D26">
        <v>5</v>
      </c>
      <c r="E26" t="s">
        <v>17</v>
      </c>
      <c r="F26">
        <v>4</v>
      </c>
      <c r="G26">
        <v>5</v>
      </c>
      <c r="H26">
        <v>0</v>
      </c>
      <c r="I26">
        <v>47290.939288166999</v>
      </c>
      <c r="J26">
        <v>108565.194784006</v>
      </c>
      <c r="K26">
        <v>472909.39288166998</v>
      </c>
      <c r="M26">
        <v>11.6385036028969</v>
      </c>
      <c r="N26">
        <v>93.736379265411202</v>
      </c>
      <c r="O26">
        <v>66896.819077755907</v>
      </c>
      <c r="P26">
        <v>2265.9815925488101</v>
      </c>
      <c r="Q26">
        <v>135.476793575203</v>
      </c>
      <c r="R26">
        <f>M26*5</f>
        <v>58.192518014484506</v>
      </c>
      <c r="S26">
        <f t="shared" ref="S26" si="9">N26*5</f>
        <v>468.68189632705599</v>
      </c>
      <c r="T26">
        <f t="shared" ref="T26" si="10">O26*5</f>
        <v>334484.09538877953</v>
      </c>
      <c r="U26">
        <f t="shared" ref="U26" si="11">P26*5</f>
        <v>11329.907962744051</v>
      </c>
      <c r="V26">
        <f t="shared" ref="V26" si="12">Q26*5</f>
        <v>677.38396787601505</v>
      </c>
    </row>
    <row r="27" spans="1:22" x14ac:dyDescent="0.25">
      <c r="A27">
        <v>4</v>
      </c>
      <c r="B27" t="s">
        <v>16</v>
      </c>
      <c r="C27">
        <v>30</v>
      </c>
      <c r="D27">
        <v>5</v>
      </c>
      <c r="E27" t="s">
        <v>17</v>
      </c>
      <c r="F27">
        <v>600</v>
      </c>
      <c r="G27">
        <v>20</v>
      </c>
      <c r="H27">
        <v>4</v>
      </c>
      <c r="I27">
        <v>32569.5584352019</v>
      </c>
      <c r="J27">
        <v>108565.194784006</v>
      </c>
      <c r="K27">
        <v>325695.58435201901</v>
      </c>
      <c r="M27">
        <v>11.6385036028969</v>
      </c>
      <c r="N27">
        <v>93.736379265411202</v>
      </c>
      <c r="O27">
        <v>66896.819077755907</v>
      </c>
      <c r="P27">
        <v>2265.9815925488101</v>
      </c>
      <c r="Q27">
        <v>135.476793575203</v>
      </c>
    </row>
    <row r="28" spans="1:22" x14ac:dyDescent="0.25">
      <c r="A28">
        <v>4</v>
      </c>
      <c r="B28" t="s">
        <v>23</v>
      </c>
      <c r="C28">
        <v>30</v>
      </c>
      <c r="D28">
        <v>5</v>
      </c>
      <c r="E28" t="s">
        <v>17</v>
      </c>
      <c r="F28">
        <v>6</v>
      </c>
      <c r="G28">
        <v>8</v>
      </c>
      <c r="H28">
        <v>0</v>
      </c>
      <c r="I28">
        <v>47290.939288166999</v>
      </c>
      <c r="J28">
        <v>108565.194784006</v>
      </c>
      <c r="K28">
        <v>472909.39288166998</v>
      </c>
      <c r="M28">
        <v>11.6385036028969</v>
      </c>
      <c r="N28">
        <v>93.736379265411202</v>
      </c>
      <c r="O28">
        <v>66896.819077755907</v>
      </c>
      <c r="P28">
        <v>2265.9815925488101</v>
      </c>
      <c r="Q28">
        <v>135.476793575203</v>
      </c>
    </row>
    <row r="29" spans="1:22" x14ac:dyDescent="0.25">
      <c r="A29">
        <v>4</v>
      </c>
      <c r="B29" t="s">
        <v>21</v>
      </c>
      <c r="C29">
        <v>30</v>
      </c>
      <c r="D29">
        <v>5</v>
      </c>
      <c r="E29" t="s">
        <v>17</v>
      </c>
      <c r="F29">
        <v>120</v>
      </c>
      <c r="G29">
        <v>5</v>
      </c>
      <c r="H29">
        <v>0</v>
      </c>
      <c r="I29">
        <v>47290.939288166999</v>
      </c>
      <c r="J29">
        <v>108565.194784006</v>
      </c>
      <c r="K29">
        <v>472909.39288166998</v>
      </c>
      <c r="M29">
        <v>11.6385036028969</v>
      </c>
      <c r="N29">
        <v>93.736379265411202</v>
      </c>
      <c r="O29">
        <v>66896.819077755907</v>
      </c>
      <c r="P29">
        <v>2265.9815925488101</v>
      </c>
      <c r="Q29">
        <v>135.476793575203</v>
      </c>
    </row>
    <row r="30" spans="1:22" x14ac:dyDescent="0.25">
      <c r="A30">
        <v>5</v>
      </c>
      <c r="B30" t="s">
        <v>16</v>
      </c>
      <c r="C30">
        <v>30</v>
      </c>
      <c r="D30">
        <v>5</v>
      </c>
      <c r="E30" t="s">
        <v>17</v>
      </c>
      <c r="F30">
        <v>750</v>
      </c>
      <c r="G30">
        <v>25</v>
      </c>
      <c r="H30">
        <v>5</v>
      </c>
      <c r="I30">
        <v>29595.095840886701</v>
      </c>
      <c r="J30">
        <v>98650.319469622307</v>
      </c>
      <c r="K30">
        <v>295950.95840886701</v>
      </c>
      <c r="M30">
        <v>9.3171038380601097</v>
      </c>
      <c r="N30">
        <v>92.2687357265701</v>
      </c>
      <c r="O30">
        <v>61031.636772561898</v>
      </c>
      <c r="P30">
        <v>1908.29975606425</v>
      </c>
      <c r="Q30">
        <v>134.16351679047</v>
      </c>
    </row>
    <row r="31" spans="1:22" x14ac:dyDescent="0.25">
      <c r="A31">
        <v>5</v>
      </c>
      <c r="B31" t="s">
        <v>18</v>
      </c>
      <c r="C31">
        <v>30</v>
      </c>
      <c r="D31">
        <v>5</v>
      </c>
      <c r="E31" t="s">
        <v>17</v>
      </c>
      <c r="F31">
        <v>0</v>
      </c>
      <c r="G31">
        <v>0</v>
      </c>
      <c r="H31">
        <v>0</v>
      </c>
      <c r="I31">
        <v>47290.939288166999</v>
      </c>
      <c r="J31">
        <v>98650.319469622307</v>
      </c>
      <c r="K31">
        <v>472909.39288166998</v>
      </c>
      <c r="M31">
        <v>9.3171038380601097</v>
      </c>
      <c r="N31">
        <v>92.2687357265701</v>
      </c>
      <c r="O31">
        <v>61031.636772561898</v>
      </c>
      <c r="P31">
        <v>1908.29975606425</v>
      </c>
      <c r="Q31">
        <v>134.16351679047</v>
      </c>
    </row>
    <row r="32" spans="1:22" x14ac:dyDescent="0.25">
      <c r="A32">
        <v>5</v>
      </c>
      <c r="B32" t="s">
        <v>20</v>
      </c>
      <c r="C32">
        <v>30</v>
      </c>
      <c r="D32">
        <v>5</v>
      </c>
      <c r="E32" t="s">
        <v>17</v>
      </c>
      <c r="F32">
        <v>8</v>
      </c>
      <c r="G32">
        <v>10</v>
      </c>
      <c r="H32">
        <v>0</v>
      </c>
      <c r="I32">
        <v>47290.939288166999</v>
      </c>
      <c r="J32">
        <v>98650.319469622307</v>
      </c>
      <c r="K32">
        <v>472909.39288166998</v>
      </c>
      <c r="M32">
        <v>9.3171038380601097</v>
      </c>
      <c r="N32">
        <v>92.2687357265701</v>
      </c>
      <c r="O32">
        <v>61031.636772561898</v>
      </c>
      <c r="P32">
        <v>1908.29975606425</v>
      </c>
      <c r="Q32">
        <v>134.16351679047</v>
      </c>
    </row>
    <row r="33" spans="1:22" x14ac:dyDescent="0.25">
      <c r="A33">
        <v>5</v>
      </c>
      <c r="B33" t="s">
        <v>21</v>
      </c>
      <c r="C33">
        <v>30</v>
      </c>
      <c r="D33">
        <v>5</v>
      </c>
      <c r="E33" t="s">
        <v>17</v>
      </c>
      <c r="F33">
        <v>300</v>
      </c>
      <c r="G33">
        <v>13</v>
      </c>
      <c r="H33">
        <v>0</v>
      </c>
      <c r="I33">
        <v>47290.939288166999</v>
      </c>
      <c r="J33">
        <v>98650.319469622307</v>
      </c>
      <c r="K33">
        <v>472909.39288166998</v>
      </c>
      <c r="M33">
        <v>9.3171038380601097</v>
      </c>
      <c r="N33">
        <v>92.2687357265701</v>
      </c>
      <c r="O33">
        <v>61031.636772561898</v>
      </c>
      <c r="P33">
        <v>1908.29975606425</v>
      </c>
      <c r="Q33">
        <v>134.16351679047</v>
      </c>
    </row>
    <row r="34" spans="1:22" x14ac:dyDescent="0.25">
      <c r="A34">
        <v>5</v>
      </c>
      <c r="B34" t="s">
        <v>19</v>
      </c>
      <c r="C34">
        <v>30</v>
      </c>
      <c r="D34">
        <v>5</v>
      </c>
      <c r="E34" t="s">
        <v>17</v>
      </c>
      <c r="F34">
        <v>8</v>
      </c>
      <c r="G34">
        <v>10</v>
      </c>
      <c r="H34">
        <v>0</v>
      </c>
      <c r="I34">
        <v>47290.939288166999</v>
      </c>
      <c r="J34">
        <v>98650.319469622307</v>
      </c>
      <c r="K34">
        <v>472909.39288166998</v>
      </c>
      <c r="M34">
        <v>9.3171038380601097</v>
      </c>
      <c r="N34">
        <v>92.2687357265701</v>
      </c>
      <c r="O34">
        <v>61031.636772561898</v>
      </c>
      <c r="P34">
        <v>1908.29975606425</v>
      </c>
      <c r="Q34">
        <v>134.16351679047</v>
      </c>
      <c r="R34">
        <f>M34*5</f>
        <v>46.585519190300545</v>
      </c>
      <c r="S34">
        <f t="shared" ref="S34" si="13">N34*5</f>
        <v>461.34367863285047</v>
      </c>
      <c r="T34">
        <f t="shared" ref="T34" si="14">O34*5</f>
        <v>305158.1838628095</v>
      </c>
      <c r="U34">
        <f t="shared" ref="U34" si="15">P34*5</f>
        <v>9541.4987803212498</v>
      </c>
      <c r="V34">
        <f t="shared" ref="V34" si="16">Q34*5</f>
        <v>670.81758395234999</v>
      </c>
    </row>
    <row r="35" spans="1:22" x14ac:dyDescent="0.25">
      <c r="A35">
        <v>5</v>
      </c>
      <c r="B35" t="s">
        <v>22</v>
      </c>
      <c r="C35">
        <v>30</v>
      </c>
      <c r="D35">
        <v>5</v>
      </c>
      <c r="E35" t="s">
        <v>17</v>
      </c>
      <c r="F35">
        <v>120</v>
      </c>
      <c r="G35">
        <v>5</v>
      </c>
      <c r="H35">
        <v>0</v>
      </c>
      <c r="I35">
        <v>47290.939288166999</v>
      </c>
      <c r="J35">
        <v>98650.319469622307</v>
      </c>
      <c r="K35">
        <v>472909.39288166998</v>
      </c>
      <c r="M35">
        <v>9.3171038380601097</v>
      </c>
      <c r="N35">
        <v>92.2687357265701</v>
      </c>
      <c r="O35">
        <v>61031.636772561898</v>
      </c>
      <c r="P35">
        <v>1908.29975606425</v>
      </c>
      <c r="Q35">
        <v>134.16351679047</v>
      </c>
    </row>
    <row r="36" spans="1:22" x14ac:dyDescent="0.25">
      <c r="A36">
        <v>5</v>
      </c>
      <c r="B36" t="s">
        <v>23</v>
      </c>
      <c r="C36">
        <v>30</v>
      </c>
      <c r="D36">
        <v>5</v>
      </c>
      <c r="E36" t="s">
        <v>17</v>
      </c>
      <c r="F36">
        <v>311</v>
      </c>
      <c r="G36">
        <v>32</v>
      </c>
      <c r="H36">
        <v>1</v>
      </c>
      <c r="I36">
        <v>29595.095840886701</v>
      </c>
      <c r="J36">
        <v>98650.319469622307</v>
      </c>
      <c r="K36">
        <v>295950.95840886701</v>
      </c>
      <c r="M36">
        <v>9.3171038380601097</v>
      </c>
      <c r="N36">
        <v>92.2687357265701</v>
      </c>
      <c r="O36">
        <v>61031.636772561898</v>
      </c>
      <c r="P36">
        <v>1908.29975606425</v>
      </c>
      <c r="Q36">
        <v>134.16351679047</v>
      </c>
    </row>
    <row r="37" spans="1:22" x14ac:dyDescent="0.25">
      <c r="A37">
        <v>6</v>
      </c>
      <c r="B37" t="s">
        <v>20</v>
      </c>
      <c r="C37">
        <v>30</v>
      </c>
      <c r="D37">
        <v>5</v>
      </c>
      <c r="E37" t="s">
        <v>17</v>
      </c>
      <c r="F37">
        <v>14</v>
      </c>
      <c r="G37">
        <v>17</v>
      </c>
      <c r="H37">
        <v>0</v>
      </c>
      <c r="I37">
        <v>47290.939288166999</v>
      </c>
      <c r="J37">
        <v>88062.774883849197</v>
      </c>
      <c r="K37">
        <v>472909.39288166998</v>
      </c>
      <c r="M37">
        <v>11.0389252580544</v>
      </c>
      <c r="N37">
        <v>89.565996961731699</v>
      </c>
      <c r="O37">
        <v>54831.2670989697</v>
      </c>
      <c r="P37">
        <v>1592.70392465395</v>
      </c>
      <c r="Q37">
        <v>105.15991520128701</v>
      </c>
    </row>
    <row r="38" spans="1:22" x14ac:dyDescent="0.25">
      <c r="A38">
        <v>6</v>
      </c>
      <c r="B38" t="s">
        <v>21</v>
      </c>
      <c r="C38">
        <v>30</v>
      </c>
      <c r="D38">
        <v>5</v>
      </c>
      <c r="E38" t="s">
        <v>17</v>
      </c>
      <c r="F38">
        <v>540</v>
      </c>
      <c r="G38">
        <v>22</v>
      </c>
      <c r="H38">
        <v>0</v>
      </c>
      <c r="I38">
        <v>47290.939288166999</v>
      </c>
      <c r="J38">
        <v>88062.774883849197</v>
      </c>
      <c r="K38">
        <v>472909.39288166998</v>
      </c>
      <c r="M38">
        <v>11.0389252580544</v>
      </c>
      <c r="N38">
        <v>89.565996961731699</v>
      </c>
      <c r="O38">
        <v>54831.2670989697</v>
      </c>
      <c r="P38">
        <v>1592.70392465395</v>
      </c>
      <c r="Q38">
        <v>105.15991520128701</v>
      </c>
    </row>
    <row r="39" spans="1:22" x14ac:dyDescent="0.25">
      <c r="A39">
        <v>6</v>
      </c>
      <c r="B39" t="s">
        <v>18</v>
      </c>
      <c r="C39">
        <v>30</v>
      </c>
      <c r="D39">
        <v>5</v>
      </c>
      <c r="E39" t="s">
        <v>17</v>
      </c>
      <c r="F39">
        <v>0</v>
      </c>
      <c r="G39">
        <v>0</v>
      </c>
      <c r="H39">
        <v>0</v>
      </c>
      <c r="I39">
        <v>47290.939288166999</v>
      </c>
      <c r="J39">
        <v>88062.774883849197</v>
      </c>
      <c r="K39">
        <v>472909.39288166998</v>
      </c>
      <c r="M39">
        <v>11.0389252580544</v>
      </c>
      <c r="N39">
        <v>89.565996961731699</v>
      </c>
      <c r="O39">
        <v>54831.2670989697</v>
      </c>
      <c r="P39">
        <v>1592.70392465395</v>
      </c>
      <c r="Q39">
        <v>105.15991520128701</v>
      </c>
    </row>
    <row r="40" spans="1:22" x14ac:dyDescent="0.25">
      <c r="A40">
        <v>6</v>
      </c>
      <c r="B40" t="s">
        <v>22</v>
      </c>
      <c r="C40">
        <v>30</v>
      </c>
      <c r="D40">
        <v>5</v>
      </c>
      <c r="E40" t="s">
        <v>17</v>
      </c>
      <c r="F40">
        <v>240</v>
      </c>
      <c r="G40">
        <v>10</v>
      </c>
      <c r="H40">
        <v>0</v>
      </c>
      <c r="I40">
        <v>47290.939288166999</v>
      </c>
      <c r="J40">
        <v>88062.774883849197</v>
      </c>
      <c r="K40">
        <v>472909.39288166998</v>
      </c>
      <c r="M40">
        <v>11.0389252580544</v>
      </c>
      <c r="N40">
        <v>89.565996961731699</v>
      </c>
      <c r="O40">
        <v>54831.2670989697</v>
      </c>
      <c r="P40">
        <v>1592.70392465395</v>
      </c>
      <c r="Q40">
        <v>105.15991520128701</v>
      </c>
    </row>
    <row r="41" spans="1:22" x14ac:dyDescent="0.25">
      <c r="A41">
        <v>6</v>
      </c>
      <c r="B41" t="s">
        <v>16</v>
      </c>
      <c r="C41">
        <v>30</v>
      </c>
      <c r="D41">
        <v>5</v>
      </c>
      <c r="E41" t="s">
        <v>17</v>
      </c>
      <c r="F41">
        <v>900</v>
      </c>
      <c r="G41">
        <v>30</v>
      </c>
      <c r="H41">
        <v>6</v>
      </c>
      <c r="I41">
        <v>26418.832465154799</v>
      </c>
      <c r="J41">
        <v>88062.774883849197</v>
      </c>
      <c r="K41">
        <v>264188.324651548</v>
      </c>
      <c r="M41">
        <v>11.0389252580544</v>
      </c>
      <c r="N41">
        <v>89.565996961731699</v>
      </c>
      <c r="O41">
        <v>54831.2670989697</v>
      </c>
      <c r="P41">
        <v>1592.70392465395</v>
      </c>
      <c r="Q41">
        <v>105.15991520128701</v>
      </c>
    </row>
    <row r="42" spans="1:22" x14ac:dyDescent="0.25">
      <c r="A42">
        <v>6</v>
      </c>
      <c r="B42" t="s">
        <v>19</v>
      </c>
      <c r="C42">
        <v>30</v>
      </c>
      <c r="D42">
        <v>5</v>
      </c>
      <c r="E42" t="s">
        <v>17</v>
      </c>
      <c r="F42">
        <v>14</v>
      </c>
      <c r="G42">
        <v>17</v>
      </c>
      <c r="H42">
        <v>0</v>
      </c>
      <c r="I42">
        <v>47290.939288166999</v>
      </c>
      <c r="J42">
        <v>88062.774883849197</v>
      </c>
      <c r="K42">
        <v>472909.39288166998</v>
      </c>
      <c r="M42">
        <v>11.0389252580544</v>
      </c>
      <c r="N42">
        <v>89.565996961731699</v>
      </c>
      <c r="O42">
        <v>54831.2670989697</v>
      </c>
      <c r="P42">
        <v>1592.70392465395</v>
      </c>
      <c r="Q42">
        <v>105.15991520128701</v>
      </c>
      <c r="R42">
        <f>M42*5</f>
        <v>55.194626290271998</v>
      </c>
      <c r="S42">
        <f t="shared" ref="S42" si="17">N42*5</f>
        <v>447.82998480865848</v>
      </c>
      <c r="T42">
        <f t="shared" ref="T42" si="18">O42*5</f>
        <v>274156.33549484849</v>
      </c>
      <c r="U42">
        <f t="shared" ref="U42" si="19">P42*5</f>
        <v>7963.5196232697499</v>
      </c>
      <c r="V42">
        <f t="shared" ref="V42" si="20">Q42*5</f>
        <v>525.79957600643502</v>
      </c>
    </row>
    <row r="43" spans="1:22" x14ac:dyDescent="0.25">
      <c r="A43">
        <v>6</v>
      </c>
      <c r="B43" t="s">
        <v>23</v>
      </c>
      <c r="C43">
        <v>30</v>
      </c>
      <c r="D43">
        <v>5</v>
      </c>
      <c r="E43" t="s">
        <v>17</v>
      </c>
      <c r="F43">
        <v>311</v>
      </c>
      <c r="G43">
        <v>32</v>
      </c>
      <c r="H43">
        <v>1</v>
      </c>
      <c r="I43">
        <v>29595.095840886701</v>
      </c>
      <c r="J43">
        <v>88062.774883849197</v>
      </c>
      <c r="K43">
        <v>295950.95840886701</v>
      </c>
      <c r="M43">
        <v>11.0389252580544</v>
      </c>
      <c r="N43">
        <v>89.565996961731699</v>
      </c>
      <c r="O43">
        <v>54831.2670989697</v>
      </c>
      <c r="P43">
        <v>1592.70392465395</v>
      </c>
      <c r="Q43">
        <v>105.15991520128701</v>
      </c>
    </row>
    <row r="44" spans="1:22" x14ac:dyDescent="0.25">
      <c r="A44">
        <v>7</v>
      </c>
      <c r="B44" t="s">
        <v>18</v>
      </c>
      <c r="C44">
        <v>30</v>
      </c>
      <c r="D44">
        <v>5</v>
      </c>
      <c r="E44" t="s">
        <v>17</v>
      </c>
      <c r="F44">
        <v>0</v>
      </c>
      <c r="G44">
        <v>0</v>
      </c>
      <c r="H44">
        <v>0</v>
      </c>
      <c r="I44">
        <v>47290.939288166999</v>
      </c>
      <c r="J44">
        <v>80468.8099788697</v>
      </c>
      <c r="K44">
        <v>472909.39288166998</v>
      </c>
      <c r="M44">
        <v>11.8112689464025</v>
      </c>
      <c r="N44">
        <v>75.066455566880805</v>
      </c>
      <c r="O44">
        <v>51107.743955816703</v>
      </c>
      <c r="P44">
        <v>1388.8328656123001</v>
      </c>
      <c r="Q44">
        <v>81.611445736962693</v>
      </c>
    </row>
    <row r="45" spans="1:22" x14ac:dyDescent="0.25">
      <c r="A45">
        <v>7</v>
      </c>
      <c r="B45" t="s">
        <v>20</v>
      </c>
      <c r="C45">
        <v>30</v>
      </c>
      <c r="D45">
        <v>5</v>
      </c>
      <c r="E45" t="s">
        <v>17</v>
      </c>
      <c r="F45">
        <v>18</v>
      </c>
      <c r="G45">
        <v>22</v>
      </c>
      <c r="H45">
        <v>0</v>
      </c>
      <c r="I45">
        <v>47290.939288166999</v>
      </c>
      <c r="J45">
        <v>80468.8099788697</v>
      </c>
      <c r="K45">
        <v>472909.39288166998</v>
      </c>
      <c r="M45">
        <v>11.8112689464025</v>
      </c>
      <c r="N45">
        <v>75.066455566880805</v>
      </c>
      <c r="O45">
        <v>51107.743955816703</v>
      </c>
      <c r="P45">
        <v>1388.8328656123001</v>
      </c>
      <c r="Q45">
        <v>81.611445736962693</v>
      </c>
    </row>
    <row r="46" spans="1:22" x14ac:dyDescent="0.25">
      <c r="A46">
        <v>7</v>
      </c>
      <c r="B46" t="s">
        <v>22</v>
      </c>
      <c r="C46">
        <v>30</v>
      </c>
      <c r="D46">
        <v>5</v>
      </c>
      <c r="E46" t="s">
        <v>17</v>
      </c>
      <c r="F46">
        <v>240</v>
      </c>
      <c r="G46">
        <v>10</v>
      </c>
      <c r="H46">
        <v>0</v>
      </c>
      <c r="I46">
        <v>47290.939288166999</v>
      </c>
      <c r="J46">
        <v>80468.8099788697</v>
      </c>
      <c r="K46">
        <v>472909.39288166998</v>
      </c>
      <c r="M46">
        <v>11.8112689464025</v>
      </c>
      <c r="N46">
        <v>75.066455566880805</v>
      </c>
      <c r="O46">
        <v>51107.743955816703</v>
      </c>
      <c r="P46">
        <v>1388.8328656123001</v>
      </c>
      <c r="Q46">
        <v>81.611445736962693</v>
      </c>
    </row>
    <row r="47" spans="1:22" x14ac:dyDescent="0.25">
      <c r="A47">
        <v>7</v>
      </c>
      <c r="B47" t="s">
        <v>21</v>
      </c>
      <c r="C47">
        <v>30</v>
      </c>
      <c r="D47">
        <v>5</v>
      </c>
      <c r="E47" t="s">
        <v>17</v>
      </c>
      <c r="F47">
        <v>720</v>
      </c>
      <c r="G47">
        <v>30</v>
      </c>
      <c r="H47">
        <v>0</v>
      </c>
      <c r="I47">
        <v>47290.939288166999</v>
      </c>
      <c r="J47">
        <v>80468.8099788697</v>
      </c>
      <c r="K47">
        <v>472909.39288166998</v>
      </c>
      <c r="M47">
        <v>11.8112689464025</v>
      </c>
      <c r="N47">
        <v>75.066455566880805</v>
      </c>
      <c r="O47">
        <v>51107.743955816703</v>
      </c>
      <c r="P47">
        <v>1388.8328656123001</v>
      </c>
      <c r="Q47">
        <v>81.611445736962693</v>
      </c>
    </row>
    <row r="48" spans="1:22" x14ac:dyDescent="0.25">
      <c r="A48">
        <v>7</v>
      </c>
      <c r="B48" t="s">
        <v>16</v>
      </c>
      <c r="C48">
        <v>30</v>
      </c>
      <c r="D48">
        <v>5</v>
      </c>
      <c r="E48" t="s">
        <v>17</v>
      </c>
      <c r="F48">
        <v>1050</v>
      </c>
      <c r="G48">
        <v>35</v>
      </c>
      <c r="H48">
        <v>7</v>
      </c>
      <c r="I48">
        <v>24140.642993660898</v>
      </c>
      <c r="J48">
        <v>80468.8099788697</v>
      </c>
      <c r="K48">
        <v>241406.429936609</v>
      </c>
      <c r="M48">
        <v>11.8112689464025</v>
      </c>
      <c r="N48">
        <v>75.066455566880805</v>
      </c>
      <c r="O48">
        <v>51107.743955816703</v>
      </c>
      <c r="P48">
        <v>1388.8328656123001</v>
      </c>
      <c r="Q48">
        <v>81.611445736962693</v>
      </c>
    </row>
    <row r="49" spans="1:22" x14ac:dyDescent="0.25">
      <c r="A49">
        <v>7</v>
      </c>
      <c r="B49" t="s">
        <v>23</v>
      </c>
      <c r="C49">
        <v>30</v>
      </c>
      <c r="D49">
        <v>5</v>
      </c>
      <c r="E49" t="s">
        <v>17</v>
      </c>
      <c r="F49">
        <v>315</v>
      </c>
      <c r="G49">
        <v>37</v>
      </c>
      <c r="H49">
        <v>1</v>
      </c>
      <c r="I49">
        <v>29595.095840886701</v>
      </c>
      <c r="J49">
        <v>80468.8099788697</v>
      </c>
      <c r="K49">
        <v>295950.95840886701</v>
      </c>
      <c r="M49">
        <v>11.8112689464025</v>
      </c>
      <c r="N49">
        <v>75.066455566880805</v>
      </c>
      <c r="O49">
        <v>51107.743955816703</v>
      </c>
      <c r="P49">
        <v>1388.8328656123001</v>
      </c>
      <c r="Q49">
        <v>81.611445736962693</v>
      </c>
    </row>
    <row r="50" spans="1:22" x14ac:dyDescent="0.25">
      <c r="A50">
        <v>7</v>
      </c>
      <c r="B50" t="s">
        <v>19</v>
      </c>
      <c r="C50">
        <v>30</v>
      </c>
      <c r="D50">
        <v>5</v>
      </c>
      <c r="E50" t="s">
        <v>17</v>
      </c>
      <c r="F50">
        <v>18</v>
      </c>
      <c r="G50">
        <v>22</v>
      </c>
      <c r="H50">
        <v>0</v>
      </c>
      <c r="I50">
        <v>47290.939288166999</v>
      </c>
      <c r="J50">
        <v>80468.8099788697</v>
      </c>
      <c r="K50">
        <v>472909.39288166998</v>
      </c>
      <c r="M50">
        <v>11.8112689464025</v>
      </c>
      <c r="N50">
        <v>75.066455566880805</v>
      </c>
      <c r="O50">
        <v>51107.743955816703</v>
      </c>
      <c r="P50">
        <v>1388.8328656123001</v>
      </c>
      <c r="Q50">
        <v>81.611445736962693</v>
      </c>
      <c r="R50">
        <f>M50*5</f>
        <v>59.056344732012498</v>
      </c>
      <c r="S50">
        <f t="shared" ref="S50" si="21">N50*5</f>
        <v>375.33227783440401</v>
      </c>
      <c r="T50">
        <f t="shared" ref="T50" si="22">O50*5</f>
        <v>255538.71977908351</v>
      </c>
      <c r="U50">
        <f t="shared" ref="U50" si="23">P50*5</f>
        <v>6944.1643280615008</v>
      </c>
      <c r="V50">
        <f t="shared" ref="V50" si="24">Q50*5</f>
        <v>408.05722868481348</v>
      </c>
    </row>
    <row r="51" spans="1:22" x14ac:dyDescent="0.25">
      <c r="A51">
        <v>8</v>
      </c>
      <c r="B51" t="s">
        <v>16</v>
      </c>
      <c r="C51">
        <v>30</v>
      </c>
      <c r="D51">
        <v>5</v>
      </c>
      <c r="E51" t="s">
        <v>17</v>
      </c>
      <c r="F51">
        <v>1200</v>
      </c>
      <c r="G51">
        <v>40</v>
      </c>
      <c r="H51">
        <v>8</v>
      </c>
      <c r="I51">
        <v>21834.928241273599</v>
      </c>
      <c r="J51">
        <v>72783.094137578795</v>
      </c>
      <c r="K51">
        <v>218349.28241273601</v>
      </c>
      <c r="M51">
        <v>10.153869447089299</v>
      </c>
      <c r="N51">
        <v>54.789485622492897</v>
      </c>
      <c r="O51">
        <v>46510.8568007172</v>
      </c>
      <c r="P51">
        <v>1258.5636667378601</v>
      </c>
      <c r="Q51">
        <v>75.301208968811594</v>
      </c>
    </row>
    <row r="52" spans="1:22" x14ac:dyDescent="0.25">
      <c r="A52">
        <v>8</v>
      </c>
      <c r="B52" t="s">
        <v>18</v>
      </c>
      <c r="C52">
        <v>30</v>
      </c>
      <c r="D52">
        <v>5</v>
      </c>
      <c r="E52" t="s">
        <v>17</v>
      </c>
      <c r="F52">
        <v>0</v>
      </c>
      <c r="G52">
        <v>0</v>
      </c>
      <c r="H52">
        <v>0</v>
      </c>
      <c r="I52">
        <v>47290.939288166999</v>
      </c>
      <c r="J52">
        <v>72783.094137578795</v>
      </c>
      <c r="K52">
        <v>472909.39288166998</v>
      </c>
      <c r="M52">
        <v>10.153869447089299</v>
      </c>
      <c r="N52">
        <v>54.789485622492897</v>
      </c>
      <c r="O52">
        <v>46510.8568007172</v>
      </c>
      <c r="P52">
        <v>1258.5636667378601</v>
      </c>
      <c r="Q52">
        <v>75.301208968811594</v>
      </c>
    </row>
    <row r="53" spans="1:22" x14ac:dyDescent="0.25">
      <c r="A53">
        <v>8</v>
      </c>
      <c r="B53" t="s">
        <v>21</v>
      </c>
      <c r="C53">
        <v>30</v>
      </c>
      <c r="D53">
        <v>5</v>
      </c>
      <c r="E53" t="s">
        <v>17</v>
      </c>
      <c r="F53">
        <v>960</v>
      </c>
      <c r="G53">
        <v>40</v>
      </c>
      <c r="H53">
        <v>0</v>
      </c>
      <c r="I53">
        <v>47290.939288166999</v>
      </c>
      <c r="J53">
        <v>72783.094137578795</v>
      </c>
      <c r="K53">
        <v>472909.39288166998</v>
      </c>
      <c r="M53">
        <v>10.153869447089299</v>
      </c>
      <c r="N53">
        <v>54.789485622492897</v>
      </c>
      <c r="O53">
        <v>46510.8568007172</v>
      </c>
      <c r="P53">
        <v>1258.5636667378601</v>
      </c>
      <c r="Q53">
        <v>75.301208968811594</v>
      </c>
    </row>
    <row r="54" spans="1:22" x14ac:dyDescent="0.25">
      <c r="A54">
        <v>8</v>
      </c>
      <c r="B54" t="s">
        <v>22</v>
      </c>
      <c r="C54">
        <v>30</v>
      </c>
      <c r="D54">
        <v>5</v>
      </c>
      <c r="E54" t="s">
        <v>17</v>
      </c>
      <c r="F54">
        <v>360</v>
      </c>
      <c r="G54">
        <v>15</v>
      </c>
      <c r="H54">
        <v>0</v>
      </c>
      <c r="I54">
        <v>47290.939288166999</v>
      </c>
      <c r="J54">
        <v>72783.094137578795</v>
      </c>
      <c r="K54">
        <v>472909.39288166998</v>
      </c>
      <c r="M54">
        <v>10.153869447089299</v>
      </c>
      <c r="N54">
        <v>54.789485622492897</v>
      </c>
      <c r="O54">
        <v>46510.8568007172</v>
      </c>
      <c r="P54">
        <v>1258.5636667378601</v>
      </c>
      <c r="Q54">
        <v>75.301208968811594</v>
      </c>
    </row>
    <row r="55" spans="1:22" x14ac:dyDescent="0.25">
      <c r="A55">
        <v>8</v>
      </c>
      <c r="B55" t="s">
        <v>23</v>
      </c>
      <c r="C55">
        <v>30</v>
      </c>
      <c r="D55">
        <v>5</v>
      </c>
      <c r="E55" t="s">
        <v>17</v>
      </c>
      <c r="F55">
        <v>321</v>
      </c>
      <c r="G55">
        <v>45</v>
      </c>
      <c r="H55">
        <v>1</v>
      </c>
      <c r="I55">
        <v>29595.095840886701</v>
      </c>
      <c r="J55">
        <v>72783.094137578795</v>
      </c>
      <c r="K55">
        <v>295950.95840886701</v>
      </c>
      <c r="M55">
        <v>10.153869447089299</v>
      </c>
      <c r="N55">
        <v>54.789485622492897</v>
      </c>
      <c r="O55">
        <v>46510.8568007172</v>
      </c>
      <c r="P55">
        <v>1258.5636667378601</v>
      </c>
      <c r="Q55">
        <v>75.301208968811594</v>
      </c>
    </row>
    <row r="56" spans="1:22" x14ac:dyDescent="0.25">
      <c r="A56">
        <v>8</v>
      </c>
      <c r="B56" t="s">
        <v>19</v>
      </c>
      <c r="C56">
        <v>30</v>
      </c>
      <c r="D56">
        <v>5</v>
      </c>
      <c r="E56" t="s">
        <v>17</v>
      </c>
      <c r="F56">
        <v>323</v>
      </c>
      <c r="G56">
        <v>45</v>
      </c>
      <c r="H56">
        <v>1</v>
      </c>
      <c r="I56">
        <v>21834.928241273599</v>
      </c>
      <c r="J56">
        <v>72783.094137578795</v>
      </c>
      <c r="K56">
        <v>218349.28241273601</v>
      </c>
      <c r="M56">
        <v>10.153869447089299</v>
      </c>
      <c r="N56">
        <v>54.789485622492897</v>
      </c>
      <c r="O56">
        <v>46510.8568007172</v>
      </c>
      <c r="P56">
        <v>1258.5636667378601</v>
      </c>
      <c r="Q56">
        <v>75.301208968811594</v>
      </c>
      <c r="R56">
        <f>M56*5</f>
        <v>50.769347235446496</v>
      </c>
      <c r="S56">
        <f t="shared" ref="S56" si="25">N56*5</f>
        <v>273.94742811246448</v>
      </c>
      <c r="T56">
        <f t="shared" ref="T56" si="26">O56*5</f>
        <v>232554.28400358598</v>
      </c>
      <c r="U56">
        <f t="shared" ref="U56" si="27">P56*5</f>
        <v>6292.8183336893007</v>
      </c>
      <c r="V56">
        <f t="shared" ref="V56" si="28">Q56*5</f>
        <v>376.50604484405795</v>
      </c>
    </row>
    <row r="57" spans="1:22" x14ac:dyDescent="0.25">
      <c r="A57">
        <v>8</v>
      </c>
      <c r="B57" t="s">
        <v>20</v>
      </c>
      <c r="C57">
        <v>30</v>
      </c>
      <c r="D57">
        <v>5</v>
      </c>
      <c r="E57" t="s">
        <v>17</v>
      </c>
      <c r="F57">
        <v>323</v>
      </c>
      <c r="G57">
        <v>45</v>
      </c>
      <c r="H57">
        <v>1</v>
      </c>
      <c r="I57">
        <v>21834.928241273599</v>
      </c>
      <c r="J57">
        <v>72783.094137578795</v>
      </c>
      <c r="K57">
        <v>218349.28241273601</v>
      </c>
      <c r="M57">
        <v>10.153869447089299</v>
      </c>
      <c r="N57">
        <v>54.789485622492897</v>
      </c>
      <c r="O57">
        <v>46510.8568007172</v>
      </c>
      <c r="P57">
        <v>1258.5636667378601</v>
      </c>
      <c r="Q57">
        <v>75.301208968811594</v>
      </c>
    </row>
    <row r="58" spans="1:22" x14ac:dyDescent="0.25">
      <c r="A58">
        <v>9</v>
      </c>
      <c r="B58" t="s">
        <v>18</v>
      </c>
      <c r="C58">
        <v>30</v>
      </c>
      <c r="D58">
        <v>5</v>
      </c>
      <c r="E58" t="s">
        <v>17</v>
      </c>
      <c r="F58">
        <v>0</v>
      </c>
      <c r="G58">
        <v>0</v>
      </c>
      <c r="H58">
        <v>0</v>
      </c>
      <c r="I58">
        <v>47290.939288166999</v>
      </c>
      <c r="J58">
        <v>61564.735590095799</v>
      </c>
      <c r="K58">
        <v>472909.39288166998</v>
      </c>
      <c r="M58">
        <v>8.9998458640750805</v>
      </c>
      <c r="N58">
        <v>60.642749885833702</v>
      </c>
      <c r="O58">
        <v>38703.574673801901</v>
      </c>
      <c r="P58">
        <v>1039.6898994190899</v>
      </c>
      <c r="Q58">
        <v>63.974721329401902</v>
      </c>
    </row>
    <row r="59" spans="1:22" x14ac:dyDescent="0.25">
      <c r="A59">
        <v>9</v>
      </c>
      <c r="B59" t="s">
        <v>16</v>
      </c>
      <c r="C59">
        <v>30</v>
      </c>
      <c r="D59">
        <v>5</v>
      </c>
      <c r="E59" t="s">
        <v>17</v>
      </c>
      <c r="F59">
        <v>1350</v>
      </c>
      <c r="G59">
        <v>45</v>
      </c>
      <c r="H59">
        <v>9</v>
      </c>
      <c r="I59">
        <v>18469.420677028698</v>
      </c>
      <c r="J59">
        <v>61564.735590095799</v>
      </c>
      <c r="K59">
        <v>184694.20677028701</v>
      </c>
      <c r="M59">
        <v>8.9998458640750805</v>
      </c>
      <c r="N59">
        <v>60.642749885833702</v>
      </c>
      <c r="O59">
        <v>38703.574673801901</v>
      </c>
      <c r="P59">
        <v>1039.6898994190899</v>
      </c>
      <c r="Q59">
        <v>63.974721329401902</v>
      </c>
    </row>
    <row r="60" spans="1:22" x14ac:dyDescent="0.25">
      <c r="A60">
        <v>9</v>
      </c>
      <c r="B60" t="s">
        <v>20</v>
      </c>
      <c r="C60">
        <v>30</v>
      </c>
      <c r="D60">
        <v>5</v>
      </c>
      <c r="E60" t="s">
        <v>17</v>
      </c>
      <c r="F60">
        <v>327</v>
      </c>
      <c r="G60">
        <v>50</v>
      </c>
      <c r="H60">
        <v>1</v>
      </c>
      <c r="I60">
        <v>21834.928241273599</v>
      </c>
      <c r="J60">
        <v>61564.735590095799</v>
      </c>
      <c r="K60">
        <v>218349.28241273601</v>
      </c>
      <c r="M60">
        <v>8.9998458640750805</v>
      </c>
      <c r="N60">
        <v>60.642749885833702</v>
      </c>
      <c r="O60">
        <v>38703.574673801901</v>
      </c>
      <c r="P60">
        <v>1039.6898994190899</v>
      </c>
      <c r="Q60">
        <v>63.974721329401902</v>
      </c>
    </row>
    <row r="61" spans="1:22" x14ac:dyDescent="0.25">
      <c r="A61">
        <v>9</v>
      </c>
      <c r="B61" t="s">
        <v>22</v>
      </c>
      <c r="C61">
        <v>30</v>
      </c>
      <c r="D61">
        <v>5</v>
      </c>
      <c r="E61" t="s">
        <v>17</v>
      </c>
      <c r="F61">
        <v>660</v>
      </c>
      <c r="G61">
        <v>28</v>
      </c>
      <c r="H61">
        <v>0</v>
      </c>
      <c r="I61">
        <v>47290.939288166999</v>
      </c>
      <c r="J61">
        <v>61564.735590095799</v>
      </c>
      <c r="K61">
        <v>472909.39288166998</v>
      </c>
      <c r="M61">
        <v>8.9998458640750805</v>
      </c>
      <c r="N61">
        <v>60.642749885833702</v>
      </c>
      <c r="O61">
        <v>38703.574673801901</v>
      </c>
      <c r="P61">
        <v>1039.6898994190899</v>
      </c>
      <c r="Q61">
        <v>63.974721329401902</v>
      </c>
    </row>
    <row r="62" spans="1:22" x14ac:dyDescent="0.25">
      <c r="A62">
        <v>9</v>
      </c>
      <c r="B62" t="s">
        <v>19</v>
      </c>
      <c r="C62">
        <v>30</v>
      </c>
      <c r="D62">
        <v>5</v>
      </c>
      <c r="E62" t="s">
        <v>17</v>
      </c>
      <c r="F62">
        <v>327</v>
      </c>
      <c r="G62">
        <v>50</v>
      </c>
      <c r="H62">
        <v>1</v>
      </c>
      <c r="I62">
        <v>21834.928241273599</v>
      </c>
      <c r="J62">
        <v>61564.735590095799</v>
      </c>
      <c r="K62">
        <v>218349.28241273601</v>
      </c>
      <c r="M62">
        <v>8.9998458640750805</v>
      </c>
      <c r="N62">
        <v>60.642749885833702</v>
      </c>
      <c r="O62">
        <v>38703.574673801901</v>
      </c>
      <c r="P62">
        <v>1039.6898994190899</v>
      </c>
      <c r="Q62">
        <v>63.974721329401902</v>
      </c>
      <c r="R62">
        <f>M62*5</f>
        <v>44.999229320375406</v>
      </c>
      <c r="S62">
        <f t="shared" ref="S62" si="29">N62*5</f>
        <v>303.2137494291685</v>
      </c>
      <c r="T62">
        <f t="shared" ref="T62" si="30">O62*5</f>
        <v>193517.8733690095</v>
      </c>
      <c r="U62">
        <f t="shared" ref="U62" si="31">P62*5</f>
        <v>5198.4494970954493</v>
      </c>
      <c r="V62">
        <f t="shared" ref="V62" si="32">Q62*5</f>
        <v>319.87360664700952</v>
      </c>
    </row>
    <row r="63" spans="1:22" x14ac:dyDescent="0.25">
      <c r="A63">
        <v>9</v>
      </c>
      <c r="B63" t="s">
        <v>23</v>
      </c>
      <c r="C63">
        <v>30</v>
      </c>
      <c r="D63">
        <v>5</v>
      </c>
      <c r="E63" t="s">
        <v>17</v>
      </c>
      <c r="F63">
        <v>626</v>
      </c>
      <c r="G63">
        <v>68</v>
      </c>
      <c r="H63">
        <v>2</v>
      </c>
      <c r="I63">
        <v>18469.420677028698</v>
      </c>
      <c r="J63">
        <v>61564.735590095799</v>
      </c>
      <c r="K63">
        <v>184694.20677028701</v>
      </c>
      <c r="M63">
        <v>8.9998458640750805</v>
      </c>
      <c r="N63">
        <v>60.642749885833702</v>
      </c>
      <c r="O63">
        <v>38703.574673801901</v>
      </c>
      <c r="P63">
        <v>1039.6898994190899</v>
      </c>
      <c r="Q63">
        <v>63.974721329401902</v>
      </c>
    </row>
    <row r="64" spans="1:22" x14ac:dyDescent="0.25">
      <c r="A64">
        <v>9</v>
      </c>
      <c r="B64" t="s">
        <v>21</v>
      </c>
      <c r="C64">
        <v>30</v>
      </c>
      <c r="D64">
        <v>5</v>
      </c>
      <c r="E64" t="s">
        <v>17</v>
      </c>
      <c r="F64">
        <v>1260</v>
      </c>
      <c r="G64">
        <v>52</v>
      </c>
      <c r="H64">
        <v>1</v>
      </c>
      <c r="I64">
        <v>18469.420677028698</v>
      </c>
      <c r="J64">
        <v>61564.735590095799</v>
      </c>
      <c r="K64">
        <v>184694.20677028701</v>
      </c>
      <c r="M64">
        <v>8.9998458640750805</v>
      </c>
      <c r="N64">
        <v>60.642749885833702</v>
      </c>
      <c r="O64">
        <v>38703.574673801901</v>
      </c>
      <c r="P64">
        <v>1039.6898994190899</v>
      </c>
      <c r="Q64">
        <v>63.974721329401902</v>
      </c>
    </row>
    <row r="65" spans="1:22" x14ac:dyDescent="0.25">
      <c r="A65">
        <v>10</v>
      </c>
      <c r="B65" t="s">
        <v>18</v>
      </c>
      <c r="C65">
        <v>30</v>
      </c>
      <c r="D65">
        <v>5</v>
      </c>
      <c r="E65" t="s">
        <v>17</v>
      </c>
      <c r="F65">
        <v>0</v>
      </c>
      <c r="G65">
        <v>0</v>
      </c>
      <c r="H65">
        <v>0</v>
      </c>
      <c r="I65">
        <v>47290.939288166999</v>
      </c>
      <c r="J65">
        <v>50645.169829192499</v>
      </c>
      <c r="K65">
        <v>472909.39288166998</v>
      </c>
      <c r="M65">
        <v>7.7378683533154202</v>
      </c>
      <c r="N65">
        <v>59.727277393300398</v>
      </c>
      <c r="O65">
        <v>31512.5663239479</v>
      </c>
      <c r="P65">
        <v>870.32991258224899</v>
      </c>
      <c r="Q65">
        <v>62.547161378560297</v>
      </c>
    </row>
    <row r="66" spans="1:22" x14ac:dyDescent="0.25">
      <c r="A66">
        <v>10</v>
      </c>
      <c r="B66" t="s">
        <v>16</v>
      </c>
      <c r="C66">
        <v>30</v>
      </c>
      <c r="D66">
        <v>5</v>
      </c>
      <c r="E66" t="s">
        <v>17</v>
      </c>
      <c r="F66">
        <v>1500</v>
      </c>
      <c r="G66">
        <v>50</v>
      </c>
      <c r="H66">
        <v>10</v>
      </c>
      <c r="I66">
        <v>15193.5509487577</v>
      </c>
      <c r="J66">
        <v>50645.169829192499</v>
      </c>
      <c r="K66">
        <v>151935.50948757699</v>
      </c>
      <c r="M66">
        <v>7.7378683533154202</v>
      </c>
      <c r="N66">
        <v>59.727277393300398</v>
      </c>
      <c r="O66">
        <v>31512.5663239479</v>
      </c>
      <c r="P66">
        <v>870.32991258224899</v>
      </c>
      <c r="Q66">
        <v>62.547161378560297</v>
      </c>
    </row>
    <row r="67" spans="1:22" x14ac:dyDescent="0.25">
      <c r="A67">
        <v>10</v>
      </c>
      <c r="B67" t="s">
        <v>20</v>
      </c>
      <c r="C67">
        <v>30</v>
      </c>
      <c r="D67">
        <v>5</v>
      </c>
      <c r="E67" t="s">
        <v>17</v>
      </c>
      <c r="F67">
        <v>331</v>
      </c>
      <c r="G67">
        <v>55</v>
      </c>
      <c r="H67">
        <v>1</v>
      </c>
      <c r="I67">
        <v>21834.928241273599</v>
      </c>
      <c r="J67">
        <v>50645.169829192499</v>
      </c>
      <c r="K67">
        <v>218349.28241273601</v>
      </c>
      <c r="M67">
        <v>7.7378683533154202</v>
      </c>
      <c r="N67">
        <v>59.727277393300398</v>
      </c>
      <c r="O67">
        <v>31512.5663239479</v>
      </c>
      <c r="P67">
        <v>870.32991258224899</v>
      </c>
      <c r="Q67">
        <v>62.547161378560297</v>
      </c>
    </row>
    <row r="68" spans="1:22" x14ac:dyDescent="0.25">
      <c r="A68">
        <v>10</v>
      </c>
      <c r="B68" t="s">
        <v>21</v>
      </c>
      <c r="C68">
        <v>30</v>
      </c>
      <c r="D68">
        <v>5</v>
      </c>
      <c r="E68" t="s">
        <v>17</v>
      </c>
      <c r="F68">
        <v>1380</v>
      </c>
      <c r="G68">
        <v>57</v>
      </c>
      <c r="H68">
        <v>1</v>
      </c>
      <c r="I68">
        <v>18469.420677028698</v>
      </c>
      <c r="J68">
        <v>50645.169829192499</v>
      </c>
      <c r="K68">
        <v>184694.20677028701</v>
      </c>
      <c r="M68">
        <v>7.7378683533154202</v>
      </c>
      <c r="N68">
        <v>59.727277393300398</v>
      </c>
      <c r="O68">
        <v>31512.5663239479</v>
      </c>
      <c r="P68">
        <v>870.32991258224899</v>
      </c>
      <c r="Q68">
        <v>62.547161378560297</v>
      </c>
    </row>
    <row r="69" spans="1:22" x14ac:dyDescent="0.25">
      <c r="A69">
        <v>10</v>
      </c>
      <c r="B69" t="s">
        <v>23</v>
      </c>
      <c r="C69">
        <v>30</v>
      </c>
      <c r="D69">
        <v>5</v>
      </c>
      <c r="E69" t="s">
        <v>17</v>
      </c>
      <c r="F69">
        <v>630</v>
      </c>
      <c r="G69">
        <v>73</v>
      </c>
      <c r="H69">
        <v>2</v>
      </c>
      <c r="I69">
        <v>18469.420677028698</v>
      </c>
      <c r="J69">
        <v>50645.169829192499</v>
      </c>
      <c r="K69">
        <v>184694.20677028701</v>
      </c>
      <c r="M69">
        <v>7.7378683533154202</v>
      </c>
      <c r="N69">
        <v>59.727277393300398</v>
      </c>
      <c r="O69">
        <v>31512.5663239479</v>
      </c>
      <c r="P69">
        <v>870.32991258224899</v>
      </c>
      <c r="Q69">
        <v>62.547161378560297</v>
      </c>
    </row>
    <row r="70" spans="1:22" x14ac:dyDescent="0.25">
      <c r="A70">
        <v>10</v>
      </c>
      <c r="B70" t="s">
        <v>22</v>
      </c>
      <c r="C70">
        <v>30</v>
      </c>
      <c r="D70">
        <v>5</v>
      </c>
      <c r="E70" t="s">
        <v>17</v>
      </c>
      <c r="F70">
        <v>900</v>
      </c>
      <c r="G70">
        <v>39</v>
      </c>
      <c r="H70">
        <v>0</v>
      </c>
      <c r="I70">
        <v>47290.939288166999</v>
      </c>
      <c r="J70">
        <v>50645.169829192499</v>
      </c>
      <c r="K70">
        <v>472909.39288166998</v>
      </c>
      <c r="M70">
        <v>7.7378683533154202</v>
      </c>
      <c r="N70">
        <v>59.727277393300398</v>
      </c>
      <c r="O70">
        <v>31512.5663239479</v>
      </c>
      <c r="P70">
        <v>870.32991258224899</v>
      </c>
      <c r="Q70">
        <v>62.547161378560297</v>
      </c>
    </row>
    <row r="71" spans="1:22" x14ac:dyDescent="0.25">
      <c r="A71">
        <v>10</v>
      </c>
      <c r="B71" t="s">
        <v>19</v>
      </c>
      <c r="C71">
        <v>30</v>
      </c>
      <c r="D71">
        <v>5</v>
      </c>
      <c r="E71" t="s">
        <v>17</v>
      </c>
      <c r="F71">
        <v>331</v>
      </c>
      <c r="G71">
        <v>55</v>
      </c>
      <c r="H71">
        <v>1</v>
      </c>
      <c r="I71">
        <v>21834.928241273599</v>
      </c>
      <c r="J71">
        <v>50645.169829192499</v>
      </c>
      <c r="K71">
        <v>218349.28241273601</v>
      </c>
      <c r="M71">
        <v>7.7378683533154202</v>
      </c>
      <c r="N71">
        <v>59.727277393300398</v>
      </c>
      <c r="O71">
        <v>31512.5663239479</v>
      </c>
      <c r="P71">
        <v>870.32991258224899</v>
      </c>
      <c r="Q71">
        <v>62.547161378560297</v>
      </c>
      <c r="R71">
        <f>M71*5</f>
        <v>38.689341766577101</v>
      </c>
      <c r="S71">
        <f t="shared" ref="S71" si="33">N71*5</f>
        <v>298.63638696650196</v>
      </c>
      <c r="T71">
        <f t="shared" ref="T71" si="34">O71*5</f>
        <v>157562.8316197395</v>
      </c>
      <c r="U71">
        <f t="shared" ref="U71" si="35">P71*5</f>
        <v>4351.6495629112451</v>
      </c>
      <c r="V71">
        <f t="shared" ref="V71" si="36">Q71*5</f>
        <v>312.73580689280146</v>
      </c>
    </row>
    <row r="72" spans="1:22" x14ac:dyDescent="0.25">
      <c r="A72">
        <v>11</v>
      </c>
      <c r="B72" t="s">
        <v>20</v>
      </c>
      <c r="C72">
        <v>30</v>
      </c>
      <c r="D72">
        <v>5</v>
      </c>
      <c r="E72" t="s">
        <v>17</v>
      </c>
      <c r="F72">
        <v>337</v>
      </c>
      <c r="G72">
        <v>62</v>
      </c>
      <c r="H72">
        <v>1</v>
      </c>
      <c r="I72">
        <v>21834.928241273599</v>
      </c>
      <c r="J72">
        <v>43574.130494097502</v>
      </c>
      <c r="K72">
        <v>218349.28241273601</v>
      </c>
      <c r="M72">
        <v>6.1093687205662297</v>
      </c>
      <c r="N72">
        <v>58.803319227947597</v>
      </c>
      <c r="O72">
        <v>26791.694472053699</v>
      </c>
      <c r="P72">
        <v>759.50838617202101</v>
      </c>
      <c r="Q72">
        <v>62.445930870563402</v>
      </c>
    </row>
    <row r="73" spans="1:22" x14ac:dyDescent="0.25">
      <c r="A73">
        <v>11</v>
      </c>
      <c r="B73" t="s">
        <v>21</v>
      </c>
      <c r="C73">
        <v>30</v>
      </c>
      <c r="D73">
        <v>5</v>
      </c>
      <c r="E73" t="s">
        <v>17</v>
      </c>
      <c r="F73">
        <v>1560</v>
      </c>
      <c r="G73">
        <v>65</v>
      </c>
      <c r="H73">
        <v>1</v>
      </c>
      <c r="I73">
        <v>18469.420677028698</v>
      </c>
      <c r="J73">
        <v>43574.130494097502</v>
      </c>
      <c r="K73">
        <v>184694.20677028701</v>
      </c>
      <c r="M73">
        <v>6.1093687205662297</v>
      </c>
      <c r="N73">
        <v>58.803319227947597</v>
      </c>
      <c r="O73">
        <v>26791.694472053699</v>
      </c>
      <c r="P73">
        <v>759.50838617202101</v>
      </c>
      <c r="Q73">
        <v>62.445930870563402</v>
      </c>
    </row>
    <row r="74" spans="1:22" x14ac:dyDescent="0.25">
      <c r="A74">
        <v>11</v>
      </c>
      <c r="B74" t="s">
        <v>18</v>
      </c>
      <c r="C74">
        <v>30</v>
      </c>
      <c r="D74">
        <v>5</v>
      </c>
      <c r="E74" t="s">
        <v>17</v>
      </c>
      <c r="F74">
        <v>300</v>
      </c>
      <c r="G74">
        <v>10</v>
      </c>
      <c r="H74">
        <v>1</v>
      </c>
      <c r="I74">
        <v>13072.239148229301</v>
      </c>
      <c r="J74">
        <v>43574.130494097502</v>
      </c>
      <c r="K74">
        <v>130722.39148229299</v>
      </c>
      <c r="M74">
        <v>6.1093687205662297</v>
      </c>
      <c r="N74">
        <v>58.803319227947597</v>
      </c>
      <c r="O74">
        <v>26791.694472053699</v>
      </c>
      <c r="P74">
        <v>759.50838617202101</v>
      </c>
      <c r="Q74">
        <v>62.445930870563402</v>
      </c>
    </row>
    <row r="75" spans="1:22" x14ac:dyDescent="0.25">
      <c r="A75">
        <v>11</v>
      </c>
      <c r="B75" t="s">
        <v>16</v>
      </c>
      <c r="C75">
        <v>30</v>
      </c>
      <c r="D75">
        <v>5</v>
      </c>
      <c r="E75" t="s">
        <v>17</v>
      </c>
      <c r="F75">
        <v>1650</v>
      </c>
      <c r="G75">
        <v>55</v>
      </c>
      <c r="H75">
        <v>11</v>
      </c>
      <c r="I75">
        <v>13072.239148229301</v>
      </c>
      <c r="J75">
        <v>43574.130494097502</v>
      </c>
      <c r="K75">
        <v>130722.39148229299</v>
      </c>
      <c r="M75">
        <v>6.1093687205662297</v>
      </c>
      <c r="N75">
        <v>58.803319227947597</v>
      </c>
      <c r="O75">
        <v>26791.694472053699</v>
      </c>
      <c r="P75">
        <v>759.50838617202101</v>
      </c>
      <c r="Q75">
        <v>62.445930870563402</v>
      </c>
    </row>
    <row r="76" spans="1:22" x14ac:dyDescent="0.25">
      <c r="A76">
        <v>11</v>
      </c>
      <c r="B76" t="s">
        <v>19</v>
      </c>
      <c r="C76">
        <v>30</v>
      </c>
      <c r="D76">
        <v>5</v>
      </c>
      <c r="E76" t="s">
        <v>17</v>
      </c>
      <c r="F76">
        <v>337</v>
      </c>
      <c r="G76">
        <v>62</v>
      </c>
      <c r="H76">
        <v>1</v>
      </c>
      <c r="I76">
        <v>21834.928241273599</v>
      </c>
      <c r="J76">
        <v>43574.130494097502</v>
      </c>
      <c r="K76">
        <v>218349.28241273601</v>
      </c>
      <c r="M76">
        <v>6.1093687205662297</v>
      </c>
      <c r="N76">
        <v>58.803319227947597</v>
      </c>
      <c r="O76">
        <v>26791.694472053699</v>
      </c>
      <c r="P76">
        <v>759.50838617202101</v>
      </c>
      <c r="Q76">
        <v>62.445930870563402</v>
      </c>
      <c r="R76">
        <f>M76*5</f>
        <v>30.546843602831149</v>
      </c>
      <c r="S76">
        <f t="shared" ref="S76" si="37">N76*5</f>
        <v>294.016596139738</v>
      </c>
      <c r="T76">
        <f t="shared" ref="T76" si="38">O76*5</f>
        <v>133958.4723602685</v>
      </c>
      <c r="U76">
        <f t="shared" ref="U76" si="39">P76*5</f>
        <v>3797.5419308601049</v>
      </c>
      <c r="V76">
        <f t="shared" ref="V76" si="40">Q76*5</f>
        <v>312.22965435281702</v>
      </c>
    </row>
    <row r="77" spans="1:22" x14ac:dyDescent="0.25">
      <c r="A77">
        <v>11</v>
      </c>
      <c r="B77" t="s">
        <v>23</v>
      </c>
      <c r="C77">
        <v>30</v>
      </c>
      <c r="D77">
        <v>5</v>
      </c>
      <c r="E77" t="s">
        <v>17</v>
      </c>
      <c r="F77">
        <v>935</v>
      </c>
      <c r="G77">
        <v>97</v>
      </c>
      <c r="H77">
        <v>3</v>
      </c>
      <c r="I77">
        <v>13072.239148229301</v>
      </c>
      <c r="J77">
        <v>43574.130494097502</v>
      </c>
      <c r="K77">
        <v>130722.39148229299</v>
      </c>
      <c r="M77">
        <v>6.1093687205662297</v>
      </c>
      <c r="N77">
        <v>58.803319227947597</v>
      </c>
      <c r="O77">
        <v>26791.694472053699</v>
      </c>
      <c r="P77">
        <v>759.50838617202101</v>
      </c>
      <c r="Q77">
        <v>62.445930870563402</v>
      </c>
    </row>
    <row r="78" spans="1:22" x14ac:dyDescent="0.25">
      <c r="A78">
        <v>11</v>
      </c>
      <c r="B78" t="s">
        <v>22</v>
      </c>
      <c r="C78">
        <v>30</v>
      </c>
      <c r="D78">
        <v>5</v>
      </c>
      <c r="E78" t="s">
        <v>17</v>
      </c>
      <c r="F78">
        <v>1200</v>
      </c>
      <c r="G78">
        <v>52</v>
      </c>
      <c r="H78">
        <v>1</v>
      </c>
      <c r="I78">
        <v>13072.239148229301</v>
      </c>
      <c r="J78">
        <v>43574.130494097502</v>
      </c>
      <c r="K78">
        <v>130722.39148229299</v>
      </c>
      <c r="M78">
        <v>6.1093687205662297</v>
      </c>
      <c r="N78">
        <v>58.803319227947597</v>
      </c>
      <c r="O78">
        <v>26791.694472053699</v>
      </c>
      <c r="P78">
        <v>759.50838617202101</v>
      </c>
      <c r="Q78">
        <v>62.445930870563402</v>
      </c>
    </row>
    <row r="79" spans="1:22" x14ac:dyDescent="0.25">
      <c r="A79">
        <v>12</v>
      </c>
      <c r="B79" t="s">
        <v>16</v>
      </c>
      <c r="C79">
        <v>30</v>
      </c>
      <c r="D79">
        <v>5</v>
      </c>
      <c r="E79" t="s">
        <v>17</v>
      </c>
      <c r="F79">
        <v>1800</v>
      </c>
      <c r="G79">
        <v>60</v>
      </c>
      <c r="H79">
        <v>12</v>
      </c>
      <c r="I79">
        <v>10354.8211058181</v>
      </c>
      <c r="J79">
        <v>34516.070352727198</v>
      </c>
      <c r="K79">
        <v>103548.211058182</v>
      </c>
      <c r="M79">
        <v>5.0575748017544999</v>
      </c>
      <c r="N79">
        <v>51.1269727793279</v>
      </c>
      <c r="O79">
        <v>21439.757168374901</v>
      </c>
      <c r="P79">
        <v>655.90092792502196</v>
      </c>
      <c r="Q79">
        <v>61.9886143695852</v>
      </c>
    </row>
    <row r="80" spans="1:22" x14ac:dyDescent="0.25">
      <c r="A80">
        <v>12</v>
      </c>
      <c r="B80" t="s">
        <v>18</v>
      </c>
      <c r="C80">
        <v>30</v>
      </c>
      <c r="D80">
        <v>5</v>
      </c>
      <c r="E80" t="s">
        <v>17</v>
      </c>
      <c r="F80">
        <v>300</v>
      </c>
      <c r="G80">
        <v>10</v>
      </c>
      <c r="H80">
        <v>1</v>
      </c>
      <c r="I80">
        <v>13072.239148229301</v>
      </c>
      <c r="J80">
        <v>34516.070352727198</v>
      </c>
      <c r="K80">
        <v>130722.39148229299</v>
      </c>
      <c r="M80">
        <v>5.0575748017544999</v>
      </c>
      <c r="N80">
        <v>51.1269727793279</v>
      </c>
      <c r="O80">
        <v>21439.757168374901</v>
      </c>
      <c r="P80">
        <v>655.90092792502196</v>
      </c>
      <c r="Q80">
        <v>61.9886143695852</v>
      </c>
    </row>
    <row r="81" spans="1:22" x14ac:dyDescent="0.25">
      <c r="A81">
        <v>12</v>
      </c>
      <c r="B81" t="s">
        <v>22</v>
      </c>
      <c r="C81">
        <v>30</v>
      </c>
      <c r="D81">
        <v>5</v>
      </c>
      <c r="E81" t="s">
        <v>17</v>
      </c>
      <c r="F81">
        <v>1320</v>
      </c>
      <c r="G81">
        <v>57</v>
      </c>
      <c r="H81">
        <v>1</v>
      </c>
      <c r="I81">
        <v>13072.239148229301</v>
      </c>
      <c r="J81">
        <v>34516.070352727198</v>
      </c>
      <c r="K81">
        <v>130722.39148229299</v>
      </c>
      <c r="M81">
        <v>5.0575748017544999</v>
      </c>
      <c r="N81">
        <v>51.1269727793279</v>
      </c>
      <c r="O81">
        <v>21439.757168374901</v>
      </c>
      <c r="P81">
        <v>655.90092792502196</v>
      </c>
      <c r="Q81">
        <v>61.9886143695852</v>
      </c>
    </row>
    <row r="82" spans="1:22" x14ac:dyDescent="0.25">
      <c r="A82">
        <v>12</v>
      </c>
      <c r="B82" t="s">
        <v>21</v>
      </c>
      <c r="C82">
        <v>30</v>
      </c>
      <c r="D82">
        <v>5</v>
      </c>
      <c r="E82" t="s">
        <v>17</v>
      </c>
      <c r="F82">
        <v>1800</v>
      </c>
      <c r="G82">
        <v>76</v>
      </c>
      <c r="H82">
        <v>1</v>
      </c>
      <c r="I82">
        <v>18469.420677028698</v>
      </c>
      <c r="J82">
        <v>34516.070352727198</v>
      </c>
      <c r="K82">
        <v>184694.20677028701</v>
      </c>
      <c r="M82">
        <v>5.0575748017544999</v>
      </c>
      <c r="N82">
        <v>51.1269727793279</v>
      </c>
      <c r="O82">
        <v>21439.757168374901</v>
      </c>
      <c r="P82">
        <v>655.90092792502196</v>
      </c>
      <c r="Q82">
        <v>61.9886143695852</v>
      </c>
    </row>
    <row r="83" spans="1:22" x14ac:dyDescent="0.25">
      <c r="A83">
        <v>12</v>
      </c>
      <c r="B83" t="s">
        <v>20</v>
      </c>
      <c r="C83">
        <v>30</v>
      </c>
      <c r="D83">
        <v>5</v>
      </c>
      <c r="E83" t="s">
        <v>17</v>
      </c>
      <c r="F83">
        <v>642</v>
      </c>
      <c r="G83">
        <v>85</v>
      </c>
      <c r="H83">
        <v>2</v>
      </c>
      <c r="I83">
        <v>10354.8211058181</v>
      </c>
      <c r="J83">
        <v>34516.070352727198</v>
      </c>
      <c r="K83">
        <v>103548.211058182</v>
      </c>
      <c r="M83">
        <v>5.0575748017544999</v>
      </c>
      <c r="N83">
        <v>51.1269727793279</v>
      </c>
      <c r="O83">
        <v>21439.757168374901</v>
      </c>
      <c r="P83">
        <v>655.90092792502196</v>
      </c>
      <c r="Q83">
        <v>61.9886143695852</v>
      </c>
    </row>
    <row r="84" spans="1:22" x14ac:dyDescent="0.25">
      <c r="A84">
        <v>12</v>
      </c>
      <c r="B84" t="s">
        <v>23</v>
      </c>
      <c r="C84">
        <v>30</v>
      </c>
      <c r="D84">
        <v>5</v>
      </c>
      <c r="E84" t="s">
        <v>17</v>
      </c>
      <c r="F84">
        <v>941</v>
      </c>
      <c r="G84">
        <v>105</v>
      </c>
      <c r="H84">
        <v>3</v>
      </c>
      <c r="I84">
        <v>13072.239148229301</v>
      </c>
      <c r="J84">
        <v>34516.070352727198</v>
      </c>
      <c r="K84">
        <v>130722.39148229299</v>
      </c>
      <c r="M84">
        <v>5.0575748017544999</v>
      </c>
      <c r="N84">
        <v>51.1269727793279</v>
      </c>
      <c r="O84">
        <v>21439.757168374901</v>
      </c>
      <c r="P84">
        <v>655.90092792502196</v>
      </c>
      <c r="Q84">
        <v>61.9886143695852</v>
      </c>
    </row>
    <row r="85" spans="1:22" x14ac:dyDescent="0.25">
      <c r="A85">
        <v>12</v>
      </c>
      <c r="B85" t="s">
        <v>19</v>
      </c>
      <c r="C85">
        <v>30</v>
      </c>
      <c r="D85">
        <v>5</v>
      </c>
      <c r="E85" t="s">
        <v>17</v>
      </c>
      <c r="F85">
        <v>642</v>
      </c>
      <c r="G85">
        <v>85</v>
      </c>
      <c r="H85">
        <v>2</v>
      </c>
      <c r="I85">
        <v>10354.8211058181</v>
      </c>
      <c r="J85">
        <v>34516.070352727198</v>
      </c>
      <c r="K85">
        <v>103548.211058182</v>
      </c>
      <c r="M85">
        <v>5.0575748017544999</v>
      </c>
      <c r="N85">
        <v>51.1269727793279</v>
      </c>
      <c r="O85">
        <v>21439.757168374901</v>
      </c>
      <c r="P85">
        <v>655.90092792502196</v>
      </c>
      <c r="Q85">
        <v>61.9886143695852</v>
      </c>
      <c r="R85">
        <f>M85*5</f>
        <v>25.287874008772498</v>
      </c>
      <c r="S85">
        <f t="shared" ref="S85" si="41">N85*5</f>
        <v>255.6348638966395</v>
      </c>
      <c r="T85">
        <f t="shared" ref="T85" si="42">O85*5</f>
        <v>107198.7858418745</v>
      </c>
      <c r="U85">
        <f t="shared" ref="U85" si="43">P85*5</f>
        <v>3279.50463962511</v>
      </c>
      <c r="V85">
        <f t="shared" ref="V85" si="44">Q85*5</f>
        <v>309.94307184792598</v>
      </c>
    </row>
    <row r="86" spans="1:22" x14ac:dyDescent="0.25">
      <c r="A86">
        <v>13</v>
      </c>
      <c r="B86" t="s">
        <v>18</v>
      </c>
      <c r="C86">
        <v>30</v>
      </c>
      <c r="D86">
        <v>5</v>
      </c>
      <c r="E86" t="s">
        <v>17</v>
      </c>
      <c r="F86">
        <v>300</v>
      </c>
      <c r="G86">
        <v>10</v>
      </c>
      <c r="H86">
        <v>1</v>
      </c>
      <c r="I86">
        <v>13072.239148229301</v>
      </c>
      <c r="J86">
        <v>28517.199228404799</v>
      </c>
      <c r="K86">
        <v>130722.39148229299</v>
      </c>
      <c r="M86">
        <v>5.4793374038306704</v>
      </c>
      <c r="N86">
        <v>40.801480861137797</v>
      </c>
      <c r="O86">
        <v>17664.606382826001</v>
      </c>
      <c r="P86">
        <v>571.51075096302304</v>
      </c>
      <c r="Q86">
        <v>61.627015494906402</v>
      </c>
    </row>
    <row r="87" spans="1:22" x14ac:dyDescent="0.25">
      <c r="A87">
        <v>13</v>
      </c>
      <c r="B87" t="s">
        <v>16</v>
      </c>
      <c r="C87">
        <v>30</v>
      </c>
      <c r="D87">
        <v>5</v>
      </c>
      <c r="E87" t="s">
        <v>17</v>
      </c>
      <c r="F87">
        <v>1950</v>
      </c>
      <c r="G87">
        <v>65</v>
      </c>
      <c r="H87">
        <v>13</v>
      </c>
      <c r="I87">
        <v>8555.1597685214492</v>
      </c>
      <c r="J87">
        <v>28517.199228404799</v>
      </c>
      <c r="K87">
        <v>85551.597685214496</v>
      </c>
      <c r="M87">
        <v>5.4793374038306704</v>
      </c>
      <c r="N87">
        <v>40.801480861137797</v>
      </c>
      <c r="O87">
        <v>17664.606382826001</v>
      </c>
      <c r="P87">
        <v>571.51075096302304</v>
      </c>
      <c r="Q87">
        <v>61.627015494906402</v>
      </c>
    </row>
    <row r="88" spans="1:22" x14ac:dyDescent="0.25">
      <c r="A88">
        <v>13</v>
      </c>
      <c r="B88" t="s">
        <v>22</v>
      </c>
      <c r="C88">
        <v>30</v>
      </c>
      <c r="D88">
        <v>5</v>
      </c>
      <c r="E88" t="s">
        <v>17</v>
      </c>
      <c r="F88">
        <v>1440</v>
      </c>
      <c r="G88">
        <v>62</v>
      </c>
      <c r="H88">
        <v>1</v>
      </c>
      <c r="I88">
        <v>13072.239148229301</v>
      </c>
      <c r="J88">
        <v>28517.199228404799</v>
      </c>
      <c r="K88">
        <v>130722.39148229299</v>
      </c>
      <c r="M88">
        <v>5.4793374038306704</v>
      </c>
      <c r="N88">
        <v>40.801480861137797</v>
      </c>
      <c r="O88">
        <v>17664.606382826001</v>
      </c>
      <c r="P88">
        <v>571.51075096302304</v>
      </c>
      <c r="Q88">
        <v>61.627015494906402</v>
      </c>
    </row>
    <row r="89" spans="1:22" x14ac:dyDescent="0.25">
      <c r="A89">
        <v>13</v>
      </c>
      <c r="B89" t="s">
        <v>20</v>
      </c>
      <c r="C89">
        <v>30</v>
      </c>
      <c r="D89">
        <v>5</v>
      </c>
      <c r="E89" t="s">
        <v>17</v>
      </c>
      <c r="F89">
        <v>646</v>
      </c>
      <c r="G89">
        <v>90</v>
      </c>
      <c r="H89">
        <v>2</v>
      </c>
      <c r="I89">
        <v>10354.8211058181</v>
      </c>
      <c r="J89">
        <v>28517.199228404799</v>
      </c>
      <c r="K89">
        <v>103548.211058182</v>
      </c>
      <c r="M89">
        <v>5.4793374038306704</v>
      </c>
      <c r="N89">
        <v>40.801480861137797</v>
      </c>
      <c r="O89">
        <v>17664.606382826001</v>
      </c>
      <c r="P89">
        <v>571.51075096302304</v>
      </c>
      <c r="Q89">
        <v>61.627015494906402</v>
      </c>
    </row>
    <row r="90" spans="1:22" x14ac:dyDescent="0.25">
      <c r="A90">
        <v>13</v>
      </c>
      <c r="B90" t="s">
        <v>21</v>
      </c>
      <c r="C90">
        <v>30</v>
      </c>
      <c r="D90">
        <v>5</v>
      </c>
      <c r="E90" t="s">
        <v>17</v>
      </c>
      <c r="F90">
        <v>2100</v>
      </c>
      <c r="G90">
        <v>88</v>
      </c>
      <c r="H90">
        <v>1</v>
      </c>
      <c r="I90">
        <v>18469.420677028698</v>
      </c>
      <c r="J90">
        <v>28517.199228404799</v>
      </c>
      <c r="K90">
        <v>184694.20677028701</v>
      </c>
      <c r="M90">
        <v>5.4793374038306704</v>
      </c>
      <c r="N90">
        <v>40.801480861137797</v>
      </c>
      <c r="O90">
        <v>17664.606382826001</v>
      </c>
      <c r="P90">
        <v>571.51075096302304</v>
      </c>
      <c r="Q90">
        <v>61.627015494906402</v>
      </c>
    </row>
    <row r="91" spans="1:22" x14ac:dyDescent="0.25">
      <c r="A91">
        <v>13</v>
      </c>
      <c r="B91" t="s">
        <v>19</v>
      </c>
      <c r="C91">
        <v>30</v>
      </c>
      <c r="D91">
        <v>5</v>
      </c>
      <c r="E91" t="s">
        <v>17</v>
      </c>
      <c r="F91">
        <v>646</v>
      </c>
      <c r="G91">
        <v>90</v>
      </c>
      <c r="H91">
        <v>2</v>
      </c>
      <c r="I91">
        <v>10354.8211058181</v>
      </c>
      <c r="J91">
        <v>28517.199228404799</v>
      </c>
      <c r="K91">
        <v>103548.211058182</v>
      </c>
      <c r="M91">
        <v>5.4793374038306704</v>
      </c>
      <c r="N91">
        <v>40.801480861137797</v>
      </c>
      <c r="O91">
        <v>17664.606382826001</v>
      </c>
      <c r="P91">
        <v>571.51075096302304</v>
      </c>
      <c r="Q91">
        <v>61.627015494906402</v>
      </c>
      <c r="R91">
        <f>M91*5</f>
        <v>27.396687019153351</v>
      </c>
      <c r="S91">
        <f t="shared" ref="S91" si="45">N91*5</f>
        <v>204.00740430568899</v>
      </c>
      <c r="T91">
        <f t="shared" ref="T91" si="46">O91*5</f>
        <v>88323.031914129999</v>
      </c>
      <c r="U91">
        <f t="shared" ref="U91" si="47">P91*5</f>
        <v>2857.5537548151151</v>
      </c>
      <c r="V91">
        <f t="shared" ref="V91" si="48">Q91*5</f>
        <v>308.13507747453201</v>
      </c>
    </row>
    <row r="92" spans="1:22" x14ac:dyDescent="0.25">
      <c r="A92">
        <v>13</v>
      </c>
      <c r="B92" t="s">
        <v>23</v>
      </c>
      <c r="C92">
        <v>30</v>
      </c>
      <c r="D92">
        <v>5</v>
      </c>
      <c r="E92" t="s">
        <v>17</v>
      </c>
      <c r="F92">
        <v>1246</v>
      </c>
      <c r="G92">
        <v>128</v>
      </c>
      <c r="H92">
        <v>4</v>
      </c>
      <c r="I92">
        <v>8555.1597685214492</v>
      </c>
      <c r="J92">
        <v>28517.199228404799</v>
      </c>
      <c r="K92">
        <v>85551.597685214496</v>
      </c>
      <c r="M92">
        <v>5.4793374038306704</v>
      </c>
      <c r="N92">
        <v>40.801480861137797</v>
      </c>
      <c r="O92">
        <v>17664.606382826001</v>
      </c>
      <c r="P92">
        <v>571.51075096302304</v>
      </c>
      <c r="Q92">
        <v>61.627015494906402</v>
      </c>
    </row>
    <row r="93" spans="1:22" x14ac:dyDescent="0.25">
      <c r="A93">
        <v>14</v>
      </c>
      <c r="B93" t="s">
        <v>16</v>
      </c>
      <c r="C93">
        <v>30</v>
      </c>
      <c r="D93">
        <v>5</v>
      </c>
      <c r="E93" t="s">
        <v>17</v>
      </c>
      <c r="F93">
        <v>2100</v>
      </c>
      <c r="G93">
        <v>70</v>
      </c>
      <c r="H93">
        <v>14</v>
      </c>
      <c r="I93">
        <v>7295.9750429103497</v>
      </c>
      <c r="J93">
        <v>24319.916809701201</v>
      </c>
      <c r="K93">
        <v>72959.750429103398</v>
      </c>
      <c r="M93">
        <v>4.9270649488458496</v>
      </c>
      <c r="N93">
        <v>33.4442098694159</v>
      </c>
      <c r="O93">
        <v>14773.6876015656</v>
      </c>
      <c r="P93">
        <v>493.04396318600698</v>
      </c>
      <c r="Q93">
        <v>58.9348369333756</v>
      </c>
    </row>
    <row r="94" spans="1:22" x14ac:dyDescent="0.25">
      <c r="A94">
        <v>14</v>
      </c>
      <c r="B94" t="s">
        <v>18</v>
      </c>
      <c r="C94">
        <v>30</v>
      </c>
      <c r="D94">
        <v>5</v>
      </c>
      <c r="E94" t="s">
        <v>17</v>
      </c>
      <c r="F94">
        <v>300</v>
      </c>
      <c r="G94">
        <v>10</v>
      </c>
      <c r="H94">
        <v>1</v>
      </c>
      <c r="I94">
        <v>13072.239148229301</v>
      </c>
      <c r="J94">
        <v>24319.916809701201</v>
      </c>
      <c r="K94">
        <v>130722.39148229299</v>
      </c>
      <c r="M94">
        <v>4.9270649488458496</v>
      </c>
      <c r="N94">
        <v>33.4442098694159</v>
      </c>
      <c r="O94">
        <v>14773.6876015656</v>
      </c>
      <c r="P94">
        <v>493.04396318600698</v>
      </c>
      <c r="Q94">
        <v>58.9348369333756</v>
      </c>
    </row>
    <row r="95" spans="1:22" x14ac:dyDescent="0.25">
      <c r="A95">
        <v>14</v>
      </c>
      <c r="B95" t="s">
        <v>20</v>
      </c>
      <c r="C95">
        <v>30</v>
      </c>
      <c r="D95">
        <v>5</v>
      </c>
      <c r="E95" t="s">
        <v>17</v>
      </c>
      <c r="F95">
        <v>652</v>
      </c>
      <c r="G95">
        <v>98</v>
      </c>
      <c r="H95">
        <v>2</v>
      </c>
      <c r="I95">
        <v>10354.8211058181</v>
      </c>
      <c r="J95">
        <v>24319.916809701201</v>
      </c>
      <c r="K95">
        <v>103548.211058182</v>
      </c>
      <c r="M95">
        <v>4.9270649488458496</v>
      </c>
      <c r="N95">
        <v>33.4442098694159</v>
      </c>
      <c r="O95">
        <v>14773.6876015656</v>
      </c>
      <c r="P95">
        <v>493.04396318600698</v>
      </c>
      <c r="Q95">
        <v>58.9348369333756</v>
      </c>
    </row>
    <row r="96" spans="1:22" x14ac:dyDescent="0.25">
      <c r="A96">
        <v>14</v>
      </c>
      <c r="B96" t="s">
        <v>22</v>
      </c>
      <c r="C96">
        <v>30</v>
      </c>
      <c r="D96">
        <v>5</v>
      </c>
      <c r="E96" t="s">
        <v>17</v>
      </c>
      <c r="F96">
        <v>1560</v>
      </c>
      <c r="G96">
        <v>67</v>
      </c>
      <c r="H96">
        <v>1</v>
      </c>
      <c r="I96">
        <v>13072.239148229301</v>
      </c>
      <c r="J96">
        <v>24319.916809701201</v>
      </c>
      <c r="K96">
        <v>130722.39148229299</v>
      </c>
      <c r="M96">
        <v>4.9270649488458496</v>
      </c>
      <c r="N96">
        <v>33.4442098694159</v>
      </c>
      <c r="O96">
        <v>14773.6876015656</v>
      </c>
      <c r="P96">
        <v>493.04396318600698</v>
      </c>
      <c r="Q96">
        <v>58.9348369333756</v>
      </c>
    </row>
    <row r="97" spans="1:22" x14ac:dyDescent="0.25">
      <c r="A97">
        <v>14</v>
      </c>
      <c r="B97" t="s">
        <v>19</v>
      </c>
      <c r="C97">
        <v>30</v>
      </c>
      <c r="D97">
        <v>5</v>
      </c>
      <c r="E97" t="s">
        <v>17</v>
      </c>
      <c r="F97">
        <v>652</v>
      </c>
      <c r="G97">
        <v>98</v>
      </c>
      <c r="H97">
        <v>2</v>
      </c>
      <c r="I97">
        <v>10354.8211058181</v>
      </c>
      <c r="J97">
        <v>24319.916809701201</v>
      </c>
      <c r="K97">
        <v>103548.211058182</v>
      </c>
      <c r="M97">
        <v>4.9270649488458496</v>
      </c>
      <c r="N97">
        <v>33.4442098694159</v>
      </c>
      <c r="O97">
        <v>14773.6876015656</v>
      </c>
      <c r="P97">
        <v>493.04396318600698</v>
      </c>
      <c r="Q97">
        <v>58.9348369333756</v>
      </c>
      <c r="R97">
        <f>M97*5</f>
        <v>24.635324744229248</v>
      </c>
      <c r="S97">
        <f t="shared" ref="S97" si="49">N97*5</f>
        <v>167.22104934707949</v>
      </c>
      <c r="T97">
        <f t="shared" ref="T97" si="50">O97*5</f>
        <v>73868.438007827994</v>
      </c>
      <c r="U97">
        <f t="shared" ref="U97" si="51">P97*5</f>
        <v>2465.2198159300351</v>
      </c>
      <c r="V97">
        <f t="shared" ref="V97" si="52">Q97*5</f>
        <v>294.67418466687798</v>
      </c>
    </row>
    <row r="98" spans="1:22" x14ac:dyDescent="0.25">
      <c r="A98">
        <v>14</v>
      </c>
      <c r="B98" t="s">
        <v>23</v>
      </c>
      <c r="C98">
        <v>30</v>
      </c>
      <c r="D98">
        <v>5</v>
      </c>
      <c r="E98" t="s">
        <v>17</v>
      </c>
      <c r="F98">
        <v>1250</v>
      </c>
      <c r="G98">
        <v>133</v>
      </c>
      <c r="H98">
        <v>4</v>
      </c>
      <c r="I98">
        <v>8555.1597685214492</v>
      </c>
      <c r="J98">
        <v>24319.916809701201</v>
      </c>
      <c r="K98">
        <v>85551.597685214496</v>
      </c>
      <c r="M98">
        <v>4.9270649488458496</v>
      </c>
      <c r="N98">
        <v>33.4442098694159</v>
      </c>
      <c r="O98">
        <v>14773.6876015656</v>
      </c>
      <c r="P98">
        <v>493.04396318600698</v>
      </c>
      <c r="Q98">
        <v>58.9348369333756</v>
      </c>
    </row>
    <row r="99" spans="1:22" x14ac:dyDescent="0.25">
      <c r="A99">
        <v>14</v>
      </c>
      <c r="B99" t="s">
        <v>21</v>
      </c>
      <c r="C99">
        <v>30</v>
      </c>
      <c r="D99">
        <v>5</v>
      </c>
      <c r="E99" t="s">
        <v>17</v>
      </c>
      <c r="F99">
        <v>2400</v>
      </c>
      <c r="G99">
        <v>102</v>
      </c>
      <c r="H99">
        <v>2</v>
      </c>
      <c r="I99">
        <v>7295.9750429103497</v>
      </c>
      <c r="J99">
        <v>24319.916809701201</v>
      </c>
      <c r="K99">
        <v>72959.750429103398</v>
      </c>
      <c r="M99">
        <v>4.9270649488458496</v>
      </c>
      <c r="N99">
        <v>33.4442098694159</v>
      </c>
      <c r="O99">
        <v>14773.6876015656</v>
      </c>
      <c r="P99">
        <v>493.04396318600698</v>
      </c>
      <c r="Q99">
        <v>58.9348369333756</v>
      </c>
    </row>
    <row r="100" spans="1:22" x14ac:dyDescent="0.25">
      <c r="A100">
        <v>15</v>
      </c>
      <c r="B100" t="s">
        <v>18</v>
      </c>
      <c r="C100">
        <v>30</v>
      </c>
      <c r="D100">
        <v>5</v>
      </c>
      <c r="E100" t="s">
        <v>17</v>
      </c>
      <c r="F100">
        <v>300</v>
      </c>
      <c r="G100">
        <v>10</v>
      </c>
      <c r="H100">
        <v>1</v>
      </c>
      <c r="I100">
        <v>13072.239148229301</v>
      </c>
      <c r="J100">
        <v>20624.927031547901</v>
      </c>
      <c r="K100">
        <v>130722.39148229299</v>
      </c>
      <c r="M100">
        <v>6.4317915260883201</v>
      </c>
      <c r="N100">
        <v>20.045436831679201</v>
      </c>
      <c r="O100">
        <v>12688.4443738349</v>
      </c>
      <c r="P100">
        <v>444.90685751715802</v>
      </c>
      <c r="Q100">
        <v>52.415352291244602</v>
      </c>
    </row>
    <row r="101" spans="1:22" x14ac:dyDescent="0.25">
      <c r="A101">
        <v>15</v>
      </c>
      <c r="B101" t="s">
        <v>16</v>
      </c>
      <c r="C101">
        <v>30</v>
      </c>
      <c r="D101">
        <v>5</v>
      </c>
      <c r="E101" t="s">
        <v>17</v>
      </c>
      <c r="F101">
        <v>2250</v>
      </c>
      <c r="G101">
        <v>75</v>
      </c>
      <c r="H101">
        <v>15</v>
      </c>
      <c r="I101">
        <v>6187.4781094643804</v>
      </c>
      <c r="J101">
        <v>20624.927031547901</v>
      </c>
      <c r="K101">
        <v>61874.781094643797</v>
      </c>
      <c r="M101">
        <v>6.4317915260883201</v>
      </c>
      <c r="N101">
        <v>20.045436831679201</v>
      </c>
      <c r="O101">
        <v>12688.4443738349</v>
      </c>
      <c r="P101">
        <v>444.90685751715802</v>
      </c>
      <c r="Q101">
        <v>52.415352291244602</v>
      </c>
    </row>
    <row r="102" spans="1:22" x14ac:dyDescent="0.25">
      <c r="A102">
        <v>15</v>
      </c>
      <c r="B102" t="s">
        <v>21</v>
      </c>
      <c r="C102">
        <v>30</v>
      </c>
      <c r="D102">
        <v>5</v>
      </c>
      <c r="E102" t="s">
        <v>17</v>
      </c>
      <c r="F102">
        <v>2400</v>
      </c>
      <c r="G102">
        <v>102</v>
      </c>
      <c r="H102">
        <v>2</v>
      </c>
      <c r="I102">
        <v>7295.9750429103497</v>
      </c>
      <c r="J102">
        <v>20624.927031547901</v>
      </c>
      <c r="K102">
        <v>72959.750429103398</v>
      </c>
      <c r="M102">
        <v>6.4317915260883201</v>
      </c>
      <c r="N102">
        <v>20.045436831679201</v>
      </c>
      <c r="O102">
        <v>12688.4443738349</v>
      </c>
      <c r="P102">
        <v>444.90685751715802</v>
      </c>
      <c r="Q102">
        <v>52.415352291244602</v>
      </c>
    </row>
    <row r="103" spans="1:22" x14ac:dyDescent="0.25">
      <c r="A103">
        <v>15</v>
      </c>
      <c r="B103" t="s">
        <v>20</v>
      </c>
      <c r="C103">
        <v>30</v>
      </c>
      <c r="D103">
        <v>5</v>
      </c>
      <c r="E103" t="s">
        <v>17</v>
      </c>
      <c r="F103">
        <v>658</v>
      </c>
      <c r="G103">
        <v>106</v>
      </c>
      <c r="H103">
        <v>2</v>
      </c>
      <c r="I103">
        <v>10354.8211058181</v>
      </c>
      <c r="J103">
        <v>20624.927031547901</v>
      </c>
      <c r="K103">
        <v>103548.211058182</v>
      </c>
      <c r="M103">
        <v>6.4317915260883201</v>
      </c>
      <c r="N103">
        <v>20.045436831679201</v>
      </c>
      <c r="O103">
        <v>12688.4443738349</v>
      </c>
      <c r="P103">
        <v>444.90685751715802</v>
      </c>
      <c r="Q103">
        <v>52.415352291244602</v>
      </c>
    </row>
    <row r="104" spans="1:22" x14ac:dyDescent="0.25">
      <c r="A104">
        <v>15</v>
      </c>
      <c r="B104" t="s">
        <v>22</v>
      </c>
      <c r="C104">
        <v>30</v>
      </c>
      <c r="D104">
        <v>5</v>
      </c>
      <c r="E104" t="s">
        <v>17</v>
      </c>
      <c r="F104">
        <v>1680</v>
      </c>
      <c r="G104">
        <v>72</v>
      </c>
      <c r="H104">
        <v>1</v>
      </c>
      <c r="I104">
        <v>13072.239148229301</v>
      </c>
      <c r="J104">
        <v>20624.927031547901</v>
      </c>
      <c r="K104">
        <v>130722.39148229299</v>
      </c>
      <c r="M104">
        <v>6.4317915260883201</v>
      </c>
      <c r="N104">
        <v>20.045436831679201</v>
      </c>
      <c r="O104">
        <v>12688.4443738349</v>
      </c>
      <c r="P104">
        <v>444.90685751715802</v>
      </c>
      <c r="Q104">
        <v>52.415352291244602</v>
      </c>
    </row>
    <row r="105" spans="1:22" x14ac:dyDescent="0.25">
      <c r="A105">
        <v>15</v>
      </c>
      <c r="B105" t="s">
        <v>23</v>
      </c>
      <c r="C105">
        <v>30</v>
      </c>
      <c r="D105">
        <v>5</v>
      </c>
      <c r="E105" t="s">
        <v>17</v>
      </c>
      <c r="F105">
        <v>1260</v>
      </c>
      <c r="G105">
        <v>147</v>
      </c>
      <c r="H105">
        <v>4</v>
      </c>
      <c r="I105">
        <v>8555.1597685214492</v>
      </c>
      <c r="J105">
        <v>20624.927031547901</v>
      </c>
      <c r="K105">
        <v>85551.597685214496</v>
      </c>
      <c r="M105">
        <v>6.4317915260883201</v>
      </c>
      <c r="N105">
        <v>20.045436831679201</v>
      </c>
      <c r="O105">
        <v>12688.4443738349</v>
      </c>
      <c r="P105">
        <v>444.90685751715802</v>
      </c>
      <c r="Q105">
        <v>52.415352291244602</v>
      </c>
    </row>
    <row r="106" spans="1:22" x14ac:dyDescent="0.25">
      <c r="A106">
        <v>15</v>
      </c>
      <c r="B106" t="s">
        <v>19</v>
      </c>
      <c r="C106">
        <v>30</v>
      </c>
      <c r="D106">
        <v>5</v>
      </c>
      <c r="E106" t="s">
        <v>17</v>
      </c>
      <c r="F106">
        <v>656</v>
      </c>
      <c r="G106">
        <v>103</v>
      </c>
      <c r="H106">
        <v>2</v>
      </c>
      <c r="I106">
        <v>10354.8211058181</v>
      </c>
      <c r="J106">
        <v>20624.927031547901</v>
      </c>
      <c r="K106">
        <v>103548.211058182</v>
      </c>
      <c r="M106">
        <v>6.4317915260883201</v>
      </c>
      <c r="N106">
        <v>20.045436831679201</v>
      </c>
      <c r="O106">
        <v>12688.4443738349</v>
      </c>
      <c r="P106">
        <v>444.90685751715802</v>
      </c>
      <c r="Q106">
        <v>52.415352291244602</v>
      </c>
      <c r="R106">
        <f>M106*5</f>
        <v>32.158957630441598</v>
      </c>
      <c r="S106">
        <f t="shared" ref="S106" si="53">N106*5</f>
        <v>100.227184158396</v>
      </c>
      <c r="T106">
        <f t="shared" ref="T106" si="54">O106*5</f>
        <v>63442.2218691745</v>
      </c>
      <c r="U106">
        <f t="shared" ref="U106" si="55">P106*5</f>
        <v>2224.53428758579</v>
      </c>
      <c r="V106">
        <f t="shared" ref="V106" si="56">Q106*5</f>
        <v>262.07676145622304</v>
      </c>
    </row>
    <row r="107" spans="1:22" x14ac:dyDescent="0.25">
      <c r="A107">
        <v>16</v>
      </c>
      <c r="B107" t="s">
        <v>18</v>
      </c>
      <c r="C107">
        <v>30</v>
      </c>
      <c r="D107">
        <v>5</v>
      </c>
      <c r="E107" t="s">
        <v>17</v>
      </c>
      <c r="F107">
        <v>300</v>
      </c>
      <c r="G107">
        <v>10</v>
      </c>
      <c r="H107">
        <v>1</v>
      </c>
      <c r="I107">
        <v>13072.239148229301</v>
      </c>
      <c r="J107">
        <v>16790.6041244997</v>
      </c>
      <c r="K107">
        <v>130722.39148229299</v>
      </c>
      <c r="M107">
        <v>6.4270920348169103</v>
      </c>
      <c r="N107">
        <v>20.658625268920702</v>
      </c>
      <c r="O107">
        <v>9906.8862246981607</v>
      </c>
      <c r="P107">
        <v>429.81481339000499</v>
      </c>
      <c r="Q107">
        <v>45.517668374249197</v>
      </c>
    </row>
    <row r="108" spans="1:22" x14ac:dyDescent="0.25">
      <c r="A108">
        <v>16</v>
      </c>
      <c r="B108" t="s">
        <v>16</v>
      </c>
      <c r="C108">
        <v>30</v>
      </c>
      <c r="D108">
        <v>5</v>
      </c>
      <c r="E108" t="s">
        <v>17</v>
      </c>
      <c r="F108">
        <v>2400</v>
      </c>
      <c r="G108">
        <v>80</v>
      </c>
      <c r="H108">
        <v>16</v>
      </c>
      <c r="I108">
        <v>5037.1812373499097</v>
      </c>
      <c r="J108">
        <v>16790.6041244997</v>
      </c>
      <c r="K108">
        <v>50371.812373499102</v>
      </c>
      <c r="M108">
        <v>6.4270920348169103</v>
      </c>
      <c r="N108">
        <v>20.658625268920702</v>
      </c>
      <c r="O108">
        <v>9906.8862246981607</v>
      </c>
      <c r="P108">
        <v>429.81481339000499</v>
      </c>
      <c r="Q108">
        <v>45.517668374249197</v>
      </c>
    </row>
    <row r="109" spans="1:22" x14ac:dyDescent="0.25">
      <c r="A109">
        <v>16</v>
      </c>
      <c r="B109" t="s">
        <v>19</v>
      </c>
      <c r="C109">
        <v>30</v>
      </c>
      <c r="D109">
        <v>5</v>
      </c>
      <c r="E109" t="s">
        <v>17</v>
      </c>
      <c r="F109">
        <v>664</v>
      </c>
      <c r="G109">
        <v>113</v>
      </c>
      <c r="H109">
        <v>2</v>
      </c>
      <c r="I109">
        <v>10354.8211058181</v>
      </c>
      <c r="J109">
        <v>16790.6041244997</v>
      </c>
      <c r="K109">
        <v>103548.211058182</v>
      </c>
      <c r="M109">
        <v>6.4270920348169103</v>
      </c>
      <c r="N109">
        <v>20.658625268920702</v>
      </c>
      <c r="O109">
        <v>9906.8862246981607</v>
      </c>
      <c r="P109">
        <v>429.81481339000499</v>
      </c>
      <c r="Q109">
        <v>45.517668374249197</v>
      </c>
      <c r="R109">
        <f>M109*5</f>
        <v>32.13546017408455</v>
      </c>
      <c r="S109">
        <f t="shared" ref="S109" si="57">N109*5</f>
        <v>103.29312634460351</v>
      </c>
      <c r="T109">
        <f t="shared" ref="T109" si="58">O109*5</f>
        <v>49534.431123490802</v>
      </c>
      <c r="U109">
        <f t="shared" ref="U109" si="59">P109*5</f>
        <v>2149.0740669500251</v>
      </c>
      <c r="V109">
        <f t="shared" ref="V109" si="60">Q109*5</f>
        <v>227.58834187124597</v>
      </c>
    </row>
    <row r="110" spans="1:22" x14ac:dyDescent="0.25">
      <c r="A110">
        <v>16</v>
      </c>
      <c r="B110" t="s">
        <v>22</v>
      </c>
      <c r="C110">
        <v>30</v>
      </c>
      <c r="D110">
        <v>5</v>
      </c>
      <c r="E110" t="s">
        <v>17</v>
      </c>
      <c r="F110">
        <v>1800</v>
      </c>
      <c r="G110">
        <v>77</v>
      </c>
      <c r="H110">
        <v>1</v>
      </c>
      <c r="I110">
        <v>13072.239148229301</v>
      </c>
      <c r="J110">
        <v>16790.6041244997</v>
      </c>
      <c r="K110">
        <v>130722.39148229299</v>
      </c>
      <c r="M110">
        <v>6.4270920348169103</v>
      </c>
      <c r="N110">
        <v>20.658625268920702</v>
      </c>
      <c r="O110">
        <v>9906.8862246981607</v>
      </c>
      <c r="P110">
        <v>429.81481339000499</v>
      </c>
      <c r="Q110">
        <v>45.517668374249197</v>
      </c>
    </row>
    <row r="111" spans="1:22" x14ac:dyDescent="0.25">
      <c r="A111">
        <v>16</v>
      </c>
      <c r="B111" t="s">
        <v>20</v>
      </c>
      <c r="C111">
        <v>30</v>
      </c>
      <c r="D111">
        <v>5</v>
      </c>
      <c r="E111" t="s">
        <v>17</v>
      </c>
      <c r="F111">
        <v>963</v>
      </c>
      <c r="G111">
        <v>129</v>
      </c>
      <c r="H111">
        <v>3</v>
      </c>
      <c r="I111">
        <v>5037.1812373499097</v>
      </c>
      <c r="J111">
        <v>16790.6041244997</v>
      </c>
      <c r="K111">
        <v>50371.812373499102</v>
      </c>
      <c r="M111">
        <v>6.4270920348169103</v>
      </c>
      <c r="N111">
        <v>20.658625268920702</v>
      </c>
      <c r="O111">
        <v>9906.8862246981607</v>
      </c>
      <c r="P111">
        <v>429.81481339000499</v>
      </c>
      <c r="Q111">
        <v>45.517668374249197</v>
      </c>
    </row>
    <row r="112" spans="1:22" x14ac:dyDescent="0.25">
      <c r="A112">
        <v>16</v>
      </c>
      <c r="B112" t="s">
        <v>21</v>
      </c>
      <c r="C112">
        <v>30</v>
      </c>
      <c r="D112">
        <v>5</v>
      </c>
      <c r="E112" t="s">
        <v>17</v>
      </c>
      <c r="F112">
        <v>2580</v>
      </c>
      <c r="G112">
        <v>110</v>
      </c>
      <c r="H112">
        <v>2</v>
      </c>
      <c r="I112">
        <v>7295.9750429103497</v>
      </c>
      <c r="J112">
        <v>16790.6041244997</v>
      </c>
      <c r="K112">
        <v>72959.750429103398</v>
      </c>
      <c r="M112">
        <v>6.4270920348169103</v>
      </c>
      <c r="N112">
        <v>20.658625268920702</v>
      </c>
      <c r="O112">
        <v>9906.8862246981607</v>
      </c>
      <c r="P112">
        <v>429.81481339000499</v>
      </c>
      <c r="Q112">
        <v>45.517668374249197</v>
      </c>
    </row>
    <row r="113" spans="1:22" x14ac:dyDescent="0.25">
      <c r="A113">
        <v>16</v>
      </c>
      <c r="B113" t="s">
        <v>23</v>
      </c>
      <c r="C113">
        <v>30</v>
      </c>
      <c r="D113">
        <v>5</v>
      </c>
      <c r="E113" t="s">
        <v>17</v>
      </c>
      <c r="F113">
        <v>1565</v>
      </c>
      <c r="G113">
        <v>171</v>
      </c>
      <c r="H113">
        <v>5</v>
      </c>
      <c r="I113">
        <v>5037.1812373499097</v>
      </c>
      <c r="J113">
        <v>16790.6041244997</v>
      </c>
      <c r="K113">
        <v>50371.812373499102</v>
      </c>
      <c r="M113">
        <v>6.4270920348169103</v>
      </c>
      <c r="N113">
        <v>20.658625268920702</v>
      </c>
      <c r="O113">
        <v>9906.8862246981607</v>
      </c>
      <c r="P113">
        <v>429.81481339000499</v>
      </c>
      <c r="Q113">
        <v>45.517668374249197</v>
      </c>
    </row>
    <row r="114" spans="1:22" x14ac:dyDescent="0.25">
      <c r="A114">
        <v>17</v>
      </c>
      <c r="B114" t="s">
        <v>18</v>
      </c>
      <c r="C114">
        <v>30</v>
      </c>
      <c r="D114">
        <v>5</v>
      </c>
      <c r="E114" t="s">
        <v>17</v>
      </c>
      <c r="F114">
        <v>300</v>
      </c>
      <c r="G114">
        <v>10</v>
      </c>
      <c r="H114">
        <v>1</v>
      </c>
      <c r="I114">
        <v>13072.239148229301</v>
      </c>
      <c r="J114">
        <v>14540.9992993088</v>
      </c>
      <c r="K114">
        <v>130722.39148229299</v>
      </c>
      <c r="M114">
        <v>7.6927102976217299</v>
      </c>
      <c r="N114">
        <v>17.178082278924901</v>
      </c>
      <c r="O114">
        <v>8312.15499534435</v>
      </c>
      <c r="P114">
        <v>398.89579353250002</v>
      </c>
      <c r="Q114">
        <v>45.835130598425401</v>
      </c>
    </row>
    <row r="115" spans="1:22" x14ac:dyDescent="0.25">
      <c r="A115">
        <v>17</v>
      </c>
      <c r="B115" t="s">
        <v>16</v>
      </c>
      <c r="C115">
        <v>30</v>
      </c>
      <c r="D115">
        <v>5</v>
      </c>
      <c r="E115" t="s">
        <v>17</v>
      </c>
      <c r="F115">
        <v>2550</v>
      </c>
      <c r="G115">
        <v>85</v>
      </c>
      <c r="H115">
        <v>17</v>
      </c>
      <c r="I115">
        <v>4362.2997897926298</v>
      </c>
      <c r="J115">
        <v>14540.9992993088</v>
      </c>
      <c r="K115">
        <v>43622.997897926303</v>
      </c>
      <c r="M115">
        <v>7.6927102976217299</v>
      </c>
      <c r="N115">
        <v>17.178082278924901</v>
      </c>
      <c r="O115">
        <v>8312.15499534435</v>
      </c>
      <c r="P115">
        <v>398.89579353250002</v>
      </c>
      <c r="Q115">
        <v>45.835130598425401</v>
      </c>
    </row>
    <row r="116" spans="1:22" x14ac:dyDescent="0.25">
      <c r="A116">
        <v>17</v>
      </c>
      <c r="B116" t="s">
        <v>20</v>
      </c>
      <c r="C116">
        <v>30</v>
      </c>
      <c r="D116">
        <v>5</v>
      </c>
      <c r="E116" t="s">
        <v>17</v>
      </c>
      <c r="F116">
        <v>967</v>
      </c>
      <c r="G116">
        <v>134</v>
      </c>
      <c r="H116">
        <v>3</v>
      </c>
      <c r="I116">
        <v>5037.1812373499097</v>
      </c>
      <c r="J116">
        <v>14540.9992993088</v>
      </c>
      <c r="K116">
        <v>50371.812373499102</v>
      </c>
      <c r="M116">
        <v>7.6927102976217299</v>
      </c>
      <c r="N116">
        <v>17.178082278924901</v>
      </c>
      <c r="O116">
        <v>8312.15499534435</v>
      </c>
      <c r="P116">
        <v>398.89579353250002</v>
      </c>
      <c r="Q116">
        <v>45.835130598425401</v>
      </c>
    </row>
    <row r="117" spans="1:22" x14ac:dyDescent="0.25">
      <c r="A117">
        <v>17</v>
      </c>
      <c r="B117" t="s">
        <v>21</v>
      </c>
      <c r="C117">
        <v>30</v>
      </c>
      <c r="D117">
        <v>5</v>
      </c>
      <c r="E117" t="s">
        <v>17</v>
      </c>
      <c r="F117">
        <v>2700</v>
      </c>
      <c r="G117">
        <v>115</v>
      </c>
      <c r="H117">
        <v>2</v>
      </c>
      <c r="I117">
        <v>7295.9750429103497</v>
      </c>
      <c r="J117">
        <v>14540.9992993088</v>
      </c>
      <c r="K117">
        <v>72959.750429103398</v>
      </c>
      <c r="M117">
        <v>7.6927102976217299</v>
      </c>
      <c r="N117">
        <v>17.178082278924901</v>
      </c>
      <c r="O117">
        <v>8312.15499534435</v>
      </c>
      <c r="P117">
        <v>398.89579353250002</v>
      </c>
      <c r="Q117">
        <v>45.835130598425401</v>
      </c>
    </row>
    <row r="118" spans="1:22" x14ac:dyDescent="0.25">
      <c r="A118">
        <v>17</v>
      </c>
      <c r="B118" t="s">
        <v>23</v>
      </c>
      <c r="C118">
        <v>30</v>
      </c>
      <c r="D118">
        <v>5</v>
      </c>
      <c r="E118" t="s">
        <v>17</v>
      </c>
      <c r="F118">
        <v>1569</v>
      </c>
      <c r="G118">
        <v>176</v>
      </c>
      <c r="H118">
        <v>5</v>
      </c>
      <c r="I118">
        <v>5037.1812373499097</v>
      </c>
      <c r="J118">
        <v>14540.9992993088</v>
      </c>
      <c r="K118">
        <v>50371.812373499102</v>
      </c>
      <c r="M118">
        <v>7.6927102976217299</v>
      </c>
      <c r="N118">
        <v>17.178082278924901</v>
      </c>
      <c r="O118">
        <v>8312.15499534435</v>
      </c>
      <c r="P118">
        <v>398.89579353250002</v>
      </c>
      <c r="Q118">
        <v>45.835130598425401</v>
      </c>
    </row>
    <row r="119" spans="1:22" x14ac:dyDescent="0.25">
      <c r="A119">
        <v>17</v>
      </c>
      <c r="B119" t="s">
        <v>22</v>
      </c>
      <c r="C119">
        <v>30</v>
      </c>
      <c r="D119">
        <v>5</v>
      </c>
      <c r="E119" t="s">
        <v>17</v>
      </c>
      <c r="F119">
        <v>2040</v>
      </c>
      <c r="G119">
        <v>88</v>
      </c>
      <c r="H119">
        <v>1</v>
      </c>
      <c r="I119">
        <v>13072.239148229301</v>
      </c>
      <c r="J119">
        <v>14540.9992993088</v>
      </c>
      <c r="K119">
        <v>130722.39148229299</v>
      </c>
      <c r="M119">
        <v>7.6927102976217299</v>
      </c>
      <c r="N119">
        <v>17.178082278924901</v>
      </c>
      <c r="O119">
        <v>8312.15499534435</v>
      </c>
      <c r="P119">
        <v>398.89579353250002</v>
      </c>
      <c r="Q119">
        <v>45.835130598425401</v>
      </c>
    </row>
    <row r="120" spans="1:22" x14ac:dyDescent="0.25">
      <c r="A120">
        <v>17</v>
      </c>
      <c r="B120" t="s">
        <v>19</v>
      </c>
      <c r="C120">
        <v>30</v>
      </c>
      <c r="D120">
        <v>5</v>
      </c>
      <c r="E120" t="s">
        <v>17</v>
      </c>
      <c r="F120">
        <v>969</v>
      </c>
      <c r="G120">
        <v>136</v>
      </c>
      <c r="H120">
        <v>3</v>
      </c>
      <c r="I120">
        <v>4362.2997897926298</v>
      </c>
      <c r="J120">
        <v>14540.9992993088</v>
      </c>
      <c r="K120">
        <v>43622.997897926303</v>
      </c>
      <c r="M120">
        <v>7.6927102976217299</v>
      </c>
      <c r="N120">
        <v>17.178082278924901</v>
      </c>
      <c r="O120">
        <v>8312.15499534435</v>
      </c>
      <c r="P120">
        <v>398.89579353250002</v>
      </c>
      <c r="Q120">
        <v>45.835130598425401</v>
      </c>
      <c r="R120">
        <f>M120*5</f>
        <v>38.463551488108649</v>
      </c>
      <c r="S120">
        <f t="shared" ref="S120" si="61">N120*5</f>
        <v>85.890411394624508</v>
      </c>
      <c r="T120">
        <f t="shared" ref="T120" si="62">O120*5</f>
        <v>41560.774976721746</v>
      </c>
      <c r="U120">
        <f t="shared" ref="U120" si="63">P120*5</f>
        <v>1994.4789676625001</v>
      </c>
      <c r="V120">
        <f t="shared" ref="V120" si="64">Q120*5</f>
        <v>229.175652992127</v>
      </c>
    </row>
    <row r="121" spans="1:22" x14ac:dyDescent="0.25">
      <c r="A121">
        <v>18</v>
      </c>
      <c r="B121" t="s">
        <v>16</v>
      </c>
      <c r="C121">
        <v>30</v>
      </c>
      <c r="D121">
        <v>5</v>
      </c>
      <c r="E121" t="s">
        <v>17</v>
      </c>
      <c r="F121">
        <v>2700</v>
      </c>
      <c r="G121">
        <v>90</v>
      </c>
      <c r="H121">
        <v>18</v>
      </c>
      <c r="I121">
        <v>3719.4235092254398</v>
      </c>
      <c r="J121">
        <v>12398.0783640848</v>
      </c>
      <c r="K121">
        <v>37194.235092254399</v>
      </c>
      <c r="M121">
        <v>5.7958073815437103</v>
      </c>
      <c r="N121">
        <v>15.1399297133747</v>
      </c>
      <c r="O121">
        <v>7028.3409286669503</v>
      </c>
      <c r="P121">
        <v>333.63266169782798</v>
      </c>
      <c r="Q121">
        <v>42.104729354049198</v>
      </c>
    </row>
    <row r="122" spans="1:22" x14ac:dyDescent="0.25">
      <c r="A122">
        <v>18</v>
      </c>
      <c r="B122" t="s">
        <v>18</v>
      </c>
      <c r="C122">
        <v>30</v>
      </c>
      <c r="D122">
        <v>5</v>
      </c>
      <c r="E122" t="s">
        <v>17</v>
      </c>
      <c r="F122">
        <v>600</v>
      </c>
      <c r="G122">
        <v>20</v>
      </c>
      <c r="H122">
        <v>2</v>
      </c>
      <c r="I122">
        <v>3719.4235092254398</v>
      </c>
      <c r="J122">
        <v>12398.0783640848</v>
      </c>
      <c r="K122">
        <v>37194.235092254399</v>
      </c>
      <c r="M122">
        <v>5.7958073815437103</v>
      </c>
      <c r="N122">
        <v>15.1399297133747</v>
      </c>
      <c r="O122">
        <v>7028.3409286669503</v>
      </c>
      <c r="P122">
        <v>333.63266169782798</v>
      </c>
      <c r="Q122">
        <v>42.104729354049198</v>
      </c>
    </row>
    <row r="123" spans="1:22" x14ac:dyDescent="0.25">
      <c r="A123">
        <v>18</v>
      </c>
      <c r="B123" t="s">
        <v>20</v>
      </c>
      <c r="C123">
        <v>30</v>
      </c>
      <c r="D123">
        <v>5</v>
      </c>
      <c r="E123" t="s">
        <v>17</v>
      </c>
      <c r="F123">
        <v>973</v>
      </c>
      <c r="G123">
        <v>142</v>
      </c>
      <c r="H123">
        <v>3</v>
      </c>
      <c r="I123">
        <v>5037.1812373499097</v>
      </c>
      <c r="J123">
        <v>12398.0783640848</v>
      </c>
      <c r="K123">
        <v>50371.812373499102</v>
      </c>
      <c r="M123">
        <v>5.7958073815437103</v>
      </c>
      <c r="N123">
        <v>15.1399297133747</v>
      </c>
      <c r="O123">
        <v>7028.3409286669503</v>
      </c>
      <c r="P123">
        <v>333.63266169782798</v>
      </c>
      <c r="Q123">
        <v>42.104729354049198</v>
      </c>
    </row>
    <row r="124" spans="1:22" x14ac:dyDescent="0.25">
      <c r="A124">
        <v>18</v>
      </c>
      <c r="B124" t="s">
        <v>21</v>
      </c>
      <c r="C124">
        <v>30</v>
      </c>
      <c r="D124">
        <v>5</v>
      </c>
      <c r="E124" t="s">
        <v>17</v>
      </c>
      <c r="F124">
        <v>2880</v>
      </c>
      <c r="G124">
        <v>122</v>
      </c>
      <c r="H124">
        <v>2</v>
      </c>
      <c r="I124">
        <v>7295.9750429103497</v>
      </c>
      <c r="J124">
        <v>12398.0783640848</v>
      </c>
      <c r="K124">
        <v>72959.750429103398</v>
      </c>
      <c r="M124">
        <v>5.7958073815437103</v>
      </c>
      <c r="N124">
        <v>15.1399297133747</v>
      </c>
      <c r="O124">
        <v>7028.3409286669503</v>
      </c>
      <c r="P124">
        <v>333.63266169782798</v>
      </c>
      <c r="Q124">
        <v>42.104729354049198</v>
      </c>
    </row>
    <row r="125" spans="1:22" x14ac:dyDescent="0.25">
      <c r="A125">
        <v>18</v>
      </c>
      <c r="B125" t="s">
        <v>19</v>
      </c>
      <c r="C125">
        <v>30</v>
      </c>
      <c r="D125">
        <v>5</v>
      </c>
      <c r="E125" t="s">
        <v>17</v>
      </c>
      <c r="F125">
        <v>973</v>
      </c>
      <c r="G125">
        <v>141</v>
      </c>
      <c r="H125">
        <v>3</v>
      </c>
      <c r="I125">
        <v>4362.2997897926298</v>
      </c>
      <c r="J125">
        <v>12398.0783640848</v>
      </c>
      <c r="K125">
        <v>43622.997897926303</v>
      </c>
      <c r="M125">
        <v>5.7958073815437103</v>
      </c>
      <c r="N125">
        <v>15.1399297133747</v>
      </c>
      <c r="O125">
        <v>7028.3409286669503</v>
      </c>
      <c r="P125">
        <v>333.63266169782798</v>
      </c>
      <c r="Q125">
        <v>42.104729354049198</v>
      </c>
      <c r="R125">
        <f>M125*5</f>
        <v>28.979036907718552</v>
      </c>
      <c r="S125">
        <f t="shared" ref="S125" si="65">N125*5</f>
        <v>75.699648566873506</v>
      </c>
      <c r="T125">
        <f t="shared" ref="T125" si="66">O125*5</f>
        <v>35141.70464333475</v>
      </c>
      <c r="U125">
        <f t="shared" ref="U125" si="67">P125*5</f>
        <v>1668.16330848914</v>
      </c>
      <c r="V125">
        <f t="shared" ref="V125" si="68">Q125*5</f>
        <v>210.52364677024599</v>
      </c>
    </row>
    <row r="126" spans="1:22" x14ac:dyDescent="0.25">
      <c r="A126">
        <v>18</v>
      </c>
      <c r="B126" t="s">
        <v>22</v>
      </c>
      <c r="C126">
        <v>30</v>
      </c>
      <c r="D126">
        <v>5</v>
      </c>
      <c r="E126" t="s">
        <v>17</v>
      </c>
      <c r="F126">
        <v>2340</v>
      </c>
      <c r="G126">
        <v>101</v>
      </c>
      <c r="H126">
        <v>2</v>
      </c>
      <c r="I126">
        <v>3719.4235092254398</v>
      </c>
      <c r="J126">
        <v>12398.0783640848</v>
      </c>
      <c r="K126">
        <v>37194.235092254399</v>
      </c>
      <c r="M126">
        <v>5.7958073815437103</v>
      </c>
      <c r="N126">
        <v>15.1399297133747</v>
      </c>
      <c r="O126">
        <v>7028.3409286669503</v>
      </c>
      <c r="P126">
        <v>333.63266169782798</v>
      </c>
      <c r="Q126">
        <v>42.104729354049198</v>
      </c>
    </row>
    <row r="127" spans="1:22" x14ac:dyDescent="0.25">
      <c r="A127">
        <v>18</v>
      </c>
      <c r="B127" t="s">
        <v>23</v>
      </c>
      <c r="C127">
        <v>30</v>
      </c>
      <c r="D127">
        <v>5</v>
      </c>
      <c r="E127" t="s">
        <v>17</v>
      </c>
      <c r="F127">
        <v>1874</v>
      </c>
      <c r="G127">
        <v>200</v>
      </c>
      <c r="H127">
        <v>6</v>
      </c>
      <c r="I127">
        <v>3719.4235092254398</v>
      </c>
      <c r="J127">
        <v>12398.0783640848</v>
      </c>
      <c r="K127">
        <v>37194.235092254399</v>
      </c>
      <c r="M127">
        <v>5.7958073815437103</v>
      </c>
      <c r="N127">
        <v>15.1399297133747</v>
      </c>
      <c r="O127">
        <v>7028.3409286669503</v>
      </c>
      <c r="P127">
        <v>333.63266169782798</v>
      </c>
      <c r="Q127">
        <v>42.104729354049198</v>
      </c>
    </row>
    <row r="128" spans="1:22" x14ac:dyDescent="0.25">
      <c r="A128">
        <v>19</v>
      </c>
      <c r="B128" t="s">
        <v>18</v>
      </c>
      <c r="C128">
        <v>30</v>
      </c>
      <c r="D128">
        <v>5</v>
      </c>
      <c r="E128" t="s">
        <v>17</v>
      </c>
      <c r="F128">
        <v>600</v>
      </c>
      <c r="G128">
        <v>20</v>
      </c>
      <c r="H128">
        <v>2</v>
      </c>
      <c r="I128">
        <v>3719.4235092254398</v>
      </c>
      <c r="J128">
        <v>10524.223210362199</v>
      </c>
      <c r="K128">
        <v>37194.235092254399</v>
      </c>
      <c r="M128">
        <v>6.7317908184058499</v>
      </c>
      <c r="N128">
        <v>15.3809254128641</v>
      </c>
      <c r="O128">
        <v>5496.7578484432897</v>
      </c>
      <c r="P128">
        <v>363.89597963248599</v>
      </c>
      <c r="Q128">
        <v>37.871272987808297</v>
      </c>
    </row>
    <row r="129" spans="1:22" x14ac:dyDescent="0.25">
      <c r="A129">
        <v>19</v>
      </c>
      <c r="B129" t="s">
        <v>16</v>
      </c>
      <c r="C129">
        <v>30</v>
      </c>
      <c r="D129">
        <v>5</v>
      </c>
      <c r="E129" t="s">
        <v>17</v>
      </c>
      <c r="F129">
        <v>2850</v>
      </c>
      <c r="G129">
        <v>95</v>
      </c>
      <c r="H129">
        <v>19</v>
      </c>
      <c r="I129">
        <v>3157.2669631086701</v>
      </c>
      <c r="J129">
        <v>10524.223210362199</v>
      </c>
      <c r="K129">
        <v>31572.669631086701</v>
      </c>
      <c r="M129">
        <v>6.7317908184058499</v>
      </c>
      <c r="N129">
        <v>15.3809254128641</v>
      </c>
      <c r="O129">
        <v>5496.7578484432897</v>
      </c>
      <c r="P129">
        <v>363.89597963248599</v>
      </c>
      <c r="Q129">
        <v>37.871272987808297</v>
      </c>
    </row>
    <row r="130" spans="1:22" x14ac:dyDescent="0.25">
      <c r="A130">
        <v>19</v>
      </c>
      <c r="B130" t="s">
        <v>20</v>
      </c>
      <c r="C130">
        <v>30</v>
      </c>
      <c r="D130">
        <v>5</v>
      </c>
      <c r="E130" t="s">
        <v>17</v>
      </c>
      <c r="F130">
        <v>979</v>
      </c>
      <c r="G130">
        <v>150</v>
      </c>
      <c r="H130">
        <v>3</v>
      </c>
      <c r="I130">
        <v>5037.1812373499097</v>
      </c>
      <c r="J130">
        <v>10524.223210362199</v>
      </c>
      <c r="K130">
        <v>50371.812373499102</v>
      </c>
      <c r="M130">
        <v>6.7317908184058499</v>
      </c>
      <c r="N130">
        <v>15.3809254128641</v>
      </c>
      <c r="O130">
        <v>5496.7578484432897</v>
      </c>
      <c r="P130">
        <v>363.89597963248599</v>
      </c>
      <c r="Q130">
        <v>37.871272987808297</v>
      </c>
    </row>
    <row r="131" spans="1:22" x14ac:dyDescent="0.25">
      <c r="A131">
        <v>19</v>
      </c>
      <c r="B131" t="s">
        <v>22</v>
      </c>
      <c r="C131">
        <v>30</v>
      </c>
      <c r="D131">
        <v>5</v>
      </c>
      <c r="E131" t="s">
        <v>17</v>
      </c>
      <c r="F131">
        <v>2340</v>
      </c>
      <c r="G131">
        <v>101</v>
      </c>
      <c r="H131">
        <v>2</v>
      </c>
      <c r="I131">
        <v>3719.4235092254398</v>
      </c>
      <c r="J131">
        <v>10524.223210362199</v>
      </c>
      <c r="K131">
        <v>37194.235092254399</v>
      </c>
      <c r="M131">
        <v>6.7317908184058499</v>
      </c>
      <c r="N131">
        <v>15.3809254128641</v>
      </c>
      <c r="O131">
        <v>5496.7578484432897</v>
      </c>
      <c r="P131">
        <v>363.89597963248599</v>
      </c>
      <c r="Q131">
        <v>37.871272987808297</v>
      </c>
    </row>
    <row r="132" spans="1:22" x14ac:dyDescent="0.25">
      <c r="A132">
        <v>19</v>
      </c>
      <c r="B132" t="s">
        <v>19</v>
      </c>
      <c r="C132">
        <v>30</v>
      </c>
      <c r="D132">
        <v>5</v>
      </c>
      <c r="E132" t="s">
        <v>17</v>
      </c>
      <c r="F132">
        <v>977</v>
      </c>
      <c r="G132">
        <v>146</v>
      </c>
      <c r="H132">
        <v>3</v>
      </c>
      <c r="I132">
        <v>4362.2997897926298</v>
      </c>
      <c r="J132">
        <v>10524.223210362199</v>
      </c>
      <c r="K132">
        <v>43622.997897926303</v>
      </c>
      <c r="M132">
        <v>6.7317908184058499</v>
      </c>
      <c r="N132">
        <v>15.3809254128641</v>
      </c>
      <c r="O132">
        <v>5496.7578484432897</v>
      </c>
      <c r="P132">
        <v>363.89597963248599</v>
      </c>
      <c r="Q132">
        <v>37.871272987808297</v>
      </c>
      <c r="R132">
        <f>M132*5</f>
        <v>33.658954092029248</v>
      </c>
      <c r="S132">
        <f t="shared" ref="S132" si="69">N132*5</f>
        <v>76.904627064320493</v>
      </c>
      <c r="T132">
        <f t="shared" ref="T132" si="70">O132*5</f>
        <v>27483.789242216448</v>
      </c>
      <c r="U132">
        <f t="shared" ref="U132" si="71">P132*5</f>
        <v>1819.4798981624299</v>
      </c>
      <c r="V132">
        <f t="shared" ref="V132" si="72">Q132*5</f>
        <v>189.3563649390415</v>
      </c>
    </row>
    <row r="133" spans="1:22" x14ac:dyDescent="0.25">
      <c r="A133">
        <v>19</v>
      </c>
      <c r="B133" t="s">
        <v>23</v>
      </c>
      <c r="C133">
        <v>30</v>
      </c>
      <c r="D133">
        <v>5</v>
      </c>
      <c r="E133" t="s">
        <v>17</v>
      </c>
      <c r="F133">
        <v>1878</v>
      </c>
      <c r="G133">
        <v>205</v>
      </c>
      <c r="H133">
        <v>6</v>
      </c>
      <c r="I133">
        <v>3719.4235092254398</v>
      </c>
      <c r="J133">
        <v>10524.223210362199</v>
      </c>
      <c r="K133">
        <v>37194.235092254399</v>
      </c>
      <c r="M133">
        <v>6.7317908184058499</v>
      </c>
      <c r="N133">
        <v>15.3809254128641</v>
      </c>
      <c r="O133">
        <v>5496.7578484432897</v>
      </c>
      <c r="P133">
        <v>363.89597963248599</v>
      </c>
      <c r="Q133">
        <v>37.871272987808297</v>
      </c>
    </row>
    <row r="134" spans="1:22" x14ac:dyDescent="0.25">
      <c r="A134">
        <v>19</v>
      </c>
      <c r="B134" t="s">
        <v>21</v>
      </c>
      <c r="C134">
        <v>30</v>
      </c>
      <c r="D134">
        <v>5</v>
      </c>
      <c r="E134" t="s">
        <v>17</v>
      </c>
      <c r="F134">
        <v>3180</v>
      </c>
      <c r="G134">
        <v>136</v>
      </c>
      <c r="H134">
        <v>2</v>
      </c>
      <c r="I134">
        <v>7295.9750429103497</v>
      </c>
      <c r="J134">
        <v>10524.223210362199</v>
      </c>
      <c r="K134">
        <v>72959.750429103398</v>
      </c>
      <c r="M134">
        <v>6.7317908184058499</v>
      </c>
      <c r="N134">
        <v>15.3809254128641</v>
      </c>
      <c r="O134">
        <v>5496.7578484432897</v>
      </c>
      <c r="P134">
        <v>363.89597963248599</v>
      </c>
      <c r="Q134">
        <v>37.871272987808297</v>
      </c>
    </row>
    <row r="135" spans="1:22" x14ac:dyDescent="0.25">
      <c r="A135">
        <v>20</v>
      </c>
      <c r="B135" t="s">
        <v>21</v>
      </c>
      <c r="C135">
        <v>30</v>
      </c>
      <c r="D135">
        <v>5</v>
      </c>
      <c r="E135" t="s">
        <v>17</v>
      </c>
      <c r="F135">
        <v>3480</v>
      </c>
      <c r="G135">
        <v>149</v>
      </c>
      <c r="H135">
        <v>3</v>
      </c>
      <c r="I135">
        <v>2533.5871170197202</v>
      </c>
      <c r="J135">
        <v>8445.2903900657402</v>
      </c>
      <c r="K135">
        <v>25335.871170197199</v>
      </c>
      <c r="M135">
        <v>7.9003298487446703</v>
      </c>
      <c r="N135">
        <v>10.551092275670999</v>
      </c>
      <c r="O135">
        <v>3721.7595612084801</v>
      </c>
      <c r="P135">
        <v>402.88655074289801</v>
      </c>
      <c r="Q135">
        <v>36.451539714076603</v>
      </c>
    </row>
    <row r="136" spans="1:22" x14ac:dyDescent="0.25">
      <c r="A136">
        <v>20</v>
      </c>
      <c r="B136" t="s">
        <v>20</v>
      </c>
      <c r="C136">
        <v>30</v>
      </c>
      <c r="D136">
        <v>5</v>
      </c>
      <c r="E136" t="s">
        <v>17</v>
      </c>
      <c r="F136">
        <v>1284</v>
      </c>
      <c r="G136">
        <v>174</v>
      </c>
      <c r="H136">
        <v>4</v>
      </c>
      <c r="I136">
        <v>2533.5871170197202</v>
      </c>
      <c r="J136">
        <v>8445.2903900657402</v>
      </c>
      <c r="K136">
        <v>25335.871170197199</v>
      </c>
      <c r="M136">
        <v>7.9003298487446703</v>
      </c>
      <c r="N136">
        <v>10.551092275670999</v>
      </c>
      <c r="O136">
        <v>3721.7595612084801</v>
      </c>
      <c r="P136">
        <v>402.88655074289801</v>
      </c>
      <c r="Q136">
        <v>36.451539714076603</v>
      </c>
    </row>
    <row r="137" spans="1:22" x14ac:dyDescent="0.25">
      <c r="A137">
        <v>20</v>
      </c>
      <c r="B137" t="s">
        <v>18</v>
      </c>
      <c r="C137">
        <v>30</v>
      </c>
      <c r="D137">
        <v>5</v>
      </c>
      <c r="E137" t="s">
        <v>17</v>
      </c>
      <c r="F137">
        <v>600</v>
      </c>
      <c r="G137">
        <v>20</v>
      </c>
      <c r="H137">
        <v>2</v>
      </c>
      <c r="I137">
        <v>3719.4235092254398</v>
      </c>
      <c r="J137">
        <v>8445.2903900657402</v>
      </c>
      <c r="K137">
        <v>37194.235092254399</v>
      </c>
      <c r="M137">
        <v>7.9003298487446703</v>
      </c>
      <c r="N137">
        <v>10.551092275670999</v>
      </c>
      <c r="O137">
        <v>3721.7595612084801</v>
      </c>
      <c r="P137">
        <v>402.88655074289801</v>
      </c>
      <c r="Q137">
        <v>36.451539714076603</v>
      </c>
    </row>
    <row r="138" spans="1:22" x14ac:dyDescent="0.25">
      <c r="A138">
        <v>20</v>
      </c>
      <c r="B138" t="s">
        <v>19</v>
      </c>
      <c r="C138">
        <v>30</v>
      </c>
      <c r="D138">
        <v>5</v>
      </c>
      <c r="E138" t="s">
        <v>17</v>
      </c>
      <c r="F138">
        <v>987</v>
      </c>
      <c r="G138">
        <v>160</v>
      </c>
      <c r="H138">
        <v>3</v>
      </c>
      <c r="I138">
        <v>4362.2997897926298</v>
      </c>
      <c r="J138">
        <v>8445.2903900657402</v>
      </c>
      <c r="K138">
        <v>43622.997897926303</v>
      </c>
      <c r="M138">
        <v>7.9003298487446703</v>
      </c>
      <c r="N138">
        <v>10.551092275670999</v>
      </c>
      <c r="O138">
        <v>3721.7595612084801</v>
      </c>
      <c r="P138">
        <v>402.88655074289801</v>
      </c>
      <c r="Q138">
        <v>36.451539714076603</v>
      </c>
      <c r="R138">
        <f>M138*5</f>
        <v>39.50164924372335</v>
      </c>
      <c r="S138">
        <f t="shared" ref="S138" si="73">N138*5</f>
        <v>52.755461378354994</v>
      </c>
      <c r="T138">
        <f t="shared" ref="T138" si="74">O138*5</f>
        <v>18608.797806042399</v>
      </c>
      <c r="U138">
        <f t="shared" ref="U138" si="75">P138*5</f>
        <v>2014.43275371449</v>
      </c>
      <c r="V138">
        <f t="shared" ref="V138" si="76">Q138*5</f>
        <v>182.25769857038301</v>
      </c>
    </row>
    <row r="139" spans="1:22" x14ac:dyDescent="0.25">
      <c r="A139">
        <v>20</v>
      </c>
      <c r="B139" t="s">
        <v>22</v>
      </c>
      <c r="C139">
        <v>30</v>
      </c>
      <c r="D139">
        <v>5</v>
      </c>
      <c r="E139" t="s">
        <v>17</v>
      </c>
      <c r="F139">
        <v>2520</v>
      </c>
      <c r="G139">
        <v>109</v>
      </c>
      <c r="H139">
        <v>2</v>
      </c>
      <c r="I139">
        <v>3719.4235092254398</v>
      </c>
      <c r="J139">
        <v>8445.2903900657402</v>
      </c>
      <c r="K139">
        <v>37194.235092254399</v>
      </c>
      <c r="M139">
        <v>7.9003298487446703</v>
      </c>
      <c r="N139">
        <v>10.551092275670999</v>
      </c>
      <c r="O139">
        <v>3721.7595612084801</v>
      </c>
      <c r="P139">
        <v>402.88655074289801</v>
      </c>
      <c r="Q139">
        <v>36.451539714076603</v>
      </c>
    </row>
    <row r="140" spans="1:22" x14ac:dyDescent="0.25">
      <c r="A140">
        <v>20</v>
      </c>
      <c r="B140" t="s">
        <v>16</v>
      </c>
      <c r="C140">
        <v>30</v>
      </c>
      <c r="D140">
        <v>5</v>
      </c>
      <c r="E140" t="s">
        <v>17</v>
      </c>
      <c r="F140">
        <v>3000</v>
      </c>
      <c r="G140">
        <v>100</v>
      </c>
      <c r="H140">
        <v>20</v>
      </c>
      <c r="I140">
        <v>2533.5871170197202</v>
      </c>
      <c r="J140">
        <v>8445.2903900657402</v>
      </c>
      <c r="K140">
        <v>25335.871170197199</v>
      </c>
      <c r="M140">
        <v>7.9003298487446703</v>
      </c>
      <c r="N140">
        <v>10.551092275670999</v>
      </c>
      <c r="O140">
        <v>3721.7595612084801</v>
      </c>
      <c r="P140">
        <v>402.88655074289801</v>
      </c>
      <c r="Q140">
        <v>36.451539714076603</v>
      </c>
    </row>
    <row r="141" spans="1:22" x14ac:dyDescent="0.25">
      <c r="A141">
        <v>20</v>
      </c>
      <c r="B141" t="s">
        <v>23</v>
      </c>
      <c r="C141">
        <v>30</v>
      </c>
      <c r="D141">
        <v>5</v>
      </c>
      <c r="E141" t="s">
        <v>17</v>
      </c>
      <c r="F141">
        <v>2183</v>
      </c>
      <c r="G141">
        <v>229</v>
      </c>
      <c r="H141">
        <v>7</v>
      </c>
      <c r="I141">
        <v>2533.5871170197202</v>
      </c>
      <c r="J141">
        <v>8445.2903900657402</v>
      </c>
      <c r="K141">
        <v>25335.871170197199</v>
      </c>
      <c r="M141">
        <v>7.9003298487446703</v>
      </c>
      <c r="N141">
        <v>10.551092275670999</v>
      </c>
      <c r="O141">
        <v>3721.7595612084801</v>
      </c>
      <c r="P141">
        <v>402.88655074289801</v>
      </c>
      <c r="Q141">
        <v>36.451539714076603</v>
      </c>
    </row>
    <row r="142" spans="1:22" x14ac:dyDescent="0.25">
      <c r="A142">
        <v>21</v>
      </c>
      <c r="B142" t="s">
        <v>21</v>
      </c>
      <c r="C142">
        <v>30</v>
      </c>
      <c r="D142">
        <v>5</v>
      </c>
      <c r="E142" t="s">
        <v>17</v>
      </c>
      <c r="F142">
        <v>3600</v>
      </c>
      <c r="G142">
        <v>154</v>
      </c>
      <c r="H142">
        <v>3</v>
      </c>
      <c r="I142">
        <v>2533.5871170197202</v>
      </c>
      <c r="J142">
        <v>7046.8593669822103</v>
      </c>
      <c r="K142">
        <v>25335.871170197199</v>
      </c>
      <c r="M142">
        <v>7.9811974164366104</v>
      </c>
      <c r="N142">
        <v>12.1979406451296</v>
      </c>
      <c r="O142">
        <v>3010.5276904022699</v>
      </c>
      <c r="P142">
        <v>349.12205381119799</v>
      </c>
      <c r="Q142">
        <v>17.719532293132001</v>
      </c>
    </row>
    <row r="143" spans="1:22" x14ac:dyDescent="0.25">
      <c r="A143">
        <v>21</v>
      </c>
      <c r="B143" t="s">
        <v>22</v>
      </c>
      <c r="C143">
        <v>30</v>
      </c>
      <c r="D143">
        <v>5</v>
      </c>
      <c r="E143" t="s">
        <v>17</v>
      </c>
      <c r="F143">
        <v>2700</v>
      </c>
      <c r="G143">
        <v>117</v>
      </c>
      <c r="H143">
        <v>2</v>
      </c>
      <c r="I143">
        <v>3719.4235092254398</v>
      </c>
      <c r="J143">
        <v>7046.8593669822103</v>
      </c>
      <c r="K143">
        <v>37194.235092254399</v>
      </c>
      <c r="M143">
        <v>7.9811974164366104</v>
      </c>
      <c r="N143">
        <v>12.1979406451296</v>
      </c>
      <c r="O143">
        <v>3010.5276904022699</v>
      </c>
      <c r="P143">
        <v>349.12205381119799</v>
      </c>
      <c r="Q143">
        <v>17.719532293132001</v>
      </c>
    </row>
    <row r="144" spans="1:22" x14ac:dyDescent="0.25">
      <c r="A144">
        <v>21</v>
      </c>
      <c r="B144" t="s">
        <v>18</v>
      </c>
      <c r="C144">
        <v>30</v>
      </c>
      <c r="D144">
        <v>5</v>
      </c>
      <c r="E144" t="s">
        <v>17</v>
      </c>
      <c r="F144">
        <v>600</v>
      </c>
      <c r="G144">
        <v>20</v>
      </c>
      <c r="H144">
        <v>2</v>
      </c>
      <c r="I144">
        <v>3719.4235092254398</v>
      </c>
      <c r="J144">
        <v>7046.8593669822103</v>
      </c>
      <c r="K144">
        <v>37194.235092254399</v>
      </c>
      <c r="M144">
        <v>7.9811974164366104</v>
      </c>
      <c r="N144">
        <v>12.1979406451296</v>
      </c>
      <c r="O144">
        <v>3010.5276904022699</v>
      </c>
      <c r="P144">
        <v>349.12205381119799</v>
      </c>
      <c r="Q144">
        <v>17.719532293132001</v>
      </c>
    </row>
    <row r="145" spans="1:22" x14ac:dyDescent="0.25">
      <c r="A145">
        <v>21</v>
      </c>
      <c r="B145" t="s">
        <v>23</v>
      </c>
      <c r="C145">
        <v>30</v>
      </c>
      <c r="D145">
        <v>5</v>
      </c>
      <c r="E145" t="s">
        <v>17</v>
      </c>
      <c r="F145">
        <v>2187</v>
      </c>
      <c r="G145">
        <v>234</v>
      </c>
      <c r="H145">
        <v>7</v>
      </c>
      <c r="I145">
        <v>2533.5871170197202</v>
      </c>
      <c r="J145">
        <v>7046.8593669822103</v>
      </c>
      <c r="K145">
        <v>25335.871170197199</v>
      </c>
      <c r="M145">
        <v>7.9811974164366104</v>
      </c>
      <c r="N145">
        <v>12.1979406451296</v>
      </c>
      <c r="O145">
        <v>3010.5276904022699</v>
      </c>
      <c r="P145">
        <v>349.12205381119799</v>
      </c>
      <c r="Q145">
        <v>17.719532293132001</v>
      </c>
    </row>
    <row r="146" spans="1:22" x14ac:dyDescent="0.25">
      <c r="A146">
        <v>21</v>
      </c>
      <c r="B146" t="s">
        <v>20</v>
      </c>
      <c r="C146">
        <v>30</v>
      </c>
      <c r="D146">
        <v>5</v>
      </c>
      <c r="E146" t="s">
        <v>17</v>
      </c>
      <c r="F146">
        <v>1288</v>
      </c>
      <c r="G146">
        <v>179</v>
      </c>
      <c r="H146">
        <v>4</v>
      </c>
      <c r="I146">
        <v>2533.5871170197202</v>
      </c>
      <c r="J146">
        <v>7046.8593669822103</v>
      </c>
      <c r="K146">
        <v>25335.871170197199</v>
      </c>
      <c r="M146">
        <v>7.9811974164366104</v>
      </c>
      <c r="N146">
        <v>12.1979406451296</v>
      </c>
      <c r="O146">
        <v>3010.5276904022699</v>
      </c>
      <c r="P146">
        <v>349.12205381119799</v>
      </c>
      <c r="Q146">
        <v>17.719532293132001</v>
      </c>
    </row>
    <row r="147" spans="1:22" x14ac:dyDescent="0.25">
      <c r="A147">
        <v>21</v>
      </c>
      <c r="B147" t="s">
        <v>16</v>
      </c>
      <c r="C147">
        <v>30</v>
      </c>
      <c r="D147">
        <v>5</v>
      </c>
      <c r="E147" t="s">
        <v>17</v>
      </c>
      <c r="F147">
        <v>3150</v>
      </c>
      <c r="G147">
        <v>105</v>
      </c>
      <c r="H147">
        <v>21</v>
      </c>
      <c r="I147">
        <v>2114.05781009466</v>
      </c>
      <c r="J147">
        <v>7046.8593669822103</v>
      </c>
      <c r="K147">
        <v>21140.578100946601</v>
      </c>
      <c r="M147">
        <v>7.9811974164366104</v>
      </c>
      <c r="N147">
        <v>12.1979406451296</v>
      </c>
      <c r="O147">
        <v>3010.5276904022699</v>
      </c>
      <c r="P147">
        <v>349.12205381119799</v>
      </c>
      <c r="Q147">
        <v>17.719532293132001</v>
      </c>
    </row>
    <row r="148" spans="1:22" x14ac:dyDescent="0.25">
      <c r="A148">
        <v>21</v>
      </c>
      <c r="B148" t="s">
        <v>19</v>
      </c>
      <c r="C148">
        <v>30</v>
      </c>
      <c r="D148">
        <v>5</v>
      </c>
      <c r="E148" t="s">
        <v>17</v>
      </c>
      <c r="F148">
        <v>1292</v>
      </c>
      <c r="G148">
        <v>182</v>
      </c>
      <c r="H148">
        <v>4</v>
      </c>
      <c r="I148">
        <v>2114.05781009466</v>
      </c>
      <c r="J148">
        <v>7046.8593669822103</v>
      </c>
      <c r="K148">
        <v>21140.578100946601</v>
      </c>
      <c r="M148">
        <v>7.9811974164366104</v>
      </c>
      <c r="N148">
        <v>12.1979406451296</v>
      </c>
      <c r="O148">
        <v>3010.5276904022699</v>
      </c>
      <c r="P148">
        <v>349.12205381119799</v>
      </c>
      <c r="Q148">
        <v>17.719532293132001</v>
      </c>
      <c r="R148">
        <f>M148*5</f>
        <v>39.905987082183053</v>
      </c>
      <c r="S148">
        <f t="shared" ref="S148" si="77">N148*5</f>
        <v>60.989703225648</v>
      </c>
      <c r="T148">
        <f t="shared" ref="T148" si="78">O148*5</f>
        <v>15052.63845201135</v>
      </c>
      <c r="U148">
        <f t="shared" ref="U148" si="79">P148*5</f>
        <v>1745.6102690559899</v>
      </c>
      <c r="V148">
        <f t="shared" ref="V148" si="80">Q148*5</f>
        <v>88.597661465660011</v>
      </c>
    </row>
    <row r="149" spans="1:22" x14ac:dyDescent="0.25">
      <c r="A149">
        <v>22</v>
      </c>
      <c r="B149" t="s">
        <v>18</v>
      </c>
      <c r="C149">
        <v>30</v>
      </c>
      <c r="D149">
        <v>5</v>
      </c>
      <c r="E149" t="s">
        <v>17</v>
      </c>
      <c r="F149">
        <v>600</v>
      </c>
      <c r="G149">
        <v>20</v>
      </c>
      <c r="H149">
        <v>2</v>
      </c>
      <c r="I149">
        <v>3719.4235092254398</v>
      </c>
      <c r="J149">
        <v>6799.9316479190902</v>
      </c>
      <c r="K149">
        <v>37194.235092254399</v>
      </c>
      <c r="M149">
        <v>7.8838107597522997</v>
      </c>
      <c r="N149">
        <v>12.605342106322601</v>
      </c>
      <c r="O149">
        <v>2772.8631457435499</v>
      </c>
      <c r="P149">
        <v>346.17536810142798</v>
      </c>
      <c r="Q149">
        <v>21.294017890935301</v>
      </c>
    </row>
    <row r="150" spans="1:22" x14ac:dyDescent="0.25">
      <c r="A150">
        <v>22</v>
      </c>
      <c r="B150" t="s">
        <v>16</v>
      </c>
      <c r="C150">
        <v>30</v>
      </c>
      <c r="D150">
        <v>5</v>
      </c>
      <c r="E150" t="s">
        <v>17</v>
      </c>
      <c r="F150">
        <v>3300</v>
      </c>
      <c r="G150">
        <v>110</v>
      </c>
      <c r="H150">
        <v>22</v>
      </c>
      <c r="I150">
        <v>2039.9794943757299</v>
      </c>
      <c r="J150">
        <v>6799.9316479190902</v>
      </c>
      <c r="K150">
        <v>20399.794943757301</v>
      </c>
      <c r="M150">
        <v>7.8838107597522997</v>
      </c>
      <c r="N150">
        <v>12.605342106322601</v>
      </c>
      <c r="O150">
        <v>2772.8631457435499</v>
      </c>
      <c r="P150">
        <v>346.17536810142798</v>
      </c>
      <c r="Q150">
        <v>21.294017890935301</v>
      </c>
    </row>
    <row r="151" spans="1:22" x14ac:dyDescent="0.25">
      <c r="A151">
        <v>22</v>
      </c>
      <c r="B151" t="s">
        <v>20</v>
      </c>
      <c r="C151">
        <v>30</v>
      </c>
      <c r="D151">
        <v>5</v>
      </c>
      <c r="E151" t="s">
        <v>17</v>
      </c>
      <c r="F151">
        <v>1292</v>
      </c>
      <c r="G151">
        <v>184</v>
      </c>
      <c r="H151">
        <v>4</v>
      </c>
      <c r="I151">
        <v>2533.5871170197202</v>
      </c>
      <c r="J151">
        <v>6799.9316479190902</v>
      </c>
      <c r="K151">
        <v>25335.871170197199</v>
      </c>
      <c r="M151">
        <v>7.8838107597522997</v>
      </c>
      <c r="N151">
        <v>12.605342106322601</v>
      </c>
      <c r="O151">
        <v>2772.8631457435499</v>
      </c>
      <c r="P151">
        <v>346.17536810142798</v>
      </c>
      <c r="Q151">
        <v>21.294017890935301</v>
      </c>
    </row>
    <row r="152" spans="1:22" x14ac:dyDescent="0.25">
      <c r="A152">
        <v>22</v>
      </c>
      <c r="B152" t="s">
        <v>22</v>
      </c>
      <c r="C152">
        <v>30</v>
      </c>
      <c r="D152">
        <v>5</v>
      </c>
      <c r="E152" t="s">
        <v>17</v>
      </c>
      <c r="F152">
        <v>2700</v>
      </c>
      <c r="G152">
        <v>117</v>
      </c>
      <c r="H152">
        <v>2</v>
      </c>
      <c r="I152">
        <v>3719.4235092254398</v>
      </c>
      <c r="J152">
        <v>6799.9316479190902</v>
      </c>
      <c r="K152">
        <v>37194.235092254399</v>
      </c>
      <c r="M152">
        <v>7.8838107597522997</v>
      </c>
      <c r="N152">
        <v>12.605342106322601</v>
      </c>
      <c r="O152">
        <v>2772.8631457435499</v>
      </c>
      <c r="P152">
        <v>346.17536810142798</v>
      </c>
      <c r="Q152">
        <v>21.294017890935301</v>
      </c>
    </row>
    <row r="153" spans="1:22" x14ac:dyDescent="0.25">
      <c r="A153">
        <v>22</v>
      </c>
      <c r="B153" t="s">
        <v>21</v>
      </c>
      <c r="C153">
        <v>30</v>
      </c>
      <c r="D153">
        <v>5</v>
      </c>
      <c r="E153" t="s">
        <v>17</v>
      </c>
      <c r="F153">
        <v>3720</v>
      </c>
      <c r="G153">
        <v>159</v>
      </c>
      <c r="H153">
        <v>3</v>
      </c>
      <c r="I153">
        <v>2533.5871170197202</v>
      </c>
      <c r="J153">
        <v>6799.9316479190902</v>
      </c>
      <c r="K153">
        <v>25335.871170197199</v>
      </c>
      <c r="M153">
        <v>7.8838107597522997</v>
      </c>
      <c r="N153">
        <v>12.605342106322601</v>
      </c>
      <c r="O153">
        <v>2772.8631457435499</v>
      </c>
      <c r="P153">
        <v>346.17536810142798</v>
      </c>
      <c r="Q153">
        <v>21.294017890935301</v>
      </c>
    </row>
    <row r="154" spans="1:22" x14ac:dyDescent="0.25">
      <c r="A154">
        <v>22</v>
      </c>
      <c r="B154" t="s">
        <v>19</v>
      </c>
      <c r="C154">
        <v>30</v>
      </c>
      <c r="D154">
        <v>5</v>
      </c>
      <c r="E154" t="s">
        <v>17</v>
      </c>
      <c r="F154">
        <v>1292</v>
      </c>
      <c r="G154">
        <v>182</v>
      </c>
      <c r="H154">
        <v>4</v>
      </c>
      <c r="I154">
        <v>2114.05781009466</v>
      </c>
      <c r="J154">
        <v>6799.9316479190902</v>
      </c>
      <c r="K154">
        <v>21140.578100946601</v>
      </c>
      <c r="M154">
        <v>7.8838107597522997</v>
      </c>
      <c r="N154">
        <v>12.605342106322601</v>
      </c>
      <c r="O154">
        <v>2772.8631457435499</v>
      </c>
      <c r="P154">
        <v>346.17536810142798</v>
      </c>
      <c r="Q154">
        <v>21.294017890935301</v>
      </c>
      <c r="R154">
        <f>M154*5</f>
        <v>39.419053798761496</v>
      </c>
      <c r="S154">
        <f t="shared" ref="S154" si="81">N154*5</f>
        <v>63.026710531613006</v>
      </c>
      <c r="T154">
        <f t="shared" ref="T154" si="82">O154*5</f>
        <v>13864.315728717749</v>
      </c>
      <c r="U154">
        <f t="shared" ref="U154" si="83">P154*5</f>
        <v>1730.8768405071398</v>
      </c>
      <c r="V154">
        <f t="shared" ref="V154" si="84">Q154*5</f>
        <v>106.4700894546765</v>
      </c>
    </row>
    <row r="155" spans="1:22" x14ac:dyDescent="0.25">
      <c r="A155">
        <v>22</v>
      </c>
      <c r="B155" t="s">
        <v>23</v>
      </c>
      <c r="C155">
        <v>30</v>
      </c>
      <c r="D155">
        <v>5</v>
      </c>
      <c r="E155" t="s">
        <v>17</v>
      </c>
      <c r="F155">
        <v>2193</v>
      </c>
      <c r="G155">
        <v>242</v>
      </c>
      <c r="H155">
        <v>7</v>
      </c>
      <c r="I155">
        <v>2533.5871170197202</v>
      </c>
      <c r="J155">
        <v>6799.9316479190902</v>
      </c>
      <c r="K155">
        <v>25335.871170197199</v>
      </c>
      <c r="M155">
        <v>7.8838107597522997</v>
      </c>
      <c r="N155">
        <v>12.605342106322601</v>
      </c>
      <c r="O155">
        <v>2772.8631457435499</v>
      </c>
      <c r="P155">
        <v>346.17536810142798</v>
      </c>
      <c r="Q155">
        <v>21.294017890935301</v>
      </c>
    </row>
    <row r="156" spans="1:22" x14ac:dyDescent="0.25">
      <c r="A156">
        <v>23</v>
      </c>
      <c r="B156" t="s">
        <v>16</v>
      </c>
      <c r="C156">
        <v>30</v>
      </c>
      <c r="D156">
        <v>5</v>
      </c>
      <c r="E156" t="s">
        <v>17</v>
      </c>
      <c r="F156">
        <v>3450</v>
      </c>
      <c r="G156">
        <v>115</v>
      </c>
      <c r="H156">
        <v>23</v>
      </c>
      <c r="I156">
        <v>1954.14325725548</v>
      </c>
      <c r="J156">
        <v>6513.8108575182596</v>
      </c>
      <c r="K156">
        <v>19541.432572554801</v>
      </c>
      <c r="M156">
        <v>8.3444060778316498</v>
      </c>
      <c r="N156">
        <v>10.7313691716717</v>
      </c>
      <c r="O156">
        <v>2698.2892918781999</v>
      </c>
      <c r="P156">
        <v>352.57151562818302</v>
      </c>
      <c r="Q156">
        <v>15.873999129729301</v>
      </c>
    </row>
    <row r="157" spans="1:22" x14ac:dyDescent="0.25">
      <c r="A157">
        <v>23</v>
      </c>
      <c r="B157" t="s">
        <v>18</v>
      </c>
      <c r="C157">
        <v>30</v>
      </c>
      <c r="D157">
        <v>5</v>
      </c>
      <c r="E157" t="s">
        <v>17</v>
      </c>
      <c r="F157">
        <v>600</v>
      </c>
      <c r="G157">
        <v>20</v>
      </c>
      <c r="H157">
        <v>2</v>
      </c>
      <c r="I157">
        <v>3719.4235092254398</v>
      </c>
      <c r="J157">
        <v>6513.8108575182596</v>
      </c>
      <c r="K157">
        <v>37194.235092254399</v>
      </c>
      <c r="M157">
        <v>8.3444060778316498</v>
      </c>
      <c r="N157">
        <v>10.7313691716717</v>
      </c>
      <c r="O157">
        <v>2698.2892918781999</v>
      </c>
      <c r="P157">
        <v>352.57151562818302</v>
      </c>
      <c r="Q157">
        <v>15.873999129729301</v>
      </c>
    </row>
    <row r="158" spans="1:22" x14ac:dyDescent="0.25">
      <c r="A158">
        <v>23</v>
      </c>
      <c r="B158" t="s">
        <v>21</v>
      </c>
      <c r="C158">
        <v>30</v>
      </c>
      <c r="D158">
        <v>5</v>
      </c>
      <c r="E158" t="s">
        <v>17</v>
      </c>
      <c r="F158">
        <v>3720</v>
      </c>
      <c r="G158">
        <v>159</v>
      </c>
      <c r="H158">
        <v>3</v>
      </c>
      <c r="I158">
        <v>2533.5871170197202</v>
      </c>
      <c r="J158">
        <v>6513.8108575182596</v>
      </c>
      <c r="K158">
        <v>25335.871170197199</v>
      </c>
      <c r="M158">
        <v>8.3444060778316498</v>
      </c>
      <c r="N158">
        <v>10.7313691716717</v>
      </c>
      <c r="O158">
        <v>2698.2892918781999</v>
      </c>
      <c r="P158">
        <v>352.57151562818302</v>
      </c>
      <c r="Q158">
        <v>15.873999129729301</v>
      </c>
    </row>
    <row r="159" spans="1:22" x14ac:dyDescent="0.25">
      <c r="A159">
        <v>23</v>
      </c>
      <c r="B159" t="s">
        <v>20</v>
      </c>
      <c r="C159">
        <v>30</v>
      </c>
      <c r="D159">
        <v>5</v>
      </c>
      <c r="E159" t="s">
        <v>17</v>
      </c>
      <c r="F159">
        <v>1292</v>
      </c>
      <c r="G159">
        <v>184</v>
      </c>
      <c r="H159">
        <v>4</v>
      </c>
      <c r="I159">
        <v>2533.5871170197202</v>
      </c>
      <c r="J159">
        <v>6513.8108575182596</v>
      </c>
      <c r="K159">
        <v>25335.871170197199</v>
      </c>
      <c r="M159">
        <v>8.3444060778316498</v>
      </c>
      <c r="N159">
        <v>10.7313691716717</v>
      </c>
      <c r="O159">
        <v>2698.2892918781999</v>
      </c>
      <c r="P159">
        <v>352.57151562818302</v>
      </c>
      <c r="Q159">
        <v>15.873999129729301</v>
      </c>
    </row>
    <row r="160" spans="1:22" x14ac:dyDescent="0.25">
      <c r="A160">
        <v>23</v>
      </c>
      <c r="B160" t="s">
        <v>22</v>
      </c>
      <c r="C160">
        <v>30</v>
      </c>
      <c r="D160">
        <v>5</v>
      </c>
      <c r="E160" t="s">
        <v>17</v>
      </c>
      <c r="F160">
        <v>2700</v>
      </c>
      <c r="G160">
        <v>117</v>
      </c>
      <c r="H160">
        <v>2</v>
      </c>
      <c r="I160">
        <v>3719.4235092254398</v>
      </c>
      <c r="J160">
        <v>6513.8108575182596</v>
      </c>
      <c r="K160">
        <v>37194.235092254399</v>
      </c>
      <c r="M160">
        <v>8.3444060778316498</v>
      </c>
      <c r="N160">
        <v>10.7313691716717</v>
      </c>
      <c r="O160">
        <v>2698.2892918781999</v>
      </c>
      <c r="P160">
        <v>352.57151562818302</v>
      </c>
      <c r="Q160">
        <v>15.873999129729301</v>
      </c>
    </row>
    <row r="161" spans="1:22" x14ac:dyDescent="0.25">
      <c r="A161">
        <v>23</v>
      </c>
      <c r="B161" t="s">
        <v>23</v>
      </c>
      <c r="C161">
        <v>30</v>
      </c>
      <c r="D161">
        <v>5</v>
      </c>
      <c r="E161" t="s">
        <v>17</v>
      </c>
      <c r="F161">
        <v>2197</v>
      </c>
      <c r="G161">
        <v>247</v>
      </c>
      <c r="H161">
        <v>7</v>
      </c>
      <c r="I161">
        <v>2533.5871170197202</v>
      </c>
      <c r="J161">
        <v>6513.8108575182596</v>
      </c>
      <c r="K161">
        <v>25335.871170197199</v>
      </c>
      <c r="M161">
        <v>8.3444060778316498</v>
      </c>
      <c r="N161">
        <v>10.7313691716717</v>
      </c>
      <c r="O161">
        <v>2698.2892918781999</v>
      </c>
      <c r="P161">
        <v>352.57151562818302</v>
      </c>
      <c r="Q161">
        <v>15.873999129729301</v>
      </c>
    </row>
    <row r="162" spans="1:22" x14ac:dyDescent="0.25">
      <c r="A162">
        <v>23</v>
      </c>
      <c r="B162" t="s">
        <v>19</v>
      </c>
      <c r="C162">
        <v>30</v>
      </c>
      <c r="D162">
        <v>5</v>
      </c>
      <c r="E162" t="s">
        <v>17</v>
      </c>
      <c r="F162">
        <v>1292</v>
      </c>
      <c r="G162">
        <v>182</v>
      </c>
      <c r="H162">
        <v>4</v>
      </c>
      <c r="I162">
        <v>2114.05781009466</v>
      </c>
      <c r="J162">
        <v>6513.8108575182596</v>
      </c>
      <c r="K162">
        <v>21140.578100946601</v>
      </c>
      <c r="M162">
        <v>8.3444060778316498</v>
      </c>
      <c r="N162">
        <v>10.7313691716717</v>
      </c>
      <c r="O162">
        <v>2698.2892918781999</v>
      </c>
      <c r="P162">
        <v>352.57151562818302</v>
      </c>
      <c r="Q162">
        <v>15.873999129729301</v>
      </c>
      <c r="R162">
        <f>M162*5</f>
        <v>41.722030389158249</v>
      </c>
      <c r="S162">
        <f t="shared" ref="S162" si="85">N162*5</f>
        <v>53.656845858358501</v>
      </c>
      <c r="T162">
        <f t="shared" ref="T162" si="86">O162*5</f>
        <v>13491.446459391</v>
      </c>
      <c r="U162">
        <f t="shared" ref="U162" si="87">P162*5</f>
        <v>1762.8575781409152</v>
      </c>
      <c r="V162">
        <f t="shared" ref="V162" si="88">Q162*5</f>
        <v>79.369995648646508</v>
      </c>
    </row>
    <row r="163" spans="1:22" x14ac:dyDescent="0.25">
      <c r="A163">
        <v>24</v>
      </c>
      <c r="B163" t="s">
        <v>18</v>
      </c>
      <c r="C163">
        <v>30</v>
      </c>
      <c r="D163">
        <v>5</v>
      </c>
      <c r="E163" t="s">
        <v>17</v>
      </c>
      <c r="F163">
        <v>600</v>
      </c>
      <c r="G163">
        <v>20</v>
      </c>
      <c r="H163">
        <v>2</v>
      </c>
      <c r="I163">
        <v>3719.4235092254398</v>
      </c>
      <c r="J163">
        <v>6458.6793613762102</v>
      </c>
      <c r="K163">
        <v>37194.235092254399</v>
      </c>
      <c r="M163">
        <v>5.82707169078917</v>
      </c>
      <c r="N163">
        <v>14.2140083797362</v>
      </c>
      <c r="O163">
        <v>2418.5312421824601</v>
      </c>
      <c r="P163">
        <v>490.58456795337003</v>
      </c>
      <c r="Q163">
        <v>18.421300368934599</v>
      </c>
    </row>
    <row r="164" spans="1:22" x14ac:dyDescent="0.25">
      <c r="A164">
        <v>24</v>
      </c>
      <c r="B164" t="s">
        <v>16</v>
      </c>
      <c r="C164">
        <v>30</v>
      </c>
      <c r="D164">
        <v>5</v>
      </c>
      <c r="E164" t="s">
        <v>17</v>
      </c>
      <c r="F164">
        <v>3600</v>
      </c>
      <c r="G164">
        <v>120</v>
      </c>
      <c r="H164">
        <v>24</v>
      </c>
      <c r="I164">
        <v>1937.60380841286</v>
      </c>
      <c r="J164">
        <v>6458.6793613762102</v>
      </c>
      <c r="K164">
        <v>19376.038084128599</v>
      </c>
      <c r="M164">
        <v>5.82707169078917</v>
      </c>
      <c r="N164">
        <v>14.2140083797362</v>
      </c>
      <c r="O164">
        <v>2418.5312421824601</v>
      </c>
      <c r="P164">
        <v>490.58456795337003</v>
      </c>
      <c r="Q164">
        <v>18.421300368934599</v>
      </c>
    </row>
    <row r="165" spans="1:22" x14ac:dyDescent="0.25">
      <c r="A165">
        <v>24</v>
      </c>
      <c r="B165" t="s">
        <v>20</v>
      </c>
      <c r="C165">
        <v>30</v>
      </c>
      <c r="D165">
        <v>5</v>
      </c>
      <c r="E165" t="s">
        <v>17</v>
      </c>
      <c r="F165">
        <v>1296</v>
      </c>
      <c r="G165">
        <v>189</v>
      </c>
      <c r="H165">
        <v>4</v>
      </c>
      <c r="I165">
        <v>2533.5871170197202</v>
      </c>
      <c r="J165">
        <v>6458.6793613762102</v>
      </c>
      <c r="K165">
        <v>25335.871170197199</v>
      </c>
      <c r="M165">
        <v>5.82707169078917</v>
      </c>
      <c r="N165">
        <v>14.2140083797362</v>
      </c>
      <c r="O165">
        <v>2418.5312421824601</v>
      </c>
      <c r="P165">
        <v>490.58456795337003</v>
      </c>
      <c r="Q165">
        <v>18.421300368934599</v>
      </c>
    </row>
    <row r="166" spans="1:22" x14ac:dyDescent="0.25">
      <c r="A166">
        <v>24</v>
      </c>
      <c r="B166" t="s">
        <v>21</v>
      </c>
      <c r="C166">
        <v>30</v>
      </c>
      <c r="D166">
        <v>5</v>
      </c>
      <c r="E166" t="s">
        <v>17</v>
      </c>
      <c r="F166">
        <v>3840</v>
      </c>
      <c r="G166">
        <v>164</v>
      </c>
      <c r="H166">
        <v>3</v>
      </c>
      <c r="I166">
        <v>2533.5871170197202</v>
      </c>
      <c r="J166">
        <v>6458.6793613762102</v>
      </c>
      <c r="K166">
        <v>25335.871170197199</v>
      </c>
      <c r="M166">
        <v>5.82707169078917</v>
      </c>
      <c r="N166">
        <v>14.2140083797362</v>
      </c>
      <c r="O166">
        <v>2418.5312421824601</v>
      </c>
      <c r="P166">
        <v>490.58456795337003</v>
      </c>
      <c r="Q166">
        <v>18.421300368934599</v>
      </c>
    </row>
    <row r="167" spans="1:22" x14ac:dyDescent="0.25">
      <c r="A167">
        <v>24</v>
      </c>
      <c r="B167" t="s">
        <v>22</v>
      </c>
      <c r="C167">
        <v>30</v>
      </c>
      <c r="D167">
        <v>5</v>
      </c>
      <c r="E167" t="s">
        <v>17</v>
      </c>
      <c r="F167">
        <v>2700</v>
      </c>
      <c r="G167">
        <v>117</v>
      </c>
      <c r="H167">
        <v>2</v>
      </c>
      <c r="I167">
        <v>3719.4235092254398</v>
      </c>
      <c r="J167">
        <v>6458.6793613762102</v>
      </c>
      <c r="K167">
        <v>37194.235092254399</v>
      </c>
      <c r="M167">
        <v>5.82707169078917</v>
      </c>
      <c r="N167">
        <v>14.2140083797362</v>
      </c>
      <c r="O167">
        <v>2418.5312421824601</v>
      </c>
      <c r="P167">
        <v>490.58456795337003</v>
      </c>
      <c r="Q167">
        <v>18.421300368934599</v>
      </c>
    </row>
    <row r="168" spans="1:22" x14ac:dyDescent="0.25">
      <c r="A168">
        <v>24</v>
      </c>
      <c r="B168" t="s">
        <v>19</v>
      </c>
      <c r="C168">
        <v>30</v>
      </c>
      <c r="D168">
        <v>5</v>
      </c>
      <c r="E168" t="s">
        <v>17</v>
      </c>
      <c r="F168">
        <v>1296</v>
      </c>
      <c r="G168">
        <v>187</v>
      </c>
      <c r="H168">
        <v>4</v>
      </c>
      <c r="I168">
        <v>2114.05781009466</v>
      </c>
      <c r="J168">
        <v>6458.6793613762102</v>
      </c>
      <c r="K168">
        <v>21140.578100946601</v>
      </c>
      <c r="M168">
        <v>5.82707169078917</v>
      </c>
      <c r="N168">
        <v>14.2140083797362</v>
      </c>
      <c r="O168">
        <v>2418.5312421824601</v>
      </c>
      <c r="P168">
        <v>490.58456795337003</v>
      </c>
      <c r="Q168">
        <v>18.421300368934599</v>
      </c>
      <c r="R168">
        <f>M168*5</f>
        <v>29.135358453945848</v>
      </c>
      <c r="S168">
        <f t="shared" ref="S168" si="89">N168*5</f>
        <v>71.070041898680998</v>
      </c>
      <c r="T168">
        <f t="shared" ref="T168" si="90">O168*5</f>
        <v>12092.656210912301</v>
      </c>
      <c r="U168">
        <f t="shared" ref="U168" si="91">P168*5</f>
        <v>2452.9228397668503</v>
      </c>
      <c r="V168">
        <f t="shared" ref="V168" si="92">Q168*5</f>
        <v>92.106501844672991</v>
      </c>
    </row>
    <row r="169" spans="1:22" x14ac:dyDescent="0.25">
      <c r="A169">
        <v>24</v>
      </c>
      <c r="B169" t="s">
        <v>23</v>
      </c>
      <c r="C169">
        <v>30</v>
      </c>
      <c r="D169">
        <v>5</v>
      </c>
      <c r="E169" t="s">
        <v>17</v>
      </c>
      <c r="F169">
        <v>2502</v>
      </c>
      <c r="G169">
        <v>271</v>
      </c>
      <c r="H169">
        <v>8</v>
      </c>
      <c r="I169">
        <v>1937.60380841286</v>
      </c>
      <c r="J169">
        <v>6458.6793613762102</v>
      </c>
      <c r="K169">
        <v>19376.038084128599</v>
      </c>
      <c r="M169">
        <v>5.82707169078917</v>
      </c>
      <c r="N169">
        <v>14.2140083797362</v>
      </c>
      <c r="O169">
        <v>2418.5312421824601</v>
      </c>
      <c r="P169">
        <v>490.58456795337003</v>
      </c>
      <c r="Q169">
        <v>18.421300368934599</v>
      </c>
    </row>
    <row r="170" spans="1:22" x14ac:dyDescent="0.25">
      <c r="A170">
        <v>25</v>
      </c>
      <c r="B170" t="s">
        <v>16</v>
      </c>
      <c r="C170">
        <v>30</v>
      </c>
      <c r="D170">
        <v>5</v>
      </c>
      <c r="E170" t="s">
        <v>17</v>
      </c>
      <c r="F170">
        <v>3750</v>
      </c>
      <c r="G170">
        <v>125</v>
      </c>
      <c r="H170">
        <v>25</v>
      </c>
      <c r="I170">
        <v>1860.8053637743701</v>
      </c>
      <c r="J170">
        <v>6202.6845459145597</v>
      </c>
      <c r="K170">
        <v>18608.053637743698</v>
      </c>
      <c r="M170">
        <v>6.3151980265700001</v>
      </c>
      <c r="N170">
        <v>19.092355325860499</v>
      </c>
      <c r="O170">
        <v>1986.6172087970399</v>
      </c>
      <c r="P170">
        <v>553.29782087803403</v>
      </c>
      <c r="Q170">
        <v>31.1090448006127</v>
      </c>
    </row>
    <row r="171" spans="1:22" x14ac:dyDescent="0.25">
      <c r="A171">
        <v>25</v>
      </c>
      <c r="B171" t="s">
        <v>18</v>
      </c>
      <c r="C171">
        <v>30</v>
      </c>
      <c r="D171">
        <v>5</v>
      </c>
      <c r="E171" t="s">
        <v>17</v>
      </c>
      <c r="F171">
        <v>600</v>
      </c>
      <c r="G171">
        <v>20</v>
      </c>
      <c r="H171">
        <v>2</v>
      </c>
      <c r="I171">
        <v>3719.4235092254398</v>
      </c>
      <c r="J171">
        <v>6202.6845459145597</v>
      </c>
      <c r="K171">
        <v>37194.235092254399</v>
      </c>
      <c r="M171">
        <v>6.3151980265700001</v>
      </c>
      <c r="N171">
        <v>19.092355325860499</v>
      </c>
      <c r="O171">
        <v>1986.6172087970399</v>
      </c>
      <c r="P171">
        <v>553.29782087803403</v>
      </c>
      <c r="Q171">
        <v>31.1090448006127</v>
      </c>
    </row>
    <row r="172" spans="1:22" x14ac:dyDescent="0.25">
      <c r="A172">
        <v>25</v>
      </c>
      <c r="B172" t="s">
        <v>21</v>
      </c>
      <c r="C172">
        <v>30</v>
      </c>
      <c r="D172">
        <v>5</v>
      </c>
      <c r="E172" t="s">
        <v>17</v>
      </c>
      <c r="F172">
        <v>3960</v>
      </c>
      <c r="G172">
        <v>169</v>
      </c>
      <c r="H172">
        <v>3</v>
      </c>
      <c r="I172">
        <v>2533.5871170197202</v>
      </c>
      <c r="J172">
        <v>6202.6845459145597</v>
      </c>
      <c r="K172">
        <v>25335.871170197199</v>
      </c>
      <c r="M172">
        <v>6.3151980265700001</v>
      </c>
      <c r="N172">
        <v>19.092355325860499</v>
      </c>
      <c r="O172">
        <v>1986.6172087970399</v>
      </c>
      <c r="P172">
        <v>553.29782087803403</v>
      </c>
      <c r="Q172">
        <v>31.1090448006127</v>
      </c>
    </row>
    <row r="173" spans="1:22" x14ac:dyDescent="0.25">
      <c r="A173">
        <v>25</v>
      </c>
      <c r="B173" t="s">
        <v>20</v>
      </c>
      <c r="C173">
        <v>30</v>
      </c>
      <c r="D173">
        <v>5</v>
      </c>
      <c r="E173" t="s">
        <v>17</v>
      </c>
      <c r="F173">
        <v>1304</v>
      </c>
      <c r="G173">
        <v>200</v>
      </c>
      <c r="H173">
        <v>4</v>
      </c>
      <c r="I173">
        <v>2533.5871170197202</v>
      </c>
      <c r="J173">
        <v>6202.6845459145597</v>
      </c>
      <c r="K173">
        <v>25335.871170197199</v>
      </c>
      <c r="M173">
        <v>6.3151980265700001</v>
      </c>
      <c r="N173">
        <v>19.092355325860499</v>
      </c>
      <c r="O173">
        <v>1986.6172087970399</v>
      </c>
      <c r="P173">
        <v>553.29782087803403</v>
      </c>
      <c r="Q173">
        <v>31.1090448006127</v>
      </c>
    </row>
    <row r="174" spans="1:22" x14ac:dyDescent="0.25">
      <c r="A174">
        <v>25</v>
      </c>
      <c r="B174" t="s">
        <v>22</v>
      </c>
      <c r="C174">
        <v>30</v>
      </c>
      <c r="D174">
        <v>5</v>
      </c>
      <c r="E174" t="s">
        <v>17</v>
      </c>
      <c r="F174">
        <v>2880</v>
      </c>
      <c r="G174">
        <v>125</v>
      </c>
      <c r="H174">
        <v>2</v>
      </c>
      <c r="I174">
        <v>3719.4235092254398</v>
      </c>
      <c r="J174">
        <v>6202.6845459145597</v>
      </c>
      <c r="K174">
        <v>37194.235092254399</v>
      </c>
      <c r="M174">
        <v>6.3151980265700001</v>
      </c>
      <c r="N174">
        <v>19.092355325860499</v>
      </c>
      <c r="O174">
        <v>1986.6172087970399</v>
      </c>
      <c r="P174">
        <v>553.29782087803403</v>
      </c>
      <c r="Q174">
        <v>31.1090448006127</v>
      </c>
    </row>
    <row r="175" spans="1:22" x14ac:dyDescent="0.25">
      <c r="A175">
        <v>25</v>
      </c>
      <c r="B175" t="s">
        <v>23</v>
      </c>
      <c r="C175">
        <v>30</v>
      </c>
      <c r="D175">
        <v>5</v>
      </c>
      <c r="E175" t="s">
        <v>17</v>
      </c>
      <c r="F175">
        <v>2506</v>
      </c>
      <c r="G175">
        <v>276</v>
      </c>
      <c r="H175">
        <v>8</v>
      </c>
      <c r="I175">
        <v>1937.60380841286</v>
      </c>
      <c r="J175">
        <v>6202.6845459145597</v>
      </c>
      <c r="K175">
        <v>19376.038084128599</v>
      </c>
      <c r="M175">
        <v>6.3151980265700001</v>
      </c>
      <c r="N175">
        <v>19.092355325860499</v>
      </c>
      <c r="O175">
        <v>1986.6172087970399</v>
      </c>
      <c r="P175">
        <v>553.29782087803403</v>
      </c>
      <c r="Q175">
        <v>31.1090448006127</v>
      </c>
    </row>
    <row r="176" spans="1:22" x14ac:dyDescent="0.25">
      <c r="A176">
        <v>25</v>
      </c>
      <c r="B176" t="s">
        <v>19</v>
      </c>
      <c r="C176">
        <v>30</v>
      </c>
      <c r="D176">
        <v>5</v>
      </c>
      <c r="E176" t="s">
        <v>17</v>
      </c>
      <c r="F176">
        <v>1300</v>
      </c>
      <c r="G176">
        <v>192</v>
      </c>
      <c r="H176">
        <v>4</v>
      </c>
      <c r="I176">
        <v>2114.05781009466</v>
      </c>
      <c r="J176">
        <v>6202.6845459145597</v>
      </c>
      <c r="K176">
        <v>21140.578100946601</v>
      </c>
      <c r="M176">
        <v>6.3151980265700001</v>
      </c>
      <c r="N176">
        <v>19.092355325860499</v>
      </c>
      <c r="O176">
        <v>1986.6172087970399</v>
      </c>
      <c r="P176">
        <v>553.29782087803403</v>
      </c>
      <c r="Q176">
        <v>31.1090448006127</v>
      </c>
      <c r="R176">
        <f>M176*5</f>
        <v>31.575990132850002</v>
      </c>
      <c r="S176">
        <f t="shared" ref="S176" si="93">N176*5</f>
        <v>95.461776629302491</v>
      </c>
      <c r="T176">
        <f t="shared" ref="T176" si="94">O176*5</f>
        <v>9933.0860439852004</v>
      </c>
      <c r="U176">
        <f t="shared" ref="U176" si="95">P176*5</f>
        <v>2766.4891043901703</v>
      </c>
      <c r="V176">
        <f t="shared" ref="V176" si="96">Q176*5</f>
        <v>155.54522400306351</v>
      </c>
    </row>
    <row r="177" spans="1:22" x14ac:dyDescent="0.25">
      <c r="A177">
        <v>26</v>
      </c>
      <c r="B177" t="s">
        <v>20</v>
      </c>
      <c r="C177">
        <v>30</v>
      </c>
      <c r="D177">
        <v>5</v>
      </c>
      <c r="E177" t="s">
        <v>17</v>
      </c>
      <c r="F177">
        <v>1312</v>
      </c>
      <c r="G177">
        <v>211</v>
      </c>
      <c r="H177">
        <v>4</v>
      </c>
      <c r="I177">
        <v>2533.5871170197202</v>
      </c>
      <c r="J177">
        <v>6006.0833551498299</v>
      </c>
      <c r="K177">
        <v>25335.871170197199</v>
      </c>
      <c r="M177">
        <v>5.4691325186696496</v>
      </c>
      <c r="N177">
        <v>22.043576868746101</v>
      </c>
      <c r="O177">
        <v>1678.62707217201</v>
      </c>
      <c r="P177">
        <v>585.255237942652</v>
      </c>
      <c r="Q177">
        <v>33.5708712271095</v>
      </c>
    </row>
    <row r="178" spans="1:22" x14ac:dyDescent="0.25">
      <c r="A178">
        <v>26</v>
      </c>
      <c r="B178" t="s">
        <v>16</v>
      </c>
      <c r="C178">
        <v>30</v>
      </c>
      <c r="D178">
        <v>5</v>
      </c>
      <c r="E178" t="s">
        <v>17</v>
      </c>
      <c r="F178">
        <v>3900</v>
      </c>
      <c r="G178">
        <v>130</v>
      </c>
      <c r="H178">
        <v>26</v>
      </c>
      <c r="I178">
        <v>1801.8250065449499</v>
      </c>
      <c r="J178">
        <v>6006.0833551498299</v>
      </c>
      <c r="K178">
        <v>18018.250065449502</v>
      </c>
      <c r="M178">
        <v>5.4691325186696496</v>
      </c>
      <c r="N178">
        <v>22.043576868746101</v>
      </c>
      <c r="O178">
        <v>1678.62707217201</v>
      </c>
      <c r="P178">
        <v>585.255237942652</v>
      </c>
      <c r="Q178">
        <v>33.5708712271095</v>
      </c>
    </row>
    <row r="179" spans="1:22" x14ac:dyDescent="0.25">
      <c r="A179">
        <v>26</v>
      </c>
      <c r="B179" t="s">
        <v>18</v>
      </c>
      <c r="C179">
        <v>30</v>
      </c>
      <c r="D179">
        <v>5</v>
      </c>
      <c r="E179" t="s">
        <v>17</v>
      </c>
      <c r="F179">
        <v>600</v>
      </c>
      <c r="G179">
        <v>20</v>
      </c>
      <c r="H179">
        <v>2</v>
      </c>
      <c r="I179">
        <v>3719.4235092254398</v>
      </c>
      <c r="J179">
        <v>6006.0833551498299</v>
      </c>
      <c r="K179">
        <v>37194.235092254399</v>
      </c>
      <c r="M179">
        <v>5.4691325186696496</v>
      </c>
      <c r="N179">
        <v>22.043576868746101</v>
      </c>
      <c r="O179">
        <v>1678.62707217201</v>
      </c>
      <c r="P179">
        <v>585.255237942652</v>
      </c>
      <c r="Q179">
        <v>33.5708712271095</v>
      </c>
    </row>
    <row r="180" spans="1:22" x14ac:dyDescent="0.25">
      <c r="A180">
        <v>26</v>
      </c>
      <c r="B180" t="s">
        <v>21</v>
      </c>
      <c r="C180">
        <v>30</v>
      </c>
      <c r="D180">
        <v>5</v>
      </c>
      <c r="E180" t="s">
        <v>17</v>
      </c>
      <c r="F180">
        <v>4140</v>
      </c>
      <c r="G180">
        <v>177</v>
      </c>
      <c r="H180">
        <v>3</v>
      </c>
      <c r="I180">
        <v>2533.5871170197202</v>
      </c>
      <c r="J180">
        <v>6006.0833551498299</v>
      </c>
      <c r="K180">
        <v>25335.871170197199</v>
      </c>
      <c r="M180">
        <v>5.4691325186696496</v>
      </c>
      <c r="N180">
        <v>22.043576868746101</v>
      </c>
      <c r="O180">
        <v>1678.62707217201</v>
      </c>
      <c r="P180">
        <v>585.255237942652</v>
      </c>
      <c r="Q180">
        <v>33.5708712271095</v>
      </c>
    </row>
    <row r="181" spans="1:22" x14ac:dyDescent="0.25">
      <c r="A181">
        <v>26</v>
      </c>
      <c r="B181" t="s">
        <v>22</v>
      </c>
      <c r="C181">
        <v>30</v>
      </c>
      <c r="D181">
        <v>5</v>
      </c>
      <c r="E181" t="s">
        <v>17</v>
      </c>
      <c r="F181">
        <v>3060</v>
      </c>
      <c r="G181">
        <v>133</v>
      </c>
      <c r="H181">
        <v>2</v>
      </c>
      <c r="I181">
        <v>3719.4235092254398</v>
      </c>
      <c r="J181">
        <v>6006.0833551498299</v>
      </c>
      <c r="K181">
        <v>37194.235092254399</v>
      </c>
      <c r="M181">
        <v>5.4691325186696496</v>
      </c>
      <c r="N181">
        <v>22.043576868746101</v>
      </c>
      <c r="O181">
        <v>1678.62707217201</v>
      </c>
      <c r="P181">
        <v>585.255237942652</v>
      </c>
      <c r="Q181">
        <v>33.5708712271095</v>
      </c>
    </row>
    <row r="182" spans="1:22" x14ac:dyDescent="0.25">
      <c r="A182">
        <v>26</v>
      </c>
      <c r="B182" t="s">
        <v>19</v>
      </c>
      <c r="C182">
        <v>30</v>
      </c>
      <c r="D182">
        <v>5</v>
      </c>
      <c r="E182" t="s">
        <v>17</v>
      </c>
      <c r="F182">
        <v>1306</v>
      </c>
      <c r="G182">
        <v>200</v>
      </c>
      <c r="H182">
        <v>4</v>
      </c>
      <c r="I182">
        <v>2114.05781009466</v>
      </c>
      <c r="J182">
        <v>6006.0833551498299</v>
      </c>
      <c r="K182">
        <v>21140.578100946601</v>
      </c>
      <c r="M182">
        <v>5.4691325186696496</v>
      </c>
      <c r="N182">
        <v>22.043576868746101</v>
      </c>
      <c r="O182">
        <v>1678.62707217201</v>
      </c>
      <c r="P182">
        <v>585.255237942652</v>
      </c>
      <c r="Q182">
        <v>33.5708712271095</v>
      </c>
      <c r="R182">
        <f>M182*5</f>
        <v>27.345662593348248</v>
      </c>
      <c r="S182">
        <f t="shared" ref="S182" si="97">N182*5</f>
        <v>110.2178843437305</v>
      </c>
      <c r="T182">
        <f t="shared" ref="T182" si="98">O182*5</f>
        <v>8393.1353608600493</v>
      </c>
      <c r="U182">
        <f t="shared" ref="U182" si="99">P182*5</f>
        <v>2926.27618971326</v>
      </c>
      <c r="V182">
        <f t="shared" ref="V182" si="100">Q182*5</f>
        <v>167.8543561355475</v>
      </c>
    </row>
    <row r="183" spans="1:22" x14ac:dyDescent="0.25">
      <c r="A183">
        <v>26</v>
      </c>
      <c r="B183" t="s">
        <v>23</v>
      </c>
      <c r="C183">
        <v>30</v>
      </c>
      <c r="D183">
        <v>5</v>
      </c>
      <c r="E183" t="s">
        <v>17</v>
      </c>
      <c r="F183">
        <v>2514</v>
      </c>
      <c r="G183">
        <v>287</v>
      </c>
      <c r="H183">
        <v>8</v>
      </c>
      <c r="I183">
        <v>1937.60380841286</v>
      </c>
      <c r="J183">
        <v>6006.0833551498299</v>
      </c>
      <c r="K183">
        <v>19376.038084128599</v>
      </c>
      <c r="M183">
        <v>5.4691325186696496</v>
      </c>
      <c r="N183">
        <v>22.043576868746101</v>
      </c>
      <c r="O183">
        <v>1678.62707217201</v>
      </c>
      <c r="P183">
        <v>585.255237942652</v>
      </c>
      <c r="Q183">
        <v>33.5708712271095</v>
      </c>
    </row>
    <row r="184" spans="1:22" x14ac:dyDescent="0.25">
      <c r="A184">
        <v>27</v>
      </c>
      <c r="B184" t="s">
        <v>18</v>
      </c>
      <c r="C184">
        <v>30</v>
      </c>
      <c r="D184">
        <v>5</v>
      </c>
      <c r="E184" t="s">
        <v>17</v>
      </c>
      <c r="F184">
        <v>600</v>
      </c>
      <c r="G184">
        <v>20</v>
      </c>
      <c r="H184">
        <v>2</v>
      </c>
      <c r="I184">
        <v>3719.4235092254398</v>
      </c>
      <c r="J184">
        <v>6671.0056939041096</v>
      </c>
      <c r="K184">
        <v>37194.235092254399</v>
      </c>
      <c r="M184">
        <v>4.4153761516259502</v>
      </c>
      <c r="N184">
        <v>24.471352642823799</v>
      </c>
      <c r="O184">
        <v>1673.54049938258</v>
      </c>
      <c r="P184">
        <v>712.34619224653204</v>
      </c>
      <c r="Q184">
        <v>37.8770987183036</v>
      </c>
    </row>
    <row r="185" spans="1:22" x14ac:dyDescent="0.25">
      <c r="A185">
        <v>27</v>
      </c>
      <c r="B185" t="s">
        <v>16</v>
      </c>
      <c r="C185">
        <v>30</v>
      </c>
      <c r="D185">
        <v>5</v>
      </c>
      <c r="E185" t="s">
        <v>17</v>
      </c>
      <c r="F185">
        <v>4050</v>
      </c>
      <c r="G185">
        <v>135</v>
      </c>
      <c r="H185">
        <v>27</v>
      </c>
      <c r="I185">
        <v>2001.3017081712301</v>
      </c>
      <c r="J185">
        <v>6671.0056939041096</v>
      </c>
      <c r="K185">
        <v>20013.0170817123</v>
      </c>
      <c r="M185">
        <v>4.4153761516259502</v>
      </c>
      <c r="N185">
        <v>24.471352642823799</v>
      </c>
      <c r="O185">
        <v>1673.54049938258</v>
      </c>
      <c r="P185">
        <v>712.34619224653204</v>
      </c>
      <c r="Q185">
        <v>37.8770987183036</v>
      </c>
    </row>
    <row r="186" spans="1:22" x14ac:dyDescent="0.25">
      <c r="A186">
        <v>27</v>
      </c>
      <c r="B186" t="s">
        <v>22</v>
      </c>
      <c r="C186">
        <v>30</v>
      </c>
      <c r="D186">
        <v>5</v>
      </c>
      <c r="E186" t="s">
        <v>17</v>
      </c>
      <c r="F186">
        <v>3060</v>
      </c>
      <c r="G186">
        <v>133</v>
      </c>
      <c r="H186">
        <v>2</v>
      </c>
      <c r="I186">
        <v>3719.4235092254398</v>
      </c>
      <c r="J186">
        <v>6671.0056939041096</v>
      </c>
      <c r="K186">
        <v>37194.235092254399</v>
      </c>
      <c r="M186">
        <v>4.4153761516259502</v>
      </c>
      <c r="N186">
        <v>24.471352642823799</v>
      </c>
      <c r="O186">
        <v>1673.54049938258</v>
      </c>
      <c r="P186">
        <v>712.34619224653204</v>
      </c>
      <c r="Q186">
        <v>37.8770987183036</v>
      </c>
    </row>
    <row r="187" spans="1:22" x14ac:dyDescent="0.25">
      <c r="A187">
        <v>27</v>
      </c>
      <c r="B187" t="s">
        <v>21</v>
      </c>
      <c r="C187">
        <v>30</v>
      </c>
      <c r="D187">
        <v>5</v>
      </c>
      <c r="E187" t="s">
        <v>17</v>
      </c>
      <c r="F187">
        <v>4140</v>
      </c>
      <c r="G187">
        <v>177</v>
      </c>
      <c r="H187">
        <v>3</v>
      </c>
      <c r="I187">
        <v>2533.5871170197202</v>
      </c>
      <c r="J187">
        <v>6671.0056939041096</v>
      </c>
      <c r="K187">
        <v>25335.871170197199</v>
      </c>
      <c r="M187">
        <v>4.4153761516259502</v>
      </c>
      <c r="N187">
        <v>24.471352642823799</v>
      </c>
      <c r="O187">
        <v>1673.54049938258</v>
      </c>
      <c r="P187">
        <v>712.34619224653204</v>
      </c>
      <c r="Q187">
        <v>37.8770987183036</v>
      </c>
    </row>
    <row r="188" spans="1:22" x14ac:dyDescent="0.25">
      <c r="A188">
        <v>27</v>
      </c>
      <c r="B188" t="s">
        <v>20</v>
      </c>
      <c r="C188">
        <v>30</v>
      </c>
      <c r="D188">
        <v>5</v>
      </c>
      <c r="E188" t="s">
        <v>17</v>
      </c>
      <c r="F188">
        <v>1312</v>
      </c>
      <c r="G188">
        <v>211</v>
      </c>
      <c r="H188">
        <v>4</v>
      </c>
      <c r="I188">
        <v>2533.5871170197202</v>
      </c>
      <c r="J188">
        <v>6671.0056939041096</v>
      </c>
      <c r="K188">
        <v>25335.871170197199</v>
      </c>
      <c r="M188">
        <v>4.4153761516259502</v>
      </c>
      <c r="N188">
        <v>24.471352642823799</v>
      </c>
      <c r="O188">
        <v>1673.54049938258</v>
      </c>
      <c r="P188">
        <v>712.34619224653204</v>
      </c>
      <c r="Q188">
        <v>37.8770987183036</v>
      </c>
    </row>
    <row r="189" spans="1:22" x14ac:dyDescent="0.25">
      <c r="A189">
        <v>27</v>
      </c>
      <c r="B189" t="s">
        <v>19</v>
      </c>
      <c r="C189">
        <v>30</v>
      </c>
      <c r="D189">
        <v>5</v>
      </c>
      <c r="E189" t="s">
        <v>17</v>
      </c>
      <c r="F189">
        <v>1306</v>
      </c>
      <c r="G189">
        <v>200</v>
      </c>
      <c r="H189">
        <v>4</v>
      </c>
      <c r="I189">
        <v>2114.05781009466</v>
      </c>
      <c r="J189">
        <v>6671.0056939041096</v>
      </c>
      <c r="K189">
        <v>21140.578100946601</v>
      </c>
      <c r="M189">
        <v>4.4153761516259502</v>
      </c>
      <c r="N189">
        <v>24.471352642823799</v>
      </c>
      <c r="O189">
        <v>1673.54049938258</v>
      </c>
      <c r="P189">
        <v>712.34619224653204</v>
      </c>
      <c r="Q189">
        <v>37.8770987183036</v>
      </c>
      <c r="R189">
        <f>M189*5</f>
        <v>22.07688075812975</v>
      </c>
      <c r="S189">
        <f t="shared" ref="S189" si="101">N189*5</f>
        <v>122.356763214119</v>
      </c>
      <c r="T189">
        <f t="shared" ref="T189" si="102">O189*5</f>
        <v>8367.7024969128997</v>
      </c>
      <c r="U189">
        <f t="shared" ref="U189" si="103">P189*5</f>
        <v>3561.7309612326603</v>
      </c>
      <c r="V189">
        <f t="shared" ref="V189" si="104">Q189*5</f>
        <v>189.38549359151801</v>
      </c>
    </row>
    <row r="190" spans="1:22" x14ac:dyDescent="0.25">
      <c r="A190">
        <v>27</v>
      </c>
      <c r="B190" t="s">
        <v>23</v>
      </c>
      <c r="C190">
        <v>30</v>
      </c>
      <c r="D190">
        <v>5</v>
      </c>
      <c r="E190" t="s">
        <v>17</v>
      </c>
      <c r="F190">
        <v>2514</v>
      </c>
      <c r="G190">
        <v>287</v>
      </c>
      <c r="H190">
        <v>8</v>
      </c>
      <c r="I190">
        <v>1937.60380841286</v>
      </c>
      <c r="J190">
        <v>6671.0056939041096</v>
      </c>
      <c r="K190">
        <v>19376.038084128599</v>
      </c>
      <c r="M190">
        <v>4.4153761516259502</v>
      </c>
      <c r="N190">
        <v>24.471352642823799</v>
      </c>
      <c r="O190">
        <v>1673.54049938258</v>
      </c>
      <c r="P190">
        <v>712.34619224653204</v>
      </c>
      <c r="Q190">
        <v>37.8770987183036</v>
      </c>
    </row>
    <row r="191" spans="1:22" x14ac:dyDescent="0.25">
      <c r="A191">
        <v>28</v>
      </c>
      <c r="B191" t="s">
        <v>22</v>
      </c>
      <c r="C191">
        <v>30</v>
      </c>
      <c r="D191">
        <v>5</v>
      </c>
      <c r="E191" t="s">
        <v>17</v>
      </c>
      <c r="F191">
        <v>3060</v>
      </c>
      <c r="G191">
        <v>133</v>
      </c>
      <c r="H191">
        <v>2</v>
      </c>
      <c r="I191">
        <v>3719.4235092254398</v>
      </c>
      <c r="J191">
        <v>7563.9025192216204</v>
      </c>
      <c r="K191">
        <v>37194.235092254399</v>
      </c>
      <c r="M191">
        <v>4.2409217359338802</v>
      </c>
      <c r="N191">
        <v>26.6340666342692</v>
      </c>
      <c r="O191">
        <v>1874.2920514759901</v>
      </c>
      <c r="P191">
        <v>735.37737565534599</v>
      </c>
      <c r="Q191">
        <v>50.689342298731603</v>
      </c>
    </row>
    <row r="192" spans="1:22" x14ac:dyDescent="0.25">
      <c r="A192">
        <v>28</v>
      </c>
      <c r="B192" t="s">
        <v>21</v>
      </c>
      <c r="C192">
        <v>30</v>
      </c>
      <c r="D192">
        <v>5</v>
      </c>
      <c r="E192" t="s">
        <v>17</v>
      </c>
      <c r="F192">
        <v>4260</v>
      </c>
      <c r="G192">
        <v>182</v>
      </c>
      <c r="H192">
        <v>3</v>
      </c>
      <c r="I192">
        <v>2533.5871170197202</v>
      </c>
      <c r="J192">
        <v>7563.9025192216204</v>
      </c>
      <c r="K192">
        <v>25335.871170197199</v>
      </c>
      <c r="M192">
        <v>4.2409217359338802</v>
      </c>
      <c r="N192">
        <v>26.6340666342692</v>
      </c>
      <c r="O192">
        <v>1874.2920514759901</v>
      </c>
      <c r="P192">
        <v>735.37737565534599</v>
      </c>
      <c r="Q192">
        <v>50.689342298731603</v>
      </c>
    </row>
    <row r="193" spans="1:22" x14ac:dyDescent="0.25">
      <c r="A193">
        <v>28</v>
      </c>
      <c r="B193" t="s">
        <v>20</v>
      </c>
      <c r="C193">
        <v>30</v>
      </c>
      <c r="D193">
        <v>5</v>
      </c>
      <c r="E193" t="s">
        <v>17</v>
      </c>
      <c r="F193">
        <v>1316</v>
      </c>
      <c r="G193">
        <v>216</v>
      </c>
      <c r="H193">
        <v>4</v>
      </c>
      <c r="I193">
        <v>2533.5871170197202</v>
      </c>
      <c r="J193">
        <v>7563.9025192216204</v>
      </c>
      <c r="K193">
        <v>25335.871170197199</v>
      </c>
      <c r="M193">
        <v>4.2409217359338802</v>
      </c>
      <c r="N193">
        <v>26.6340666342692</v>
      </c>
      <c r="O193">
        <v>1874.2920514759901</v>
      </c>
      <c r="P193">
        <v>735.37737565534599</v>
      </c>
      <c r="Q193">
        <v>50.689342298731603</v>
      </c>
    </row>
    <row r="194" spans="1:22" x14ac:dyDescent="0.25">
      <c r="A194">
        <v>28</v>
      </c>
      <c r="B194" t="s">
        <v>18</v>
      </c>
      <c r="C194">
        <v>30</v>
      </c>
      <c r="D194">
        <v>5</v>
      </c>
      <c r="E194" t="s">
        <v>17</v>
      </c>
      <c r="F194">
        <v>600</v>
      </c>
      <c r="G194">
        <v>20</v>
      </c>
      <c r="H194">
        <v>2</v>
      </c>
      <c r="I194">
        <v>3719.4235092254398</v>
      </c>
      <c r="J194">
        <v>7563.9025192216204</v>
      </c>
      <c r="K194">
        <v>37194.235092254399</v>
      </c>
      <c r="M194">
        <v>4.2409217359338802</v>
      </c>
      <c r="N194">
        <v>26.6340666342692</v>
      </c>
      <c r="O194">
        <v>1874.2920514759901</v>
      </c>
      <c r="P194">
        <v>735.37737565534599</v>
      </c>
      <c r="Q194">
        <v>50.689342298731603</v>
      </c>
    </row>
    <row r="195" spans="1:22" x14ac:dyDescent="0.25">
      <c r="A195">
        <v>28</v>
      </c>
      <c r="B195" t="s">
        <v>16</v>
      </c>
      <c r="C195">
        <v>30</v>
      </c>
      <c r="D195">
        <v>5</v>
      </c>
      <c r="E195" t="s">
        <v>17</v>
      </c>
      <c r="F195">
        <v>4200</v>
      </c>
      <c r="G195">
        <v>140</v>
      </c>
      <c r="H195">
        <v>28</v>
      </c>
      <c r="I195">
        <v>2269.1707557664899</v>
      </c>
      <c r="J195">
        <v>7563.9025192216204</v>
      </c>
      <c r="K195">
        <v>22691.7075576649</v>
      </c>
      <c r="M195">
        <v>4.2409217359338802</v>
      </c>
      <c r="N195">
        <v>26.6340666342692</v>
      </c>
      <c r="O195">
        <v>1874.2920514759901</v>
      </c>
      <c r="P195">
        <v>735.37737565534599</v>
      </c>
      <c r="Q195">
        <v>50.689342298731603</v>
      </c>
    </row>
    <row r="196" spans="1:22" x14ac:dyDescent="0.25">
      <c r="A196">
        <v>28</v>
      </c>
      <c r="B196" t="s">
        <v>19</v>
      </c>
      <c r="C196">
        <v>30</v>
      </c>
      <c r="D196">
        <v>5</v>
      </c>
      <c r="E196" t="s">
        <v>17</v>
      </c>
      <c r="F196">
        <v>1310</v>
      </c>
      <c r="G196">
        <v>205</v>
      </c>
      <c r="H196">
        <v>4</v>
      </c>
      <c r="I196">
        <v>2114.05781009466</v>
      </c>
      <c r="J196">
        <v>7563.9025192216204</v>
      </c>
      <c r="K196">
        <v>21140.578100946601</v>
      </c>
      <c r="M196">
        <v>4.2409217359338802</v>
      </c>
      <c r="N196">
        <v>26.6340666342692</v>
      </c>
      <c r="O196">
        <v>1874.2920514759901</v>
      </c>
      <c r="P196">
        <v>735.37737565534599</v>
      </c>
      <c r="Q196">
        <v>50.689342298731603</v>
      </c>
      <c r="R196">
        <f>M196*5</f>
        <v>21.204608679669402</v>
      </c>
      <c r="S196">
        <f t="shared" ref="S196" si="105">N196*5</f>
        <v>133.17033317134599</v>
      </c>
      <c r="T196">
        <f t="shared" ref="T196" si="106">O196*5</f>
        <v>9371.4602573799511</v>
      </c>
      <c r="U196">
        <f t="shared" ref="U196" si="107">P196*5</f>
        <v>3676.8868782767299</v>
      </c>
      <c r="V196">
        <f t="shared" ref="V196" si="108">Q196*5</f>
        <v>253.44671149365803</v>
      </c>
    </row>
    <row r="197" spans="1:22" x14ac:dyDescent="0.25">
      <c r="A197">
        <v>28</v>
      </c>
      <c r="B197" t="s">
        <v>23</v>
      </c>
      <c r="C197">
        <v>30</v>
      </c>
      <c r="D197">
        <v>5</v>
      </c>
      <c r="E197" t="s">
        <v>17</v>
      </c>
      <c r="F197">
        <v>2518</v>
      </c>
      <c r="G197">
        <v>292</v>
      </c>
      <c r="H197">
        <v>8</v>
      </c>
      <c r="I197">
        <v>1937.60380841286</v>
      </c>
      <c r="J197">
        <v>7563.9025192216204</v>
      </c>
      <c r="K197">
        <v>19376.038084128599</v>
      </c>
      <c r="M197">
        <v>4.2409217359338802</v>
      </c>
      <c r="N197">
        <v>26.6340666342692</v>
      </c>
      <c r="O197">
        <v>1874.2920514759901</v>
      </c>
      <c r="P197">
        <v>735.37737565534599</v>
      </c>
      <c r="Q197">
        <v>50.689342298731603</v>
      </c>
    </row>
    <row r="198" spans="1:22" x14ac:dyDescent="0.25">
      <c r="A198">
        <v>29</v>
      </c>
      <c r="B198" t="s">
        <v>18</v>
      </c>
      <c r="C198">
        <v>30</v>
      </c>
      <c r="D198">
        <v>5</v>
      </c>
      <c r="E198" t="s">
        <v>17</v>
      </c>
      <c r="F198">
        <v>600</v>
      </c>
      <c r="G198">
        <v>20</v>
      </c>
      <c r="H198">
        <v>2</v>
      </c>
      <c r="I198">
        <v>3719.4235092254398</v>
      </c>
      <c r="J198">
        <v>8603.6965304668902</v>
      </c>
      <c r="K198">
        <v>37194.235092254399</v>
      </c>
      <c r="M198">
        <v>4.8854923345635699</v>
      </c>
      <c r="N198">
        <v>22.105832328823201</v>
      </c>
      <c r="O198">
        <v>2024.22544434727</v>
      </c>
      <c r="P198">
        <v>948.56418580815398</v>
      </c>
      <c r="Q198">
        <v>53.363771252195299</v>
      </c>
    </row>
    <row r="199" spans="1:22" x14ac:dyDescent="0.25">
      <c r="A199">
        <v>29</v>
      </c>
      <c r="B199" t="s">
        <v>20</v>
      </c>
      <c r="C199">
        <v>30</v>
      </c>
      <c r="D199">
        <v>5</v>
      </c>
      <c r="E199" t="s">
        <v>17</v>
      </c>
      <c r="F199">
        <v>1316</v>
      </c>
      <c r="G199">
        <v>216</v>
      </c>
      <c r="H199">
        <v>4</v>
      </c>
      <c r="I199">
        <v>2533.5871170197202</v>
      </c>
      <c r="J199">
        <v>8603.6965304668902</v>
      </c>
      <c r="K199">
        <v>25335.871170197199</v>
      </c>
      <c r="M199">
        <v>4.8854923345635699</v>
      </c>
      <c r="N199">
        <v>22.105832328823201</v>
      </c>
      <c r="O199">
        <v>2024.22544434727</v>
      </c>
      <c r="P199">
        <v>948.56418580815398</v>
      </c>
      <c r="Q199">
        <v>53.363771252195299</v>
      </c>
    </row>
    <row r="200" spans="1:22" x14ac:dyDescent="0.25">
      <c r="A200">
        <v>29</v>
      </c>
      <c r="B200" t="s">
        <v>21</v>
      </c>
      <c r="C200">
        <v>30</v>
      </c>
      <c r="D200">
        <v>5</v>
      </c>
      <c r="E200" t="s">
        <v>17</v>
      </c>
      <c r="F200">
        <v>4260</v>
      </c>
      <c r="G200">
        <v>182</v>
      </c>
      <c r="H200">
        <v>3</v>
      </c>
      <c r="I200">
        <v>2533.5871170197202</v>
      </c>
      <c r="J200">
        <v>8603.6965304668902</v>
      </c>
      <c r="K200">
        <v>25335.871170197199</v>
      </c>
      <c r="M200">
        <v>4.8854923345635699</v>
      </c>
      <c r="N200">
        <v>22.105832328823201</v>
      </c>
      <c r="O200">
        <v>2024.22544434727</v>
      </c>
      <c r="P200">
        <v>948.56418580815398</v>
      </c>
      <c r="Q200">
        <v>53.363771252195299</v>
      </c>
    </row>
    <row r="201" spans="1:22" x14ac:dyDescent="0.25">
      <c r="A201">
        <v>29</v>
      </c>
      <c r="B201" t="s">
        <v>22</v>
      </c>
      <c r="C201">
        <v>30</v>
      </c>
      <c r="D201">
        <v>5</v>
      </c>
      <c r="E201" t="s">
        <v>17</v>
      </c>
      <c r="F201">
        <v>3060</v>
      </c>
      <c r="G201">
        <v>133</v>
      </c>
      <c r="H201">
        <v>2</v>
      </c>
      <c r="I201">
        <v>3719.4235092254398</v>
      </c>
      <c r="J201">
        <v>8603.6965304668902</v>
      </c>
      <c r="K201">
        <v>37194.235092254399</v>
      </c>
      <c r="M201">
        <v>4.8854923345635699</v>
      </c>
      <c r="N201">
        <v>22.105832328823201</v>
      </c>
      <c r="O201">
        <v>2024.22544434727</v>
      </c>
      <c r="P201">
        <v>948.56418580815398</v>
      </c>
      <c r="Q201">
        <v>53.363771252195299</v>
      </c>
    </row>
    <row r="202" spans="1:22" x14ac:dyDescent="0.25">
      <c r="A202">
        <v>29</v>
      </c>
      <c r="B202" t="s">
        <v>16</v>
      </c>
      <c r="C202">
        <v>30</v>
      </c>
      <c r="D202">
        <v>5</v>
      </c>
      <c r="E202" t="s">
        <v>17</v>
      </c>
      <c r="F202">
        <v>4350</v>
      </c>
      <c r="G202">
        <v>145</v>
      </c>
      <c r="H202">
        <v>29</v>
      </c>
      <c r="I202">
        <v>2581.1089591400701</v>
      </c>
      <c r="J202">
        <v>8603.6965304668902</v>
      </c>
      <c r="K202">
        <v>25811.089591400701</v>
      </c>
      <c r="M202">
        <v>4.8854923345635699</v>
      </c>
      <c r="N202">
        <v>22.105832328823201</v>
      </c>
      <c r="O202">
        <v>2024.22544434727</v>
      </c>
      <c r="P202">
        <v>948.56418580815398</v>
      </c>
      <c r="Q202">
        <v>53.363771252195299</v>
      </c>
    </row>
    <row r="203" spans="1:22" x14ac:dyDescent="0.25">
      <c r="A203">
        <v>29</v>
      </c>
      <c r="B203" t="s">
        <v>19</v>
      </c>
      <c r="C203">
        <v>30</v>
      </c>
      <c r="D203">
        <v>5</v>
      </c>
      <c r="E203" t="s">
        <v>17</v>
      </c>
      <c r="F203">
        <v>1314</v>
      </c>
      <c r="G203">
        <v>210</v>
      </c>
      <c r="H203">
        <v>4</v>
      </c>
      <c r="I203">
        <v>2114.05781009466</v>
      </c>
      <c r="J203">
        <v>8603.6965304668902</v>
      </c>
      <c r="K203">
        <v>21140.578100946601</v>
      </c>
      <c r="M203">
        <v>4.8854923345635699</v>
      </c>
      <c r="N203">
        <v>22.105832328823201</v>
      </c>
      <c r="O203">
        <v>2024.22544434727</v>
      </c>
      <c r="P203">
        <v>948.56418580815398</v>
      </c>
      <c r="Q203">
        <v>53.363771252195299</v>
      </c>
      <c r="R203">
        <f>M203*5</f>
        <v>24.427461672817849</v>
      </c>
      <c r="S203">
        <f t="shared" ref="S203" si="109">N203*5</f>
        <v>110.529161644116</v>
      </c>
      <c r="T203">
        <f t="shared" ref="T203" si="110">O203*5</f>
        <v>10121.127221736349</v>
      </c>
      <c r="U203">
        <f t="shared" ref="U203" si="111">P203*5</f>
        <v>4742.8209290407704</v>
      </c>
      <c r="V203">
        <f t="shared" ref="V203" si="112">Q203*5</f>
        <v>266.81885626097647</v>
      </c>
    </row>
    <row r="204" spans="1:22" x14ac:dyDescent="0.25">
      <c r="A204">
        <v>29</v>
      </c>
      <c r="B204" t="s">
        <v>23</v>
      </c>
      <c r="C204">
        <v>30</v>
      </c>
      <c r="D204">
        <v>5</v>
      </c>
      <c r="E204" t="s">
        <v>17</v>
      </c>
      <c r="F204">
        <v>2518</v>
      </c>
      <c r="G204">
        <v>292</v>
      </c>
      <c r="H204">
        <v>8</v>
      </c>
      <c r="I204">
        <v>1937.60380841286</v>
      </c>
      <c r="J204">
        <v>8603.6965304668902</v>
      </c>
      <c r="K204">
        <v>19376.038084128599</v>
      </c>
      <c r="M204">
        <v>4.8854923345635699</v>
      </c>
      <c r="N204">
        <v>22.105832328823201</v>
      </c>
      <c r="O204">
        <v>2024.22544434727</v>
      </c>
      <c r="P204">
        <v>948.56418580815398</v>
      </c>
      <c r="Q204">
        <v>53.363771252195299</v>
      </c>
    </row>
    <row r="205" spans="1:22" x14ac:dyDescent="0.25">
      <c r="A205">
        <v>30</v>
      </c>
      <c r="B205" t="s">
        <v>20</v>
      </c>
      <c r="C205">
        <v>30</v>
      </c>
      <c r="D205">
        <v>5</v>
      </c>
      <c r="E205" t="s">
        <v>17</v>
      </c>
      <c r="F205">
        <v>1320</v>
      </c>
      <c r="G205">
        <v>221</v>
      </c>
      <c r="H205">
        <v>4</v>
      </c>
      <c r="I205">
        <v>2533.5871170197202</v>
      </c>
      <c r="J205">
        <v>11245.129517387601</v>
      </c>
      <c r="K205">
        <v>25335.871170197199</v>
      </c>
      <c r="M205">
        <v>5.1027789152569296</v>
      </c>
      <c r="N205">
        <v>39.464937322222099</v>
      </c>
      <c r="O205">
        <v>2316.2785344439399</v>
      </c>
      <c r="P205">
        <v>1452.8645548322299</v>
      </c>
      <c r="Q205">
        <v>75.528493687102497</v>
      </c>
    </row>
    <row r="206" spans="1:22" x14ac:dyDescent="0.25">
      <c r="A206">
        <v>30</v>
      </c>
      <c r="B206" t="s">
        <v>21</v>
      </c>
      <c r="C206">
        <v>30</v>
      </c>
      <c r="D206">
        <v>5</v>
      </c>
      <c r="E206" t="s">
        <v>17</v>
      </c>
      <c r="F206">
        <v>4380</v>
      </c>
      <c r="G206">
        <v>187</v>
      </c>
      <c r="H206">
        <v>3</v>
      </c>
      <c r="I206">
        <v>2533.5871170197202</v>
      </c>
      <c r="J206">
        <v>11245.129517387601</v>
      </c>
      <c r="K206">
        <v>25335.871170197199</v>
      </c>
      <c r="M206">
        <v>5.1027789152569296</v>
      </c>
      <c r="N206">
        <v>39.464937322222099</v>
      </c>
      <c r="O206">
        <v>2316.2785344439399</v>
      </c>
      <c r="P206">
        <v>1452.8645548322299</v>
      </c>
      <c r="Q206">
        <v>75.528493687102497</v>
      </c>
    </row>
    <row r="207" spans="1:22" x14ac:dyDescent="0.25">
      <c r="A207">
        <v>30</v>
      </c>
      <c r="B207" t="s">
        <v>22</v>
      </c>
      <c r="C207">
        <v>30</v>
      </c>
      <c r="D207">
        <v>5</v>
      </c>
      <c r="E207" t="s">
        <v>17</v>
      </c>
      <c r="F207">
        <v>3180</v>
      </c>
      <c r="G207">
        <v>138</v>
      </c>
      <c r="H207">
        <v>2</v>
      </c>
      <c r="I207">
        <v>3719.4235092254398</v>
      </c>
      <c r="J207">
        <v>11245.129517387601</v>
      </c>
      <c r="K207">
        <v>37194.235092254399</v>
      </c>
      <c r="M207">
        <v>5.1027789152569296</v>
      </c>
      <c r="N207">
        <v>39.464937322222099</v>
      </c>
      <c r="O207">
        <v>2316.2785344439399</v>
      </c>
      <c r="P207">
        <v>1452.8645548322299</v>
      </c>
      <c r="Q207">
        <v>75.528493687102497</v>
      </c>
    </row>
    <row r="208" spans="1:22" x14ac:dyDescent="0.25">
      <c r="A208">
        <v>30</v>
      </c>
      <c r="B208" t="s">
        <v>23</v>
      </c>
      <c r="C208">
        <v>30</v>
      </c>
      <c r="D208">
        <v>5</v>
      </c>
      <c r="E208" t="s">
        <v>17</v>
      </c>
      <c r="F208">
        <v>2528</v>
      </c>
      <c r="G208">
        <v>306</v>
      </c>
      <c r="H208">
        <v>8</v>
      </c>
      <c r="I208">
        <v>1937.60380841286</v>
      </c>
      <c r="J208">
        <v>11245.129517387601</v>
      </c>
      <c r="K208">
        <v>19376.038084128599</v>
      </c>
      <c r="M208">
        <v>5.1027789152569296</v>
      </c>
      <c r="N208">
        <v>39.464937322222099</v>
      </c>
      <c r="O208">
        <v>2316.2785344439399</v>
      </c>
      <c r="P208">
        <v>1452.8645548322299</v>
      </c>
      <c r="Q208">
        <v>75.528493687102497</v>
      </c>
    </row>
    <row r="209" spans="1:22" x14ac:dyDescent="0.25">
      <c r="A209">
        <v>30</v>
      </c>
      <c r="B209" t="s">
        <v>16</v>
      </c>
      <c r="C209">
        <v>30</v>
      </c>
      <c r="D209">
        <v>5</v>
      </c>
      <c r="E209" t="s">
        <v>17</v>
      </c>
      <c r="F209">
        <v>4500</v>
      </c>
      <c r="G209">
        <v>150</v>
      </c>
      <c r="H209">
        <v>30</v>
      </c>
      <c r="I209">
        <v>3373.5388552162799</v>
      </c>
      <c r="J209">
        <v>11245.129517387601</v>
      </c>
      <c r="K209">
        <v>33735.388552162804</v>
      </c>
      <c r="M209">
        <v>5.1027789152569296</v>
      </c>
      <c r="N209">
        <v>39.464937322222099</v>
      </c>
      <c r="O209">
        <v>2316.2785344439399</v>
      </c>
      <c r="P209">
        <v>1452.8645548322299</v>
      </c>
      <c r="Q209">
        <v>75.528493687102497</v>
      </c>
    </row>
    <row r="210" spans="1:22" x14ac:dyDescent="0.25">
      <c r="A210">
        <v>30</v>
      </c>
      <c r="B210" t="s">
        <v>18</v>
      </c>
      <c r="C210">
        <v>30</v>
      </c>
      <c r="D210">
        <v>5</v>
      </c>
      <c r="E210" t="s">
        <v>17</v>
      </c>
      <c r="F210">
        <v>600</v>
      </c>
      <c r="G210">
        <v>20</v>
      </c>
      <c r="H210">
        <v>2</v>
      </c>
      <c r="I210">
        <v>3719.4235092254398</v>
      </c>
      <c r="J210">
        <v>11245.129517387601</v>
      </c>
      <c r="K210">
        <v>37194.235092254399</v>
      </c>
      <c r="M210">
        <v>5.1027789152569296</v>
      </c>
      <c r="N210">
        <v>39.464937322222099</v>
      </c>
      <c r="O210">
        <v>2316.2785344439399</v>
      </c>
      <c r="P210">
        <v>1452.8645548322299</v>
      </c>
      <c r="Q210">
        <v>75.528493687102497</v>
      </c>
    </row>
    <row r="211" spans="1:22" x14ac:dyDescent="0.25">
      <c r="A211">
        <v>30</v>
      </c>
      <c r="B211" t="s">
        <v>19</v>
      </c>
      <c r="C211">
        <v>30</v>
      </c>
      <c r="D211">
        <v>5</v>
      </c>
      <c r="E211" t="s">
        <v>17</v>
      </c>
      <c r="F211">
        <v>1320</v>
      </c>
      <c r="G211">
        <v>217</v>
      </c>
      <c r="H211">
        <v>4</v>
      </c>
      <c r="I211">
        <v>2114.05781009466</v>
      </c>
      <c r="J211">
        <v>11245.129517387601</v>
      </c>
      <c r="K211">
        <v>21140.578100946601</v>
      </c>
      <c r="M211">
        <v>5.1027789152569296</v>
      </c>
      <c r="N211">
        <v>39.464937322222099</v>
      </c>
      <c r="O211">
        <v>2316.2785344439399</v>
      </c>
      <c r="P211">
        <v>1452.8645548322299</v>
      </c>
      <c r="Q211">
        <v>75.528493687102497</v>
      </c>
      <c r="R211">
        <f>M211*5</f>
        <v>25.513894576284649</v>
      </c>
      <c r="S211">
        <f t="shared" ref="S211" si="113">N211*5</f>
        <v>197.32468661111051</v>
      </c>
      <c r="T211">
        <f t="shared" ref="T211" si="114">O211*5</f>
        <v>11581.392672219699</v>
      </c>
      <c r="U211">
        <f t="shared" ref="U211" si="115">P211*5</f>
        <v>7264.3227741611499</v>
      </c>
      <c r="V211">
        <f t="shared" ref="V211" si="116">Q211*5</f>
        <v>377.64246843551246</v>
      </c>
    </row>
    <row r="212" spans="1:22" x14ac:dyDescent="0.25">
      <c r="A212">
        <v>31</v>
      </c>
      <c r="B212" t="s">
        <v>20</v>
      </c>
      <c r="C212">
        <v>30</v>
      </c>
      <c r="D212">
        <v>5</v>
      </c>
      <c r="E212" t="s">
        <v>17</v>
      </c>
      <c r="F212">
        <v>1328</v>
      </c>
      <c r="G212">
        <v>231</v>
      </c>
      <c r="H212">
        <v>4</v>
      </c>
      <c r="I212">
        <v>2533.5871170197202</v>
      </c>
      <c r="J212">
        <v>13996.1638542209</v>
      </c>
      <c r="K212">
        <v>25335.871170197199</v>
      </c>
      <c r="M212">
        <v>6.2687060155058196</v>
      </c>
      <c r="N212">
        <v>56.717389113237203</v>
      </c>
      <c r="O212">
        <v>2875.0005088907801</v>
      </c>
      <c r="P212">
        <v>1838.3303247399001</v>
      </c>
      <c r="Q212">
        <v>95.813787150812104</v>
      </c>
    </row>
    <row r="213" spans="1:22" x14ac:dyDescent="0.25">
      <c r="A213">
        <v>31</v>
      </c>
      <c r="B213" t="s">
        <v>21</v>
      </c>
      <c r="C213">
        <v>30</v>
      </c>
      <c r="D213">
        <v>5</v>
      </c>
      <c r="E213" t="s">
        <v>17</v>
      </c>
      <c r="F213">
        <v>4560</v>
      </c>
      <c r="G213">
        <v>194</v>
      </c>
      <c r="H213">
        <v>3</v>
      </c>
      <c r="I213">
        <v>2533.5871170197202</v>
      </c>
      <c r="J213">
        <v>13996.1638542209</v>
      </c>
      <c r="K213">
        <v>25335.871170197199</v>
      </c>
      <c r="M213">
        <v>6.2687060155058196</v>
      </c>
      <c r="N213">
        <v>56.717389113237203</v>
      </c>
      <c r="O213">
        <v>2875.0005088907801</v>
      </c>
      <c r="P213">
        <v>1838.3303247399001</v>
      </c>
      <c r="Q213">
        <v>95.813787150812104</v>
      </c>
    </row>
    <row r="214" spans="1:22" x14ac:dyDescent="0.25">
      <c r="A214">
        <v>31</v>
      </c>
      <c r="B214" t="s">
        <v>16</v>
      </c>
      <c r="C214">
        <v>30</v>
      </c>
      <c r="D214">
        <v>5</v>
      </c>
      <c r="E214" t="s">
        <v>17</v>
      </c>
      <c r="F214">
        <v>4650</v>
      </c>
      <c r="G214">
        <v>155</v>
      </c>
      <c r="H214">
        <v>31</v>
      </c>
      <c r="I214">
        <v>4198.8491562662603</v>
      </c>
      <c r="J214">
        <v>13996.1638542209</v>
      </c>
      <c r="K214">
        <v>41988.491562662603</v>
      </c>
      <c r="M214">
        <v>6.2687060155058196</v>
      </c>
      <c r="N214">
        <v>56.717389113237203</v>
      </c>
      <c r="O214">
        <v>2875.0005088907801</v>
      </c>
      <c r="P214">
        <v>1838.3303247399001</v>
      </c>
      <c r="Q214">
        <v>95.813787150812104</v>
      </c>
    </row>
    <row r="215" spans="1:22" x14ac:dyDescent="0.25">
      <c r="A215">
        <v>31</v>
      </c>
      <c r="B215" t="s">
        <v>18</v>
      </c>
      <c r="C215">
        <v>30</v>
      </c>
      <c r="D215">
        <v>5</v>
      </c>
      <c r="E215" t="s">
        <v>17</v>
      </c>
      <c r="F215">
        <v>600</v>
      </c>
      <c r="G215">
        <v>20</v>
      </c>
      <c r="H215">
        <v>2</v>
      </c>
      <c r="I215">
        <v>3719.4235092254398</v>
      </c>
      <c r="J215">
        <v>13996.1638542209</v>
      </c>
      <c r="K215">
        <v>37194.235092254399</v>
      </c>
      <c r="M215">
        <v>6.2687060155058196</v>
      </c>
      <c r="N215">
        <v>56.717389113237203</v>
      </c>
      <c r="O215">
        <v>2875.0005088907801</v>
      </c>
      <c r="P215">
        <v>1838.3303247399001</v>
      </c>
      <c r="Q215">
        <v>95.813787150812104</v>
      </c>
    </row>
    <row r="216" spans="1:22" x14ac:dyDescent="0.25">
      <c r="A216">
        <v>31</v>
      </c>
      <c r="B216" t="s">
        <v>19</v>
      </c>
      <c r="C216">
        <v>30</v>
      </c>
      <c r="D216">
        <v>5</v>
      </c>
      <c r="E216" t="s">
        <v>17</v>
      </c>
      <c r="F216">
        <v>1328</v>
      </c>
      <c r="G216">
        <v>228</v>
      </c>
      <c r="H216">
        <v>4</v>
      </c>
      <c r="I216">
        <v>2114.05781009466</v>
      </c>
      <c r="J216">
        <v>13996.1638542209</v>
      </c>
      <c r="K216">
        <v>21140.578100946601</v>
      </c>
      <c r="M216">
        <v>6.2687060155058196</v>
      </c>
      <c r="N216">
        <v>56.717389113237203</v>
      </c>
      <c r="O216">
        <v>2875.0005088907801</v>
      </c>
      <c r="P216">
        <v>1838.3303247399001</v>
      </c>
      <c r="Q216">
        <v>95.813787150812104</v>
      </c>
      <c r="R216">
        <f>M216*5</f>
        <v>31.343530077529099</v>
      </c>
      <c r="S216">
        <f t="shared" ref="S216" si="117">N216*5</f>
        <v>283.58694556618605</v>
      </c>
      <c r="T216">
        <f t="shared" ref="T216" si="118">O216*5</f>
        <v>14375.002544453901</v>
      </c>
      <c r="U216">
        <f t="shared" ref="U216" si="119">P216*5</f>
        <v>9191.6516236995012</v>
      </c>
      <c r="V216">
        <f t="shared" ref="V216" si="120">Q216*5</f>
        <v>479.06893575406053</v>
      </c>
    </row>
    <row r="217" spans="1:22" x14ac:dyDescent="0.25">
      <c r="A217">
        <v>31</v>
      </c>
      <c r="B217" t="s">
        <v>22</v>
      </c>
      <c r="C217">
        <v>30</v>
      </c>
      <c r="D217">
        <v>5</v>
      </c>
      <c r="E217" t="s">
        <v>17</v>
      </c>
      <c r="F217">
        <v>3180</v>
      </c>
      <c r="G217">
        <v>138</v>
      </c>
      <c r="H217">
        <v>2</v>
      </c>
      <c r="I217">
        <v>3719.4235092254398</v>
      </c>
      <c r="J217">
        <v>13996.1638542209</v>
      </c>
      <c r="K217">
        <v>37194.235092254399</v>
      </c>
      <c r="M217">
        <v>6.2687060155058196</v>
      </c>
      <c r="N217">
        <v>56.717389113237203</v>
      </c>
      <c r="O217">
        <v>2875.0005088907801</v>
      </c>
      <c r="P217">
        <v>1838.3303247399001</v>
      </c>
      <c r="Q217">
        <v>95.813787150812104</v>
      </c>
    </row>
    <row r="218" spans="1:22" x14ac:dyDescent="0.25">
      <c r="A218">
        <v>31</v>
      </c>
      <c r="B218" t="s">
        <v>23</v>
      </c>
      <c r="C218">
        <v>30</v>
      </c>
      <c r="D218">
        <v>5</v>
      </c>
      <c r="E218" t="s">
        <v>17</v>
      </c>
      <c r="F218">
        <v>2833</v>
      </c>
      <c r="G218">
        <v>328</v>
      </c>
      <c r="H218">
        <v>9</v>
      </c>
      <c r="I218">
        <v>4198.8491562662603</v>
      </c>
      <c r="J218">
        <v>13996.1638542209</v>
      </c>
      <c r="K218">
        <v>41988.491562662603</v>
      </c>
      <c r="M218">
        <v>6.2687060155058196</v>
      </c>
      <c r="N218">
        <v>56.717389113237203</v>
      </c>
      <c r="O218">
        <v>2875.0005088907801</v>
      </c>
      <c r="P218">
        <v>1838.3303247399001</v>
      </c>
      <c r="Q218">
        <v>95.813787150812104</v>
      </c>
    </row>
    <row r="219" spans="1:22" x14ac:dyDescent="0.25">
      <c r="A219">
        <v>32</v>
      </c>
      <c r="B219" t="s">
        <v>22</v>
      </c>
      <c r="C219">
        <v>30</v>
      </c>
      <c r="D219">
        <v>5</v>
      </c>
      <c r="E219" t="s">
        <v>17</v>
      </c>
      <c r="F219">
        <v>3180</v>
      </c>
      <c r="G219">
        <v>138</v>
      </c>
      <c r="H219">
        <v>2</v>
      </c>
      <c r="I219">
        <v>3719.4235092254398</v>
      </c>
      <c r="J219">
        <v>17894.718448825399</v>
      </c>
      <c r="K219">
        <v>37194.235092254399</v>
      </c>
      <c r="M219">
        <v>6.6732264796393999</v>
      </c>
      <c r="N219">
        <v>78.451411115047804</v>
      </c>
      <c r="O219">
        <v>3568.56302394765</v>
      </c>
      <c r="P219">
        <v>2359.9140845120901</v>
      </c>
      <c r="Q219">
        <v>151.69913914929899</v>
      </c>
    </row>
    <row r="220" spans="1:22" x14ac:dyDescent="0.25">
      <c r="A220">
        <v>32</v>
      </c>
      <c r="B220" t="s">
        <v>16</v>
      </c>
      <c r="C220">
        <v>30</v>
      </c>
      <c r="D220">
        <v>5</v>
      </c>
      <c r="E220" t="s">
        <v>17</v>
      </c>
      <c r="F220">
        <v>4800</v>
      </c>
      <c r="G220">
        <v>160</v>
      </c>
      <c r="H220">
        <v>32</v>
      </c>
      <c r="I220">
        <v>5368.41553464762</v>
      </c>
      <c r="J220">
        <v>17894.718448825399</v>
      </c>
      <c r="K220">
        <v>53684.155346476196</v>
      </c>
      <c r="M220">
        <v>6.6732264796393999</v>
      </c>
      <c r="N220">
        <v>78.451411115047804</v>
      </c>
      <c r="O220">
        <v>3568.56302394765</v>
      </c>
      <c r="P220">
        <v>2359.9140845120901</v>
      </c>
      <c r="Q220">
        <v>151.69913914929899</v>
      </c>
    </row>
    <row r="221" spans="1:22" x14ac:dyDescent="0.25">
      <c r="A221">
        <v>32</v>
      </c>
      <c r="B221" t="s">
        <v>21</v>
      </c>
      <c r="C221">
        <v>30</v>
      </c>
      <c r="D221">
        <v>5</v>
      </c>
      <c r="E221" t="s">
        <v>17</v>
      </c>
      <c r="F221">
        <v>4800</v>
      </c>
      <c r="G221">
        <v>203</v>
      </c>
      <c r="H221">
        <v>3</v>
      </c>
      <c r="I221">
        <v>2533.5871170197202</v>
      </c>
      <c r="J221">
        <v>17894.718448825399</v>
      </c>
      <c r="K221">
        <v>25335.871170197199</v>
      </c>
      <c r="M221">
        <v>6.6732264796393999</v>
      </c>
      <c r="N221">
        <v>78.451411115047804</v>
      </c>
      <c r="O221">
        <v>3568.56302394765</v>
      </c>
      <c r="P221">
        <v>2359.9140845120901</v>
      </c>
      <c r="Q221">
        <v>151.69913914929899</v>
      </c>
    </row>
    <row r="222" spans="1:22" x14ac:dyDescent="0.25">
      <c r="A222">
        <v>32</v>
      </c>
      <c r="B222" t="s">
        <v>18</v>
      </c>
      <c r="C222">
        <v>30</v>
      </c>
      <c r="D222">
        <v>5</v>
      </c>
      <c r="E222" t="s">
        <v>17</v>
      </c>
      <c r="F222">
        <v>600</v>
      </c>
      <c r="G222">
        <v>20</v>
      </c>
      <c r="H222">
        <v>2</v>
      </c>
      <c r="I222">
        <v>3719.4235092254398</v>
      </c>
      <c r="J222">
        <v>17894.718448825399</v>
      </c>
      <c r="K222">
        <v>37194.235092254399</v>
      </c>
      <c r="M222">
        <v>6.6732264796393999</v>
      </c>
      <c r="N222">
        <v>78.451411115047804</v>
      </c>
      <c r="O222">
        <v>3568.56302394765</v>
      </c>
      <c r="P222">
        <v>2359.9140845120901</v>
      </c>
      <c r="Q222">
        <v>151.69913914929899</v>
      </c>
    </row>
    <row r="223" spans="1:22" x14ac:dyDescent="0.25">
      <c r="A223">
        <v>32</v>
      </c>
      <c r="B223" t="s">
        <v>23</v>
      </c>
      <c r="C223">
        <v>30</v>
      </c>
      <c r="D223">
        <v>5</v>
      </c>
      <c r="E223" t="s">
        <v>17</v>
      </c>
      <c r="F223">
        <v>2833</v>
      </c>
      <c r="G223">
        <v>328</v>
      </c>
      <c r="H223">
        <v>9</v>
      </c>
      <c r="I223">
        <v>4198.8491562662603</v>
      </c>
      <c r="J223">
        <v>17894.718448825399</v>
      </c>
      <c r="K223">
        <v>41988.491562662603</v>
      </c>
      <c r="M223">
        <v>6.6732264796393999</v>
      </c>
      <c r="N223">
        <v>78.451411115047804</v>
      </c>
      <c r="O223">
        <v>3568.56302394765</v>
      </c>
      <c r="P223">
        <v>2359.9140845120901</v>
      </c>
      <c r="Q223">
        <v>151.69913914929899</v>
      </c>
    </row>
    <row r="224" spans="1:22" x14ac:dyDescent="0.25">
      <c r="A224">
        <v>32</v>
      </c>
      <c r="B224" t="s">
        <v>20</v>
      </c>
      <c r="C224">
        <v>30</v>
      </c>
      <c r="D224">
        <v>5</v>
      </c>
      <c r="E224" t="s">
        <v>17</v>
      </c>
      <c r="F224">
        <v>1633</v>
      </c>
      <c r="G224">
        <v>253</v>
      </c>
      <c r="H224">
        <v>5</v>
      </c>
      <c r="I224">
        <v>5368.41553464762</v>
      </c>
      <c r="J224">
        <v>17894.718448825399</v>
      </c>
      <c r="K224">
        <v>53684.155346476196</v>
      </c>
      <c r="M224">
        <v>6.6732264796393999</v>
      </c>
      <c r="N224">
        <v>78.451411115047804</v>
      </c>
      <c r="O224">
        <v>3568.56302394765</v>
      </c>
      <c r="P224">
        <v>2359.9140845120901</v>
      </c>
      <c r="Q224">
        <v>151.69913914929899</v>
      </c>
    </row>
    <row r="225" spans="1:22" x14ac:dyDescent="0.25">
      <c r="A225">
        <v>32</v>
      </c>
      <c r="B225" t="s">
        <v>19</v>
      </c>
      <c r="C225">
        <v>30</v>
      </c>
      <c r="D225">
        <v>5</v>
      </c>
      <c r="E225" t="s">
        <v>17</v>
      </c>
      <c r="F225">
        <v>1633</v>
      </c>
      <c r="G225">
        <v>249</v>
      </c>
      <c r="H225">
        <v>5</v>
      </c>
      <c r="I225">
        <v>5368.41553464762</v>
      </c>
      <c r="J225">
        <v>17894.718448825399</v>
      </c>
      <c r="K225">
        <v>53684.155346476196</v>
      </c>
      <c r="M225">
        <v>6.6732264796393999</v>
      </c>
      <c r="N225">
        <v>78.451411115047804</v>
      </c>
      <c r="O225">
        <v>3568.56302394765</v>
      </c>
      <c r="P225">
        <v>2359.9140845120901</v>
      </c>
      <c r="Q225">
        <v>151.69913914929899</v>
      </c>
      <c r="R225">
        <f>M225*5</f>
        <v>33.366132398196996</v>
      </c>
      <c r="S225">
        <f t="shared" ref="S225" si="121">N225*5</f>
        <v>392.25705557523901</v>
      </c>
      <c r="T225">
        <f t="shared" ref="T225" si="122">O225*5</f>
        <v>17842.81511973825</v>
      </c>
      <c r="U225">
        <f t="shared" ref="U225" si="123">P225*5</f>
        <v>11799.57042256045</v>
      </c>
      <c r="V225">
        <f t="shared" ref="V225" si="124">Q225*5</f>
        <v>758.4956957464949</v>
      </c>
    </row>
    <row r="226" spans="1:22" x14ac:dyDescent="0.25">
      <c r="A226">
        <v>33</v>
      </c>
      <c r="B226" t="s">
        <v>18</v>
      </c>
      <c r="C226">
        <v>30</v>
      </c>
      <c r="D226">
        <v>5</v>
      </c>
      <c r="E226" t="s">
        <v>17</v>
      </c>
      <c r="F226">
        <v>600</v>
      </c>
      <c r="G226">
        <v>20</v>
      </c>
      <c r="H226">
        <v>2</v>
      </c>
      <c r="I226">
        <v>3719.4235092254398</v>
      </c>
      <c r="J226">
        <v>23603.319866468701</v>
      </c>
      <c r="K226">
        <v>37194.235092254399</v>
      </c>
      <c r="M226">
        <v>7.3203144273288103</v>
      </c>
      <c r="N226">
        <v>99.507896132630904</v>
      </c>
      <c r="O226">
        <v>4850.96357854901</v>
      </c>
      <c r="P226">
        <v>2998.0111604906601</v>
      </c>
      <c r="Q226">
        <v>242.56014150537001</v>
      </c>
    </row>
    <row r="227" spans="1:22" x14ac:dyDescent="0.25">
      <c r="A227">
        <v>33</v>
      </c>
      <c r="B227" t="s">
        <v>16</v>
      </c>
      <c r="C227">
        <v>30</v>
      </c>
      <c r="D227">
        <v>5</v>
      </c>
      <c r="E227" t="s">
        <v>17</v>
      </c>
      <c r="F227">
        <v>4950</v>
      </c>
      <c r="G227">
        <v>165</v>
      </c>
      <c r="H227">
        <v>33</v>
      </c>
      <c r="I227">
        <v>7080.9959599406102</v>
      </c>
      <c r="J227">
        <v>23603.319866468701</v>
      </c>
      <c r="K227">
        <v>70809.959599406095</v>
      </c>
      <c r="M227">
        <v>7.3203144273288103</v>
      </c>
      <c r="N227">
        <v>99.507896132630904</v>
      </c>
      <c r="O227">
        <v>4850.96357854901</v>
      </c>
      <c r="P227">
        <v>2998.0111604906601</v>
      </c>
      <c r="Q227">
        <v>242.56014150537001</v>
      </c>
    </row>
    <row r="228" spans="1:22" x14ac:dyDescent="0.25">
      <c r="A228">
        <v>33</v>
      </c>
      <c r="B228" t="s">
        <v>20</v>
      </c>
      <c r="C228">
        <v>30</v>
      </c>
      <c r="D228">
        <v>5</v>
      </c>
      <c r="E228" t="s">
        <v>17</v>
      </c>
      <c r="F228">
        <v>1633</v>
      </c>
      <c r="G228">
        <v>253</v>
      </c>
      <c r="H228">
        <v>5</v>
      </c>
      <c r="I228">
        <v>5368.41553464762</v>
      </c>
      <c r="J228">
        <v>23603.319866468701</v>
      </c>
      <c r="K228">
        <v>53684.155346476196</v>
      </c>
      <c r="M228">
        <v>7.3203144273288103</v>
      </c>
      <c r="N228">
        <v>99.507896132630904</v>
      </c>
      <c r="O228">
        <v>4850.96357854901</v>
      </c>
      <c r="P228">
        <v>2998.0111604906601</v>
      </c>
      <c r="Q228">
        <v>242.56014150537001</v>
      </c>
    </row>
    <row r="229" spans="1:22" x14ac:dyDescent="0.25">
      <c r="A229">
        <v>33</v>
      </c>
      <c r="B229" t="s">
        <v>22</v>
      </c>
      <c r="C229">
        <v>30</v>
      </c>
      <c r="D229">
        <v>5</v>
      </c>
      <c r="E229" t="s">
        <v>17</v>
      </c>
      <c r="F229">
        <v>3300</v>
      </c>
      <c r="G229">
        <v>143</v>
      </c>
      <c r="H229">
        <v>2</v>
      </c>
      <c r="I229">
        <v>3719.4235092254398</v>
      </c>
      <c r="J229">
        <v>23603.319866468701</v>
      </c>
      <c r="K229">
        <v>37194.235092254399</v>
      </c>
      <c r="M229">
        <v>7.3203144273288103</v>
      </c>
      <c r="N229">
        <v>99.507896132630904</v>
      </c>
      <c r="O229">
        <v>4850.96357854901</v>
      </c>
      <c r="P229">
        <v>2998.0111604906601</v>
      </c>
      <c r="Q229">
        <v>242.56014150537001</v>
      </c>
    </row>
    <row r="230" spans="1:22" x14ac:dyDescent="0.25">
      <c r="A230">
        <v>33</v>
      </c>
      <c r="B230" t="s">
        <v>21</v>
      </c>
      <c r="C230">
        <v>30</v>
      </c>
      <c r="D230">
        <v>5</v>
      </c>
      <c r="E230" t="s">
        <v>17</v>
      </c>
      <c r="F230">
        <v>5100</v>
      </c>
      <c r="G230">
        <v>214</v>
      </c>
      <c r="H230">
        <v>4</v>
      </c>
      <c r="I230">
        <v>7080.9959599406102</v>
      </c>
      <c r="J230">
        <v>23603.319866468701</v>
      </c>
      <c r="K230">
        <v>70809.959599406095</v>
      </c>
      <c r="M230">
        <v>7.3203144273288103</v>
      </c>
      <c r="N230">
        <v>99.507896132630904</v>
      </c>
      <c r="O230">
        <v>4850.96357854901</v>
      </c>
      <c r="P230">
        <v>2998.0111604906601</v>
      </c>
      <c r="Q230">
        <v>242.56014150537001</v>
      </c>
    </row>
    <row r="231" spans="1:22" x14ac:dyDescent="0.25">
      <c r="A231">
        <v>33</v>
      </c>
      <c r="B231" t="s">
        <v>19</v>
      </c>
      <c r="C231">
        <v>30</v>
      </c>
      <c r="D231">
        <v>5</v>
      </c>
      <c r="E231" t="s">
        <v>17</v>
      </c>
      <c r="F231">
        <v>1633</v>
      </c>
      <c r="G231">
        <v>249</v>
      </c>
      <c r="H231">
        <v>5</v>
      </c>
      <c r="I231">
        <v>5368.41553464762</v>
      </c>
      <c r="J231">
        <v>23603.319866468701</v>
      </c>
      <c r="K231">
        <v>53684.155346476196</v>
      </c>
      <c r="M231">
        <v>7.3203144273288103</v>
      </c>
      <c r="N231">
        <v>99.507896132630904</v>
      </c>
      <c r="O231">
        <v>4850.96357854901</v>
      </c>
      <c r="P231">
        <v>2998.0111604906601</v>
      </c>
      <c r="Q231">
        <v>242.56014150537001</v>
      </c>
      <c r="R231">
        <f>M231*5</f>
        <v>36.601572136644052</v>
      </c>
      <c r="S231">
        <f t="shared" ref="S231" si="125">N231*5</f>
        <v>497.53948066315451</v>
      </c>
      <c r="T231">
        <f t="shared" ref="T231" si="126">O231*5</f>
        <v>24254.81789274505</v>
      </c>
      <c r="U231">
        <f t="shared" ref="U231" si="127">P231*5</f>
        <v>14990.0558024533</v>
      </c>
      <c r="V231">
        <f t="shared" ref="V231" si="128">Q231*5</f>
        <v>1212.8007075268501</v>
      </c>
    </row>
    <row r="232" spans="1:22" x14ac:dyDescent="0.25">
      <c r="A232">
        <v>33</v>
      </c>
      <c r="B232" t="s">
        <v>23</v>
      </c>
      <c r="C232">
        <v>30</v>
      </c>
      <c r="D232">
        <v>5</v>
      </c>
      <c r="E232" t="s">
        <v>17</v>
      </c>
      <c r="F232">
        <v>2833</v>
      </c>
      <c r="G232">
        <v>328</v>
      </c>
      <c r="H232">
        <v>9</v>
      </c>
      <c r="I232">
        <v>4198.8491562662603</v>
      </c>
      <c r="J232">
        <v>23603.319866468701</v>
      </c>
      <c r="K232">
        <v>41988.491562662603</v>
      </c>
      <c r="M232">
        <v>7.3203144273288103</v>
      </c>
      <c r="N232">
        <v>99.507896132630904</v>
      </c>
      <c r="O232">
        <v>4850.96357854901</v>
      </c>
      <c r="P232">
        <v>2998.0111604906601</v>
      </c>
      <c r="Q232">
        <v>242.56014150537001</v>
      </c>
    </row>
    <row r="233" spans="1:22" x14ac:dyDescent="0.25">
      <c r="A233">
        <v>34</v>
      </c>
      <c r="B233" t="s">
        <v>22</v>
      </c>
      <c r="C233">
        <v>30</v>
      </c>
      <c r="D233">
        <v>5</v>
      </c>
      <c r="E233" t="s">
        <v>17</v>
      </c>
      <c r="F233">
        <v>3300</v>
      </c>
      <c r="G233">
        <v>143</v>
      </c>
      <c r="H233">
        <v>2</v>
      </c>
      <c r="I233">
        <v>3719.4235092254398</v>
      </c>
      <c r="J233">
        <v>29346.783922114999</v>
      </c>
      <c r="K233">
        <v>37194.235092254399</v>
      </c>
      <c r="M233">
        <v>8.9002321301562795</v>
      </c>
      <c r="N233">
        <v>118.601059260572</v>
      </c>
      <c r="O233">
        <v>5948.4939682910199</v>
      </c>
      <c r="P233">
        <v>3603.64736979998</v>
      </c>
      <c r="Q233">
        <v>335.84935620974898</v>
      </c>
    </row>
    <row r="234" spans="1:22" x14ac:dyDescent="0.25">
      <c r="A234">
        <v>34</v>
      </c>
      <c r="B234" t="s">
        <v>16</v>
      </c>
      <c r="C234">
        <v>30</v>
      </c>
      <c r="D234">
        <v>5</v>
      </c>
      <c r="E234" t="s">
        <v>17</v>
      </c>
      <c r="F234">
        <v>5100</v>
      </c>
      <c r="G234">
        <v>170</v>
      </c>
      <c r="H234">
        <v>34</v>
      </c>
      <c r="I234">
        <v>8804.0351766345102</v>
      </c>
      <c r="J234">
        <v>29346.783922114999</v>
      </c>
      <c r="K234">
        <v>88040.351766345106</v>
      </c>
      <c r="M234">
        <v>8.9002321301562795</v>
      </c>
      <c r="N234">
        <v>118.601059260572</v>
      </c>
      <c r="O234">
        <v>5948.4939682910199</v>
      </c>
      <c r="P234">
        <v>3603.64736979998</v>
      </c>
      <c r="Q234">
        <v>335.84935620974898</v>
      </c>
    </row>
    <row r="235" spans="1:22" x14ac:dyDescent="0.25">
      <c r="A235">
        <v>34</v>
      </c>
      <c r="B235" t="s">
        <v>20</v>
      </c>
      <c r="C235">
        <v>30</v>
      </c>
      <c r="D235">
        <v>5</v>
      </c>
      <c r="E235" t="s">
        <v>17</v>
      </c>
      <c r="F235">
        <v>1633</v>
      </c>
      <c r="G235">
        <v>253</v>
      </c>
      <c r="H235">
        <v>5</v>
      </c>
      <c r="I235">
        <v>5368.41553464762</v>
      </c>
      <c r="J235">
        <v>29346.783922114999</v>
      </c>
      <c r="K235">
        <v>53684.155346476196</v>
      </c>
      <c r="M235">
        <v>8.9002321301562795</v>
      </c>
      <c r="N235">
        <v>118.601059260572</v>
      </c>
      <c r="O235">
        <v>5948.4939682910199</v>
      </c>
      <c r="P235">
        <v>3603.64736979998</v>
      </c>
      <c r="Q235">
        <v>335.84935620974898</v>
      </c>
    </row>
    <row r="236" spans="1:22" x14ac:dyDescent="0.25">
      <c r="A236">
        <v>34</v>
      </c>
      <c r="B236" t="s">
        <v>18</v>
      </c>
      <c r="C236">
        <v>30</v>
      </c>
      <c r="D236">
        <v>5</v>
      </c>
      <c r="E236" t="s">
        <v>17</v>
      </c>
      <c r="F236">
        <v>600</v>
      </c>
      <c r="G236">
        <v>20</v>
      </c>
      <c r="H236">
        <v>2</v>
      </c>
      <c r="I236">
        <v>3719.4235092254398</v>
      </c>
      <c r="J236">
        <v>29346.783922114999</v>
      </c>
      <c r="K236">
        <v>37194.235092254399</v>
      </c>
      <c r="M236">
        <v>8.9002321301562795</v>
      </c>
      <c r="N236">
        <v>118.601059260572</v>
      </c>
      <c r="O236">
        <v>5948.4939682910199</v>
      </c>
      <c r="P236">
        <v>3603.64736979998</v>
      </c>
      <c r="Q236">
        <v>335.84935620974898</v>
      </c>
    </row>
    <row r="237" spans="1:22" x14ac:dyDescent="0.25">
      <c r="A237">
        <v>34</v>
      </c>
      <c r="B237" t="s">
        <v>21</v>
      </c>
      <c r="C237">
        <v>30</v>
      </c>
      <c r="D237">
        <v>5</v>
      </c>
      <c r="E237" t="s">
        <v>17</v>
      </c>
      <c r="F237">
        <v>5100</v>
      </c>
      <c r="G237">
        <v>214</v>
      </c>
      <c r="H237">
        <v>4</v>
      </c>
      <c r="I237">
        <v>7080.9959599406102</v>
      </c>
      <c r="J237">
        <v>29346.783922114999</v>
      </c>
      <c r="K237">
        <v>70809.959599406095</v>
      </c>
      <c r="M237">
        <v>8.9002321301562795</v>
      </c>
      <c r="N237">
        <v>118.601059260572</v>
      </c>
      <c r="O237">
        <v>5948.4939682910199</v>
      </c>
      <c r="P237">
        <v>3603.64736979998</v>
      </c>
      <c r="Q237">
        <v>335.84935620974898</v>
      </c>
    </row>
    <row r="238" spans="1:22" x14ac:dyDescent="0.25">
      <c r="A238">
        <v>34</v>
      </c>
      <c r="B238" t="s">
        <v>19</v>
      </c>
      <c r="C238">
        <v>30</v>
      </c>
      <c r="D238">
        <v>5</v>
      </c>
      <c r="E238" t="s">
        <v>17</v>
      </c>
      <c r="F238">
        <v>1633</v>
      </c>
      <c r="G238">
        <v>249</v>
      </c>
      <c r="H238">
        <v>5</v>
      </c>
      <c r="I238">
        <v>5368.41553464762</v>
      </c>
      <c r="J238">
        <v>29346.783922114999</v>
      </c>
      <c r="K238">
        <v>53684.155346476196</v>
      </c>
      <c r="M238">
        <v>8.9002321301562795</v>
      </c>
      <c r="N238">
        <v>118.601059260572</v>
      </c>
      <c r="O238">
        <v>5948.4939682910199</v>
      </c>
      <c r="P238">
        <v>3603.64736979998</v>
      </c>
      <c r="Q238">
        <v>335.84935620974898</v>
      </c>
      <c r="R238">
        <f>M238*5</f>
        <v>44.501160650781401</v>
      </c>
      <c r="S238">
        <f t="shared" ref="S238" si="129">N238*5</f>
        <v>593.00529630285996</v>
      </c>
      <c r="T238">
        <f t="shared" ref="T238" si="130">O238*5</f>
        <v>29742.469841455099</v>
      </c>
      <c r="U238">
        <f t="shared" ref="U238" si="131">P238*5</f>
        <v>18018.236848999899</v>
      </c>
      <c r="V238">
        <f t="shared" ref="V238" si="132">Q238*5</f>
        <v>1679.2467810487449</v>
      </c>
    </row>
    <row r="239" spans="1:22" x14ac:dyDescent="0.25">
      <c r="A239">
        <v>34</v>
      </c>
      <c r="B239" t="s">
        <v>23</v>
      </c>
      <c r="C239">
        <v>30</v>
      </c>
      <c r="D239">
        <v>5</v>
      </c>
      <c r="E239" t="s">
        <v>17</v>
      </c>
      <c r="F239">
        <v>2841</v>
      </c>
      <c r="G239">
        <v>338</v>
      </c>
      <c r="H239">
        <v>9</v>
      </c>
      <c r="I239">
        <v>4198.8491562662603</v>
      </c>
      <c r="J239">
        <v>29346.783922114999</v>
      </c>
      <c r="K239">
        <v>41988.491562662603</v>
      </c>
      <c r="M239">
        <v>8.9002321301562795</v>
      </c>
      <c r="N239">
        <v>118.601059260572</v>
      </c>
      <c r="O239">
        <v>5948.4939682910199</v>
      </c>
      <c r="P239">
        <v>3603.64736979998</v>
      </c>
      <c r="Q239">
        <v>335.84935620974898</v>
      </c>
    </row>
    <row r="240" spans="1:22" x14ac:dyDescent="0.25">
      <c r="A240">
        <v>35</v>
      </c>
      <c r="B240" t="s">
        <v>16</v>
      </c>
      <c r="C240">
        <v>30</v>
      </c>
      <c r="D240">
        <v>5</v>
      </c>
      <c r="E240" t="s">
        <v>17</v>
      </c>
      <c r="F240">
        <v>5250</v>
      </c>
      <c r="G240">
        <v>175</v>
      </c>
      <c r="H240">
        <v>35</v>
      </c>
      <c r="I240">
        <v>11267.423830339199</v>
      </c>
      <c r="J240">
        <v>37558.079434464104</v>
      </c>
      <c r="K240">
        <v>112674.23830339201</v>
      </c>
      <c r="M240">
        <v>9.8072806221563802</v>
      </c>
      <c r="N240">
        <v>160.17913436791099</v>
      </c>
      <c r="O240">
        <v>7690.5277548184404</v>
      </c>
      <c r="P240">
        <v>4470.1431332687298</v>
      </c>
      <c r="Q240">
        <v>484.59283838820602</v>
      </c>
    </row>
    <row r="241" spans="1:22" x14ac:dyDescent="0.25">
      <c r="A241">
        <v>35</v>
      </c>
      <c r="B241" t="s">
        <v>21</v>
      </c>
      <c r="C241">
        <v>30</v>
      </c>
      <c r="D241">
        <v>5</v>
      </c>
      <c r="E241" t="s">
        <v>17</v>
      </c>
      <c r="F241">
        <v>5100</v>
      </c>
      <c r="G241">
        <v>214</v>
      </c>
      <c r="H241">
        <v>4</v>
      </c>
      <c r="I241">
        <v>7080.9959599406102</v>
      </c>
      <c r="J241">
        <v>37558.079434464104</v>
      </c>
      <c r="K241">
        <v>70809.959599406095</v>
      </c>
      <c r="M241">
        <v>9.8072806221563802</v>
      </c>
      <c r="N241">
        <v>160.17913436791099</v>
      </c>
      <c r="O241">
        <v>7690.5277548184404</v>
      </c>
      <c r="P241">
        <v>4470.1431332687298</v>
      </c>
      <c r="Q241">
        <v>484.59283838820602</v>
      </c>
    </row>
    <row r="242" spans="1:22" x14ac:dyDescent="0.25">
      <c r="A242">
        <v>35</v>
      </c>
      <c r="B242" t="s">
        <v>20</v>
      </c>
      <c r="C242">
        <v>30</v>
      </c>
      <c r="D242">
        <v>5</v>
      </c>
      <c r="E242" t="s">
        <v>17</v>
      </c>
      <c r="F242">
        <v>1639</v>
      </c>
      <c r="G242">
        <v>261</v>
      </c>
      <c r="H242">
        <v>5</v>
      </c>
      <c r="I242">
        <v>5368.41553464762</v>
      </c>
      <c r="J242">
        <v>37558.079434464104</v>
      </c>
      <c r="K242">
        <v>53684.155346476196</v>
      </c>
      <c r="M242">
        <v>9.8072806221563802</v>
      </c>
      <c r="N242">
        <v>160.17913436791099</v>
      </c>
      <c r="O242">
        <v>7690.5277548184404</v>
      </c>
      <c r="P242">
        <v>4470.1431332687298</v>
      </c>
      <c r="Q242">
        <v>484.59283838820602</v>
      </c>
    </row>
    <row r="243" spans="1:22" x14ac:dyDescent="0.25">
      <c r="A243">
        <v>35</v>
      </c>
      <c r="B243" t="s">
        <v>22</v>
      </c>
      <c r="C243">
        <v>30</v>
      </c>
      <c r="D243">
        <v>5</v>
      </c>
      <c r="E243" t="s">
        <v>17</v>
      </c>
      <c r="F243">
        <v>3540</v>
      </c>
      <c r="G243">
        <v>153</v>
      </c>
      <c r="H243">
        <v>2</v>
      </c>
      <c r="I243">
        <v>3719.4235092254398</v>
      </c>
      <c r="J243">
        <v>37558.079434464104</v>
      </c>
      <c r="K243">
        <v>37194.235092254399</v>
      </c>
      <c r="M243">
        <v>9.8072806221563802</v>
      </c>
      <c r="N243">
        <v>160.17913436791099</v>
      </c>
      <c r="O243">
        <v>7690.5277548184404</v>
      </c>
      <c r="P243">
        <v>4470.1431332687298</v>
      </c>
      <c r="Q243">
        <v>484.59283838820602</v>
      </c>
    </row>
    <row r="244" spans="1:22" x14ac:dyDescent="0.25">
      <c r="A244">
        <v>35</v>
      </c>
      <c r="B244" t="s">
        <v>18</v>
      </c>
      <c r="C244">
        <v>30</v>
      </c>
      <c r="D244">
        <v>5</v>
      </c>
      <c r="E244" t="s">
        <v>17</v>
      </c>
      <c r="F244">
        <v>900</v>
      </c>
      <c r="G244">
        <v>30</v>
      </c>
      <c r="H244">
        <v>3</v>
      </c>
      <c r="I244">
        <v>11267.423830339199</v>
      </c>
      <c r="J244">
        <v>37558.079434464104</v>
      </c>
      <c r="K244">
        <v>112674.23830339201</v>
      </c>
      <c r="M244">
        <v>9.8072806221563802</v>
      </c>
      <c r="N244">
        <v>160.17913436791099</v>
      </c>
      <c r="O244">
        <v>7690.5277548184404</v>
      </c>
      <c r="P244">
        <v>4470.1431332687298</v>
      </c>
      <c r="Q244">
        <v>484.59283838820602</v>
      </c>
    </row>
    <row r="245" spans="1:22" x14ac:dyDescent="0.25">
      <c r="A245">
        <v>35</v>
      </c>
      <c r="B245" t="s">
        <v>19</v>
      </c>
      <c r="C245">
        <v>30</v>
      </c>
      <c r="D245">
        <v>5</v>
      </c>
      <c r="E245" t="s">
        <v>17</v>
      </c>
      <c r="F245">
        <v>1637</v>
      </c>
      <c r="G245">
        <v>254</v>
      </c>
      <c r="H245">
        <v>5</v>
      </c>
      <c r="I245">
        <v>5368.41553464762</v>
      </c>
      <c r="J245">
        <v>37558.079434464104</v>
      </c>
      <c r="K245">
        <v>53684.155346476196</v>
      </c>
      <c r="M245">
        <v>9.8072806221563802</v>
      </c>
      <c r="N245">
        <v>160.17913436791099</v>
      </c>
      <c r="O245">
        <v>7690.5277548184404</v>
      </c>
      <c r="P245">
        <v>4470.1431332687298</v>
      </c>
      <c r="Q245">
        <v>484.59283838820602</v>
      </c>
      <c r="R245">
        <f>M245*5</f>
        <v>49.036403110781905</v>
      </c>
      <c r="S245">
        <f t="shared" ref="S245" si="133">N245*5</f>
        <v>800.89567183955501</v>
      </c>
      <c r="T245">
        <f t="shared" ref="T245" si="134">O245*5</f>
        <v>38452.6387740922</v>
      </c>
      <c r="U245">
        <f t="shared" ref="U245" si="135">P245*5</f>
        <v>22350.715666343647</v>
      </c>
      <c r="V245">
        <f t="shared" ref="V245" si="136">Q245*5</f>
        <v>2422.9641919410301</v>
      </c>
    </row>
    <row r="246" spans="1:22" x14ac:dyDescent="0.25">
      <c r="A246">
        <v>35</v>
      </c>
      <c r="B246" t="s">
        <v>23</v>
      </c>
      <c r="C246">
        <v>30</v>
      </c>
      <c r="D246">
        <v>5</v>
      </c>
      <c r="E246" t="s">
        <v>17</v>
      </c>
      <c r="F246">
        <v>3146</v>
      </c>
      <c r="G246">
        <v>361</v>
      </c>
      <c r="H246">
        <v>10</v>
      </c>
      <c r="I246">
        <v>11267.423830339199</v>
      </c>
      <c r="J246">
        <v>37558.079434464104</v>
      </c>
      <c r="K246">
        <v>112674.23830339201</v>
      </c>
      <c r="M246">
        <v>9.8072806221563802</v>
      </c>
      <c r="N246">
        <v>160.17913436791099</v>
      </c>
      <c r="O246">
        <v>7690.5277548184404</v>
      </c>
      <c r="P246">
        <v>4470.1431332687298</v>
      </c>
      <c r="Q246">
        <v>484.59283838820602</v>
      </c>
    </row>
    <row r="247" spans="1:22" x14ac:dyDescent="0.25">
      <c r="A247">
        <v>36</v>
      </c>
      <c r="B247" t="s">
        <v>18</v>
      </c>
      <c r="C247">
        <v>30</v>
      </c>
      <c r="D247">
        <v>5</v>
      </c>
      <c r="E247" t="s">
        <v>17</v>
      </c>
      <c r="F247">
        <v>900</v>
      </c>
      <c r="G247">
        <v>30</v>
      </c>
      <c r="H247">
        <v>3</v>
      </c>
      <c r="I247">
        <v>11267.423830339199</v>
      </c>
      <c r="J247">
        <v>50684.009649460197</v>
      </c>
      <c r="K247">
        <v>112674.23830339201</v>
      </c>
      <c r="M247">
        <v>12.957063940798699</v>
      </c>
      <c r="N247">
        <v>209.19772841883</v>
      </c>
      <c r="O247">
        <v>9714.5770304348807</v>
      </c>
      <c r="P247">
        <v>6551.0932333322899</v>
      </c>
      <c r="Q247">
        <v>608.83505037549503</v>
      </c>
    </row>
    <row r="248" spans="1:22" x14ac:dyDescent="0.25">
      <c r="A248">
        <v>36</v>
      </c>
      <c r="B248" t="s">
        <v>16</v>
      </c>
      <c r="C248">
        <v>30</v>
      </c>
      <c r="D248">
        <v>5</v>
      </c>
      <c r="E248" t="s">
        <v>17</v>
      </c>
      <c r="F248">
        <v>5400</v>
      </c>
      <c r="G248">
        <v>180</v>
      </c>
      <c r="H248">
        <v>36</v>
      </c>
      <c r="I248">
        <v>15205.202894838099</v>
      </c>
      <c r="J248">
        <v>50684.009649460197</v>
      </c>
      <c r="K248">
        <v>152052.02894838099</v>
      </c>
      <c r="M248">
        <v>12.957063940798699</v>
      </c>
      <c r="N248">
        <v>209.19772841883</v>
      </c>
      <c r="O248">
        <v>9714.5770304348807</v>
      </c>
      <c r="P248">
        <v>6551.0932333322899</v>
      </c>
      <c r="Q248">
        <v>608.83505037549503</v>
      </c>
    </row>
    <row r="249" spans="1:22" x14ac:dyDescent="0.25">
      <c r="A249">
        <v>36</v>
      </c>
      <c r="B249" t="s">
        <v>21</v>
      </c>
      <c r="C249">
        <v>30</v>
      </c>
      <c r="D249">
        <v>5</v>
      </c>
      <c r="E249" t="s">
        <v>17</v>
      </c>
      <c r="F249">
        <v>5280</v>
      </c>
      <c r="G249">
        <v>221</v>
      </c>
      <c r="H249">
        <v>4</v>
      </c>
      <c r="I249">
        <v>7080.9959599406102</v>
      </c>
      <c r="J249">
        <v>50684.009649460197</v>
      </c>
      <c r="K249">
        <v>70809.959599406095</v>
      </c>
      <c r="M249">
        <v>12.957063940798699</v>
      </c>
      <c r="N249">
        <v>209.19772841883</v>
      </c>
      <c r="O249">
        <v>9714.5770304348807</v>
      </c>
      <c r="P249">
        <v>6551.0932333322899</v>
      </c>
      <c r="Q249">
        <v>608.83505037549503</v>
      </c>
    </row>
    <row r="250" spans="1:22" x14ac:dyDescent="0.25">
      <c r="A250">
        <v>36</v>
      </c>
      <c r="B250" t="s">
        <v>23</v>
      </c>
      <c r="C250">
        <v>30</v>
      </c>
      <c r="D250">
        <v>5</v>
      </c>
      <c r="E250" t="s">
        <v>17</v>
      </c>
      <c r="F250">
        <v>3146</v>
      </c>
      <c r="G250">
        <v>361</v>
      </c>
      <c r="H250">
        <v>10</v>
      </c>
      <c r="I250">
        <v>11267.423830339199</v>
      </c>
      <c r="J250">
        <v>50684.009649460197</v>
      </c>
      <c r="K250">
        <v>112674.23830339201</v>
      </c>
      <c r="M250">
        <v>12.957063940798699</v>
      </c>
      <c r="N250">
        <v>209.19772841883</v>
      </c>
      <c r="O250">
        <v>9714.5770304348807</v>
      </c>
      <c r="P250">
        <v>6551.0932333322899</v>
      </c>
      <c r="Q250">
        <v>608.83505037549503</v>
      </c>
    </row>
    <row r="251" spans="1:22" x14ac:dyDescent="0.25">
      <c r="A251">
        <v>36</v>
      </c>
      <c r="B251" t="s">
        <v>20</v>
      </c>
      <c r="C251">
        <v>30</v>
      </c>
      <c r="D251">
        <v>5</v>
      </c>
      <c r="E251" t="s">
        <v>17</v>
      </c>
      <c r="F251">
        <v>1944</v>
      </c>
      <c r="G251">
        <v>283</v>
      </c>
      <c r="H251">
        <v>6</v>
      </c>
      <c r="I251">
        <v>15205.202894838099</v>
      </c>
      <c r="J251">
        <v>50684.009649460197</v>
      </c>
      <c r="K251">
        <v>152052.02894838099</v>
      </c>
      <c r="M251">
        <v>12.957063940798699</v>
      </c>
      <c r="N251">
        <v>209.19772841883</v>
      </c>
      <c r="O251">
        <v>9714.5770304348807</v>
      </c>
      <c r="P251">
        <v>6551.0932333322899</v>
      </c>
      <c r="Q251">
        <v>608.83505037549503</v>
      </c>
    </row>
    <row r="252" spans="1:22" x14ac:dyDescent="0.25">
      <c r="A252">
        <v>36</v>
      </c>
      <c r="B252" t="s">
        <v>22</v>
      </c>
      <c r="C252">
        <v>30</v>
      </c>
      <c r="D252">
        <v>5</v>
      </c>
      <c r="E252" t="s">
        <v>17</v>
      </c>
      <c r="F252">
        <v>3840</v>
      </c>
      <c r="G252">
        <v>163</v>
      </c>
      <c r="H252">
        <v>3</v>
      </c>
      <c r="I252">
        <v>15205.202894838099</v>
      </c>
      <c r="J252">
        <v>50684.009649460197</v>
      </c>
      <c r="K252">
        <v>152052.02894838099</v>
      </c>
      <c r="M252">
        <v>12.957063940798699</v>
      </c>
      <c r="N252">
        <v>209.19772841883</v>
      </c>
      <c r="O252">
        <v>9714.5770304348807</v>
      </c>
      <c r="P252">
        <v>6551.0932333322899</v>
      </c>
      <c r="Q252">
        <v>608.83505037549503</v>
      </c>
    </row>
    <row r="253" spans="1:22" x14ac:dyDescent="0.25">
      <c r="A253">
        <v>36</v>
      </c>
      <c r="B253" t="s">
        <v>19</v>
      </c>
      <c r="C253">
        <v>30</v>
      </c>
      <c r="D253">
        <v>5</v>
      </c>
      <c r="E253" t="s">
        <v>17</v>
      </c>
      <c r="F253">
        <v>1942</v>
      </c>
      <c r="G253">
        <v>276</v>
      </c>
      <c r="H253">
        <v>6</v>
      </c>
      <c r="I253">
        <v>15205.202894838099</v>
      </c>
      <c r="J253">
        <v>50684.009649460197</v>
      </c>
      <c r="K253">
        <v>152052.02894838099</v>
      </c>
      <c r="M253">
        <v>12.957063940798699</v>
      </c>
      <c r="N253">
        <v>209.19772841883</v>
      </c>
      <c r="O253">
        <v>9714.5770304348807</v>
      </c>
      <c r="P253">
        <v>6551.0932333322899</v>
      </c>
      <c r="Q253">
        <v>608.83505037549503</v>
      </c>
      <c r="R253">
        <f>M253*5</f>
        <v>64.785319703993494</v>
      </c>
      <c r="S253">
        <f t="shared" ref="S253" si="137">N253*5</f>
        <v>1045.98864209415</v>
      </c>
      <c r="T253">
        <f t="shared" ref="T253" si="138">O253*5</f>
        <v>48572.885152174407</v>
      </c>
      <c r="U253">
        <f t="shared" ref="U253" si="139">P253*5</f>
        <v>32755.466166661448</v>
      </c>
      <c r="V253">
        <f t="shared" ref="V253" si="140">Q253*5</f>
        <v>3044.1752518774751</v>
      </c>
    </row>
    <row r="254" spans="1:22" x14ac:dyDescent="0.25">
      <c r="A254">
        <v>37</v>
      </c>
      <c r="B254" t="s">
        <v>16</v>
      </c>
      <c r="C254">
        <v>30</v>
      </c>
      <c r="D254">
        <v>5</v>
      </c>
      <c r="E254" t="s">
        <v>17</v>
      </c>
      <c r="F254">
        <v>5550</v>
      </c>
      <c r="G254">
        <v>185</v>
      </c>
      <c r="H254">
        <v>37</v>
      </c>
      <c r="I254">
        <v>21041.442701347001</v>
      </c>
      <c r="J254">
        <v>70138.142337823403</v>
      </c>
      <c r="K254">
        <v>210414.42701347001</v>
      </c>
      <c r="M254">
        <v>18.682383454224201</v>
      </c>
      <c r="N254">
        <v>339.83896180115897</v>
      </c>
      <c r="O254">
        <v>14548.926335440899</v>
      </c>
      <c r="P254">
        <v>8394.68865103395</v>
      </c>
      <c r="Q254">
        <v>893.69302226835805</v>
      </c>
    </row>
    <row r="255" spans="1:22" x14ac:dyDescent="0.25">
      <c r="A255">
        <v>37</v>
      </c>
      <c r="B255" t="s">
        <v>18</v>
      </c>
      <c r="C255">
        <v>30</v>
      </c>
      <c r="D255">
        <v>5</v>
      </c>
      <c r="E255" t="s">
        <v>17</v>
      </c>
      <c r="F255">
        <v>900</v>
      </c>
      <c r="G255">
        <v>30</v>
      </c>
      <c r="H255">
        <v>3</v>
      </c>
      <c r="I255">
        <v>11267.423830339199</v>
      </c>
      <c r="J255">
        <v>70138.142337823403</v>
      </c>
      <c r="K255">
        <v>112674.23830339201</v>
      </c>
      <c r="M255">
        <v>18.682383454224201</v>
      </c>
      <c r="N255">
        <v>339.83896180115897</v>
      </c>
      <c r="O255">
        <v>14548.926335440899</v>
      </c>
      <c r="P255">
        <v>8394.68865103395</v>
      </c>
      <c r="Q255">
        <v>893.69302226835805</v>
      </c>
    </row>
    <row r="256" spans="1:22" x14ac:dyDescent="0.25">
      <c r="A256">
        <v>37</v>
      </c>
      <c r="B256" t="s">
        <v>20</v>
      </c>
      <c r="C256">
        <v>30</v>
      </c>
      <c r="D256">
        <v>5</v>
      </c>
      <c r="E256" t="s">
        <v>17</v>
      </c>
      <c r="F256">
        <v>1944</v>
      </c>
      <c r="G256">
        <v>283</v>
      </c>
      <c r="H256">
        <v>6</v>
      </c>
      <c r="I256">
        <v>15205.202894838099</v>
      </c>
      <c r="J256">
        <v>70138.142337823403</v>
      </c>
      <c r="K256">
        <v>152052.02894838099</v>
      </c>
      <c r="M256">
        <v>18.682383454224201</v>
      </c>
      <c r="N256">
        <v>339.83896180115897</v>
      </c>
      <c r="O256">
        <v>14548.926335440899</v>
      </c>
      <c r="P256">
        <v>8394.68865103395</v>
      </c>
      <c r="Q256">
        <v>893.69302226835805</v>
      </c>
    </row>
    <row r="257" spans="1:22" x14ac:dyDescent="0.25">
      <c r="A257">
        <v>37</v>
      </c>
      <c r="B257" t="s">
        <v>22</v>
      </c>
      <c r="C257">
        <v>30</v>
      </c>
      <c r="D257">
        <v>5</v>
      </c>
      <c r="E257" t="s">
        <v>17</v>
      </c>
      <c r="F257">
        <v>3840</v>
      </c>
      <c r="G257">
        <v>163</v>
      </c>
      <c r="H257">
        <v>3</v>
      </c>
      <c r="I257">
        <v>15205.202894838099</v>
      </c>
      <c r="J257">
        <v>70138.142337823403</v>
      </c>
      <c r="K257">
        <v>152052.02894838099</v>
      </c>
      <c r="M257">
        <v>18.682383454224201</v>
      </c>
      <c r="N257">
        <v>339.83896180115897</v>
      </c>
      <c r="O257">
        <v>14548.926335440899</v>
      </c>
      <c r="P257">
        <v>8394.68865103395</v>
      </c>
      <c r="Q257">
        <v>893.69302226835805</v>
      </c>
    </row>
    <row r="258" spans="1:22" x14ac:dyDescent="0.25">
      <c r="A258">
        <v>37</v>
      </c>
      <c r="B258" t="s">
        <v>19</v>
      </c>
      <c r="C258">
        <v>30</v>
      </c>
      <c r="D258">
        <v>5</v>
      </c>
      <c r="E258" t="s">
        <v>17</v>
      </c>
      <c r="F258">
        <v>1942</v>
      </c>
      <c r="G258">
        <v>276</v>
      </c>
      <c r="H258">
        <v>6</v>
      </c>
      <c r="I258">
        <v>15205.202894838099</v>
      </c>
      <c r="J258">
        <v>70138.142337823403</v>
      </c>
      <c r="K258">
        <v>152052.02894838099</v>
      </c>
      <c r="M258">
        <v>18.682383454224201</v>
      </c>
      <c r="N258">
        <v>339.83896180115897</v>
      </c>
      <c r="O258">
        <v>14548.926335440899</v>
      </c>
      <c r="P258">
        <v>8394.68865103395</v>
      </c>
      <c r="Q258">
        <v>893.69302226835805</v>
      </c>
      <c r="R258">
        <f>M258*5</f>
        <v>93.411917271121013</v>
      </c>
      <c r="S258">
        <f t="shared" ref="S258" si="141">N258*5</f>
        <v>1699.1948090057949</v>
      </c>
      <c r="T258">
        <f t="shared" ref="T258" si="142">O258*5</f>
        <v>72744.631677204496</v>
      </c>
      <c r="U258">
        <f t="shared" ref="U258" si="143">P258*5</f>
        <v>41973.443255169754</v>
      </c>
      <c r="V258">
        <f t="shared" ref="V258" si="144">Q258*5</f>
        <v>4468.4651113417904</v>
      </c>
    </row>
    <row r="259" spans="1:22" x14ac:dyDescent="0.25">
      <c r="A259">
        <v>37</v>
      </c>
      <c r="B259" t="s">
        <v>21</v>
      </c>
      <c r="C259">
        <v>30</v>
      </c>
      <c r="D259">
        <v>5</v>
      </c>
      <c r="E259" t="s">
        <v>17</v>
      </c>
      <c r="F259">
        <v>5580</v>
      </c>
      <c r="G259">
        <v>233</v>
      </c>
      <c r="H259">
        <v>5</v>
      </c>
      <c r="I259">
        <v>21041.442701347001</v>
      </c>
      <c r="J259">
        <v>70138.142337823403</v>
      </c>
      <c r="K259">
        <v>210414.42701347001</v>
      </c>
      <c r="M259">
        <v>18.682383454224201</v>
      </c>
      <c r="N259">
        <v>339.83896180115897</v>
      </c>
      <c r="O259">
        <v>14548.926335440899</v>
      </c>
      <c r="P259">
        <v>8394.68865103395</v>
      </c>
      <c r="Q259">
        <v>893.69302226835805</v>
      </c>
    </row>
    <row r="260" spans="1:22" x14ac:dyDescent="0.25">
      <c r="A260">
        <v>37</v>
      </c>
      <c r="B260" t="s">
        <v>23</v>
      </c>
      <c r="C260">
        <v>30</v>
      </c>
      <c r="D260">
        <v>5</v>
      </c>
      <c r="E260" t="s">
        <v>17</v>
      </c>
      <c r="F260">
        <v>3150</v>
      </c>
      <c r="G260">
        <v>366</v>
      </c>
      <c r="H260">
        <v>10</v>
      </c>
      <c r="I260">
        <v>11267.423830339199</v>
      </c>
      <c r="J260">
        <v>70138.142337823403</v>
      </c>
      <c r="K260">
        <v>112674.23830339201</v>
      </c>
      <c r="M260">
        <v>18.682383454224201</v>
      </c>
      <c r="N260">
        <v>339.83896180115897</v>
      </c>
      <c r="O260">
        <v>14548.926335440899</v>
      </c>
      <c r="P260">
        <v>8394.68865103395</v>
      </c>
      <c r="Q260">
        <v>893.69302226835805</v>
      </c>
    </row>
    <row r="261" spans="1:22" x14ac:dyDescent="0.25">
      <c r="A261">
        <v>38</v>
      </c>
      <c r="B261" t="s">
        <v>18</v>
      </c>
      <c r="C261">
        <v>30</v>
      </c>
      <c r="D261">
        <v>5</v>
      </c>
      <c r="E261" t="s">
        <v>17</v>
      </c>
      <c r="F261">
        <v>900</v>
      </c>
      <c r="G261">
        <v>30</v>
      </c>
      <c r="H261">
        <v>3</v>
      </c>
      <c r="I261">
        <v>11267.423830339199</v>
      </c>
      <c r="J261">
        <v>93493.694608138801</v>
      </c>
      <c r="K261">
        <v>112674.23830339201</v>
      </c>
      <c r="M261">
        <v>25.252172849973402</v>
      </c>
      <c r="N261">
        <v>492.19487875784199</v>
      </c>
      <c r="O261">
        <v>20524.197934349901</v>
      </c>
      <c r="P261">
        <v>10459.815718620101</v>
      </c>
      <c r="Q261">
        <v>1088.3284370261699</v>
      </c>
    </row>
    <row r="262" spans="1:22" x14ac:dyDescent="0.25">
      <c r="A262">
        <v>38</v>
      </c>
      <c r="B262" t="s">
        <v>16</v>
      </c>
      <c r="C262">
        <v>30</v>
      </c>
      <c r="D262">
        <v>5</v>
      </c>
      <c r="E262" t="s">
        <v>17</v>
      </c>
      <c r="F262">
        <v>5700</v>
      </c>
      <c r="G262">
        <v>190</v>
      </c>
      <c r="H262">
        <v>38</v>
      </c>
      <c r="I262">
        <v>28048.108382441598</v>
      </c>
      <c r="J262">
        <v>93493.694608138801</v>
      </c>
      <c r="K262">
        <v>280481.08382441598</v>
      </c>
      <c r="M262">
        <v>25.252172849973402</v>
      </c>
      <c r="N262">
        <v>492.19487875784199</v>
      </c>
      <c r="O262">
        <v>20524.197934349901</v>
      </c>
      <c r="P262">
        <v>10459.815718620101</v>
      </c>
      <c r="Q262">
        <v>1088.3284370261699</v>
      </c>
    </row>
    <row r="263" spans="1:22" x14ac:dyDescent="0.25">
      <c r="A263">
        <v>38</v>
      </c>
      <c r="B263" t="s">
        <v>20</v>
      </c>
      <c r="C263">
        <v>30</v>
      </c>
      <c r="D263">
        <v>5</v>
      </c>
      <c r="E263" t="s">
        <v>17</v>
      </c>
      <c r="F263">
        <v>1948</v>
      </c>
      <c r="G263">
        <v>288</v>
      </c>
      <c r="H263">
        <v>6</v>
      </c>
      <c r="I263">
        <v>15205.202894838099</v>
      </c>
      <c r="J263">
        <v>93493.694608138801</v>
      </c>
      <c r="K263">
        <v>152052.02894838099</v>
      </c>
      <c r="M263">
        <v>25.252172849973402</v>
      </c>
      <c r="N263">
        <v>492.19487875784199</v>
      </c>
      <c r="O263">
        <v>20524.197934349901</v>
      </c>
      <c r="P263">
        <v>10459.815718620101</v>
      </c>
      <c r="Q263">
        <v>1088.3284370261699</v>
      </c>
    </row>
    <row r="264" spans="1:22" x14ac:dyDescent="0.25">
      <c r="A264">
        <v>38</v>
      </c>
      <c r="B264" t="s">
        <v>21</v>
      </c>
      <c r="C264">
        <v>30</v>
      </c>
      <c r="D264">
        <v>5</v>
      </c>
      <c r="E264" t="s">
        <v>17</v>
      </c>
      <c r="F264">
        <v>5580</v>
      </c>
      <c r="G264">
        <v>233</v>
      </c>
      <c r="H264">
        <v>5</v>
      </c>
      <c r="I264">
        <v>21041.442701347001</v>
      </c>
      <c r="J264">
        <v>93493.694608138801</v>
      </c>
      <c r="K264">
        <v>210414.42701347001</v>
      </c>
      <c r="M264">
        <v>25.252172849973402</v>
      </c>
      <c r="N264">
        <v>492.19487875784199</v>
      </c>
      <c r="O264">
        <v>20524.197934349901</v>
      </c>
      <c r="P264">
        <v>10459.815718620101</v>
      </c>
      <c r="Q264">
        <v>1088.3284370261699</v>
      </c>
    </row>
    <row r="265" spans="1:22" x14ac:dyDescent="0.25">
      <c r="A265">
        <v>38</v>
      </c>
      <c r="B265" t="s">
        <v>22</v>
      </c>
      <c r="C265">
        <v>30</v>
      </c>
      <c r="D265">
        <v>5</v>
      </c>
      <c r="E265" t="s">
        <v>17</v>
      </c>
      <c r="F265">
        <v>3960</v>
      </c>
      <c r="G265">
        <v>168</v>
      </c>
      <c r="H265">
        <v>3</v>
      </c>
      <c r="I265">
        <v>15205.202894838099</v>
      </c>
      <c r="J265">
        <v>93493.694608138801</v>
      </c>
      <c r="K265">
        <v>152052.02894838099</v>
      </c>
      <c r="M265">
        <v>25.252172849973402</v>
      </c>
      <c r="N265">
        <v>492.19487875784199</v>
      </c>
      <c r="O265">
        <v>20524.197934349901</v>
      </c>
      <c r="P265">
        <v>10459.815718620101</v>
      </c>
      <c r="Q265">
        <v>1088.3284370261699</v>
      </c>
    </row>
    <row r="266" spans="1:22" x14ac:dyDescent="0.25">
      <c r="A266">
        <v>38</v>
      </c>
      <c r="B266" t="s">
        <v>19</v>
      </c>
      <c r="C266">
        <v>30</v>
      </c>
      <c r="D266">
        <v>5</v>
      </c>
      <c r="E266" t="s">
        <v>17</v>
      </c>
      <c r="F266">
        <v>1946</v>
      </c>
      <c r="G266">
        <v>281</v>
      </c>
      <c r="H266">
        <v>6</v>
      </c>
      <c r="I266">
        <v>15205.202894838099</v>
      </c>
      <c r="J266">
        <v>93493.694608138801</v>
      </c>
      <c r="K266">
        <v>152052.02894838099</v>
      </c>
      <c r="M266">
        <v>25.252172849973402</v>
      </c>
      <c r="N266">
        <v>492.19487875784199</v>
      </c>
      <c r="O266">
        <v>20524.197934349901</v>
      </c>
      <c r="P266">
        <v>10459.815718620101</v>
      </c>
      <c r="Q266">
        <v>1088.3284370261699</v>
      </c>
      <c r="R266">
        <f>M266*5</f>
        <v>126.26086424986701</v>
      </c>
      <c r="S266">
        <f t="shared" ref="S266" si="145">N266*5</f>
        <v>2460.9743937892099</v>
      </c>
      <c r="T266">
        <f t="shared" ref="T266" si="146">O266*5</f>
        <v>102620.9896717495</v>
      </c>
      <c r="U266">
        <f t="shared" ref="U266" si="147">P266*5</f>
        <v>52299.078593100501</v>
      </c>
      <c r="V266">
        <f t="shared" ref="V266" si="148">Q266*5</f>
        <v>5441.6421851308496</v>
      </c>
    </row>
    <row r="267" spans="1:22" x14ac:dyDescent="0.25">
      <c r="A267">
        <v>38</v>
      </c>
      <c r="B267" t="s">
        <v>23</v>
      </c>
      <c r="C267">
        <v>30</v>
      </c>
      <c r="D267">
        <v>5</v>
      </c>
      <c r="E267" t="s">
        <v>17</v>
      </c>
      <c r="F267">
        <v>3455</v>
      </c>
      <c r="G267">
        <v>389</v>
      </c>
      <c r="H267">
        <v>11</v>
      </c>
      <c r="I267">
        <v>28048.108382441598</v>
      </c>
      <c r="J267">
        <v>93493.694608138801</v>
      </c>
      <c r="K267">
        <v>280481.08382441598</v>
      </c>
      <c r="M267">
        <v>25.252172849973402</v>
      </c>
      <c r="N267">
        <v>492.19487875784199</v>
      </c>
      <c r="O267">
        <v>20524.197934349901</v>
      </c>
      <c r="P267">
        <v>10459.815718620101</v>
      </c>
      <c r="Q267">
        <v>1088.3284370261699</v>
      </c>
    </row>
    <row r="268" spans="1:22" x14ac:dyDescent="0.25">
      <c r="A268">
        <v>39</v>
      </c>
      <c r="B268" t="s">
        <v>18</v>
      </c>
      <c r="C268">
        <v>30</v>
      </c>
      <c r="D268">
        <v>5</v>
      </c>
      <c r="E268" t="s">
        <v>17</v>
      </c>
      <c r="F268">
        <v>1200</v>
      </c>
      <c r="G268">
        <v>40</v>
      </c>
      <c r="H268">
        <v>4</v>
      </c>
      <c r="I268">
        <v>37249.370866035402</v>
      </c>
      <c r="J268">
        <v>124164.569553451</v>
      </c>
      <c r="K268">
        <v>372493.70866035402</v>
      </c>
      <c r="M268">
        <v>33.181425722831598</v>
      </c>
      <c r="N268">
        <v>554.62547510040201</v>
      </c>
      <c r="O268">
        <v>26307.834540274202</v>
      </c>
      <c r="P268">
        <v>14197.211654348201</v>
      </c>
      <c r="Q268">
        <v>1671.6369426487199</v>
      </c>
    </row>
    <row r="269" spans="1:22" x14ac:dyDescent="0.25">
      <c r="A269">
        <v>39</v>
      </c>
      <c r="B269" t="s">
        <v>16</v>
      </c>
      <c r="C269">
        <v>30</v>
      </c>
      <c r="D269">
        <v>5</v>
      </c>
      <c r="E269" t="s">
        <v>17</v>
      </c>
      <c r="F269">
        <v>5850</v>
      </c>
      <c r="G269">
        <v>195</v>
      </c>
      <c r="H269">
        <v>39</v>
      </c>
      <c r="I269">
        <v>37249.370866035402</v>
      </c>
      <c r="J269">
        <v>124164.569553451</v>
      </c>
      <c r="K269">
        <v>372493.70866035402</v>
      </c>
      <c r="M269">
        <v>33.181425722831598</v>
      </c>
      <c r="N269">
        <v>554.62547510040201</v>
      </c>
      <c r="O269">
        <v>26307.834540274202</v>
      </c>
      <c r="P269">
        <v>14197.211654348201</v>
      </c>
      <c r="Q269">
        <v>1671.6369426487199</v>
      </c>
    </row>
    <row r="270" spans="1:22" x14ac:dyDescent="0.25">
      <c r="A270">
        <v>39</v>
      </c>
      <c r="B270" t="s">
        <v>20</v>
      </c>
      <c r="C270">
        <v>30</v>
      </c>
      <c r="D270">
        <v>5</v>
      </c>
      <c r="E270" t="s">
        <v>17</v>
      </c>
      <c r="F270">
        <v>1958</v>
      </c>
      <c r="G270">
        <v>301</v>
      </c>
      <c r="H270">
        <v>6</v>
      </c>
      <c r="I270">
        <v>15205.202894838099</v>
      </c>
      <c r="J270">
        <v>124164.569553451</v>
      </c>
      <c r="K270">
        <v>152052.02894838099</v>
      </c>
      <c r="M270">
        <v>33.181425722831598</v>
      </c>
      <c r="N270">
        <v>554.62547510040201</v>
      </c>
      <c r="O270">
        <v>26307.834540274202</v>
      </c>
      <c r="P270">
        <v>14197.211654348201</v>
      </c>
      <c r="Q270">
        <v>1671.6369426487199</v>
      </c>
    </row>
    <row r="271" spans="1:22" x14ac:dyDescent="0.25">
      <c r="A271">
        <v>39</v>
      </c>
      <c r="B271" t="s">
        <v>21</v>
      </c>
      <c r="C271">
        <v>30</v>
      </c>
      <c r="D271">
        <v>5</v>
      </c>
      <c r="E271" t="s">
        <v>17</v>
      </c>
      <c r="F271">
        <v>5700</v>
      </c>
      <c r="G271">
        <v>238</v>
      </c>
      <c r="H271">
        <v>5</v>
      </c>
      <c r="I271">
        <v>21041.442701347001</v>
      </c>
      <c r="J271">
        <v>124164.569553451</v>
      </c>
      <c r="K271">
        <v>210414.42701347001</v>
      </c>
      <c r="M271">
        <v>33.181425722831598</v>
      </c>
      <c r="N271">
        <v>554.62547510040201</v>
      </c>
      <c r="O271">
        <v>26307.834540274202</v>
      </c>
      <c r="P271">
        <v>14197.211654348201</v>
      </c>
      <c r="Q271">
        <v>1671.6369426487199</v>
      </c>
    </row>
    <row r="272" spans="1:22" x14ac:dyDescent="0.25">
      <c r="A272">
        <v>39</v>
      </c>
      <c r="B272" t="s">
        <v>23</v>
      </c>
      <c r="C272">
        <v>30</v>
      </c>
      <c r="D272">
        <v>5</v>
      </c>
      <c r="E272" t="s">
        <v>17</v>
      </c>
      <c r="F272">
        <v>3455</v>
      </c>
      <c r="G272">
        <v>389</v>
      </c>
      <c r="H272">
        <v>11</v>
      </c>
      <c r="I272">
        <v>28048.108382441598</v>
      </c>
      <c r="J272">
        <v>124164.569553451</v>
      </c>
      <c r="K272">
        <v>280481.08382441598</v>
      </c>
      <c r="M272">
        <v>33.181425722831598</v>
      </c>
      <c r="N272">
        <v>554.62547510040201</v>
      </c>
      <c r="O272">
        <v>26307.834540274202</v>
      </c>
      <c r="P272">
        <v>14197.211654348201</v>
      </c>
      <c r="Q272">
        <v>1671.6369426487199</v>
      </c>
    </row>
    <row r="273" spans="1:22" x14ac:dyDescent="0.25">
      <c r="A273">
        <v>39</v>
      </c>
      <c r="B273" t="s">
        <v>19</v>
      </c>
      <c r="C273">
        <v>30</v>
      </c>
      <c r="D273">
        <v>5</v>
      </c>
      <c r="E273" t="s">
        <v>17</v>
      </c>
      <c r="F273">
        <v>1954</v>
      </c>
      <c r="G273">
        <v>291</v>
      </c>
      <c r="H273">
        <v>6</v>
      </c>
      <c r="I273">
        <v>15205.202894838099</v>
      </c>
      <c r="J273">
        <v>124164.569553451</v>
      </c>
      <c r="K273">
        <v>152052.02894838099</v>
      </c>
      <c r="M273">
        <v>33.181425722831598</v>
      </c>
      <c r="N273">
        <v>554.62547510040201</v>
      </c>
      <c r="O273">
        <v>26307.834540274202</v>
      </c>
      <c r="P273">
        <v>14197.211654348201</v>
      </c>
      <c r="Q273">
        <v>1671.6369426487199</v>
      </c>
      <c r="R273">
        <f>M273*5</f>
        <v>165.90712861415798</v>
      </c>
      <c r="S273">
        <f t="shared" ref="S273" si="149">N273*5</f>
        <v>2773.1273755020102</v>
      </c>
      <c r="T273">
        <f t="shared" ref="T273" si="150">O273*5</f>
        <v>131539.17270137102</v>
      </c>
      <c r="U273">
        <f t="shared" ref="U273" si="151">P273*5</f>
        <v>70986.058271741</v>
      </c>
      <c r="V273">
        <f t="shared" ref="V273" si="152">Q273*5</f>
        <v>8358.1847132435996</v>
      </c>
    </row>
    <row r="274" spans="1:22" x14ac:dyDescent="0.25">
      <c r="A274">
        <v>39</v>
      </c>
      <c r="B274" t="s">
        <v>22</v>
      </c>
      <c r="C274">
        <v>30</v>
      </c>
      <c r="D274">
        <v>5</v>
      </c>
      <c r="E274" t="s">
        <v>17</v>
      </c>
      <c r="F274">
        <v>4200</v>
      </c>
      <c r="G274">
        <v>178</v>
      </c>
      <c r="H274">
        <v>3</v>
      </c>
      <c r="I274">
        <v>15205.202894838099</v>
      </c>
      <c r="J274">
        <v>124164.569553451</v>
      </c>
      <c r="K274">
        <v>152052.02894838099</v>
      </c>
      <c r="M274">
        <v>33.181425722831598</v>
      </c>
      <c r="N274">
        <v>554.62547510040201</v>
      </c>
      <c r="O274">
        <v>26307.834540274202</v>
      </c>
      <c r="P274">
        <v>14197.211654348201</v>
      </c>
      <c r="Q274">
        <v>1671.6369426487199</v>
      </c>
    </row>
    <row r="275" spans="1:22" x14ac:dyDescent="0.25">
      <c r="A275">
        <v>40</v>
      </c>
      <c r="B275" t="s">
        <v>16</v>
      </c>
      <c r="C275">
        <v>30</v>
      </c>
      <c r="D275">
        <v>5</v>
      </c>
      <c r="E275" t="s">
        <v>17</v>
      </c>
      <c r="F275">
        <v>6000</v>
      </c>
      <c r="G275">
        <v>200</v>
      </c>
      <c r="H275">
        <v>40</v>
      </c>
      <c r="I275">
        <v>46074.1376013595</v>
      </c>
      <c r="J275">
        <v>153580.45867119799</v>
      </c>
      <c r="K275">
        <v>460741.37601359503</v>
      </c>
      <c r="M275">
        <v>36.694934202356897</v>
      </c>
      <c r="N275">
        <v>707.39194490294597</v>
      </c>
      <c r="O275">
        <v>31420.308360444698</v>
      </c>
      <c r="P275">
        <v>17087.710001563901</v>
      </c>
      <c r="Q275">
        <v>2254.6727549100201</v>
      </c>
    </row>
    <row r="276" spans="1:22" x14ac:dyDescent="0.25">
      <c r="A276">
        <v>40</v>
      </c>
      <c r="B276" t="s">
        <v>18</v>
      </c>
      <c r="C276">
        <v>30</v>
      </c>
      <c r="D276">
        <v>5</v>
      </c>
      <c r="E276" t="s">
        <v>17</v>
      </c>
      <c r="F276">
        <v>1200</v>
      </c>
      <c r="G276">
        <v>40</v>
      </c>
      <c r="H276">
        <v>4</v>
      </c>
      <c r="I276">
        <v>37249.370866035402</v>
      </c>
      <c r="J276">
        <v>153580.45867119799</v>
      </c>
      <c r="K276">
        <v>372493.70866035402</v>
      </c>
      <c r="M276">
        <v>36.694934202356897</v>
      </c>
      <c r="N276">
        <v>707.39194490294597</v>
      </c>
      <c r="O276">
        <v>31420.308360444698</v>
      </c>
      <c r="P276">
        <v>17087.710001563901</v>
      </c>
      <c r="Q276">
        <v>2254.6727549100201</v>
      </c>
    </row>
    <row r="277" spans="1:22" x14ac:dyDescent="0.25">
      <c r="A277">
        <v>40</v>
      </c>
      <c r="B277" t="s">
        <v>20</v>
      </c>
      <c r="C277">
        <v>30</v>
      </c>
      <c r="D277">
        <v>5</v>
      </c>
      <c r="E277" t="s">
        <v>17</v>
      </c>
      <c r="F277">
        <v>2263</v>
      </c>
      <c r="G277">
        <v>322</v>
      </c>
      <c r="H277">
        <v>7</v>
      </c>
      <c r="I277">
        <v>46074.1376013595</v>
      </c>
      <c r="J277">
        <v>153580.45867119799</v>
      </c>
      <c r="K277">
        <v>460741.37601359503</v>
      </c>
      <c r="M277">
        <v>36.694934202356897</v>
      </c>
      <c r="N277">
        <v>707.39194490294597</v>
      </c>
      <c r="O277">
        <v>31420.308360444698</v>
      </c>
      <c r="P277">
        <v>17087.710001563901</v>
      </c>
      <c r="Q277">
        <v>2254.6727549100201</v>
      </c>
    </row>
    <row r="278" spans="1:22" x14ac:dyDescent="0.25">
      <c r="A278">
        <v>40</v>
      </c>
      <c r="B278" t="s">
        <v>22</v>
      </c>
      <c r="C278">
        <v>30</v>
      </c>
      <c r="D278">
        <v>5</v>
      </c>
      <c r="E278" t="s">
        <v>17</v>
      </c>
      <c r="F278">
        <v>4500</v>
      </c>
      <c r="G278">
        <v>191</v>
      </c>
      <c r="H278">
        <v>4</v>
      </c>
      <c r="I278">
        <v>46074.1376013595</v>
      </c>
      <c r="J278">
        <v>153580.45867119799</v>
      </c>
      <c r="K278">
        <v>460741.37601359503</v>
      </c>
      <c r="M278">
        <v>36.694934202356897</v>
      </c>
      <c r="N278">
        <v>707.39194490294597</v>
      </c>
      <c r="O278">
        <v>31420.308360444698</v>
      </c>
      <c r="P278">
        <v>17087.710001563901</v>
      </c>
      <c r="Q278">
        <v>2254.6727549100201</v>
      </c>
    </row>
    <row r="279" spans="1:22" x14ac:dyDescent="0.25">
      <c r="A279">
        <v>40</v>
      </c>
      <c r="B279" t="s">
        <v>21</v>
      </c>
      <c r="C279">
        <v>30</v>
      </c>
      <c r="D279">
        <v>5</v>
      </c>
      <c r="E279" t="s">
        <v>17</v>
      </c>
      <c r="F279">
        <v>5880</v>
      </c>
      <c r="G279">
        <v>245</v>
      </c>
      <c r="H279">
        <v>5</v>
      </c>
      <c r="I279">
        <v>21041.442701347001</v>
      </c>
      <c r="J279">
        <v>153580.45867119799</v>
      </c>
      <c r="K279">
        <v>210414.42701347001</v>
      </c>
      <c r="M279">
        <v>36.694934202356897</v>
      </c>
      <c r="N279">
        <v>707.39194490294597</v>
      </c>
      <c r="O279">
        <v>31420.308360444698</v>
      </c>
      <c r="P279">
        <v>17087.710001563901</v>
      </c>
      <c r="Q279">
        <v>2254.6727549100201</v>
      </c>
    </row>
    <row r="280" spans="1:22" x14ac:dyDescent="0.25">
      <c r="A280">
        <v>40</v>
      </c>
      <c r="B280" t="s">
        <v>23</v>
      </c>
      <c r="C280">
        <v>30</v>
      </c>
      <c r="D280">
        <v>5</v>
      </c>
      <c r="E280" t="s">
        <v>17</v>
      </c>
      <c r="F280">
        <v>3455</v>
      </c>
      <c r="G280">
        <v>389</v>
      </c>
      <c r="H280">
        <v>11</v>
      </c>
      <c r="I280">
        <v>28048.108382441598</v>
      </c>
      <c r="J280">
        <v>153580.45867119799</v>
      </c>
      <c r="K280">
        <v>280481.08382441598</v>
      </c>
      <c r="M280">
        <v>36.694934202356897</v>
      </c>
      <c r="N280">
        <v>707.39194490294597</v>
      </c>
      <c r="O280">
        <v>31420.308360444698</v>
      </c>
      <c r="P280">
        <v>17087.710001563901</v>
      </c>
      <c r="Q280">
        <v>2254.6727549100201</v>
      </c>
    </row>
    <row r="281" spans="1:22" x14ac:dyDescent="0.25">
      <c r="A281">
        <v>40</v>
      </c>
      <c r="B281" t="s">
        <v>19</v>
      </c>
      <c r="C281">
        <v>30</v>
      </c>
      <c r="D281">
        <v>5</v>
      </c>
      <c r="E281" t="s">
        <v>17</v>
      </c>
      <c r="F281">
        <v>2259</v>
      </c>
      <c r="G281">
        <v>313</v>
      </c>
      <c r="H281">
        <v>7</v>
      </c>
      <c r="I281">
        <v>46074.1376013595</v>
      </c>
      <c r="J281">
        <v>153580.45867119799</v>
      </c>
      <c r="K281">
        <v>460741.37601359503</v>
      </c>
      <c r="M281">
        <v>36.694934202356897</v>
      </c>
      <c r="N281">
        <v>707.39194490294597</v>
      </c>
      <c r="O281">
        <v>31420.308360444698</v>
      </c>
      <c r="P281">
        <v>17087.710001563901</v>
      </c>
      <c r="Q281">
        <v>2254.6727549100201</v>
      </c>
      <c r="R281">
        <f>M281*5</f>
        <v>183.47467101178449</v>
      </c>
      <c r="S281">
        <f t="shared" ref="S281" si="153">N281*5</f>
        <v>3536.9597245147297</v>
      </c>
      <c r="T281">
        <f t="shared" ref="T281" si="154">O281*5</f>
        <v>157101.54180222348</v>
      </c>
      <c r="U281">
        <f t="shared" ref="U281" si="155">P281*5</f>
        <v>85438.550007819504</v>
      </c>
      <c r="V281">
        <f t="shared" ref="V281" si="156">Q281*5</f>
        <v>11273.3637745501</v>
      </c>
    </row>
    <row r="282" spans="1:22" x14ac:dyDescent="0.25">
      <c r="A282">
        <v>41</v>
      </c>
      <c r="B282" t="s">
        <v>18</v>
      </c>
      <c r="C282">
        <v>30</v>
      </c>
      <c r="D282">
        <v>5</v>
      </c>
      <c r="E282" t="s">
        <v>17</v>
      </c>
      <c r="F282">
        <v>1200</v>
      </c>
      <c r="G282">
        <v>40</v>
      </c>
      <c r="H282">
        <v>4</v>
      </c>
      <c r="I282">
        <v>37249.370866035402</v>
      </c>
      <c r="J282">
        <v>192264.90516911101</v>
      </c>
      <c r="K282">
        <v>372493.70866035402</v>
      </c>
      <c r="M282">
        <v>49.420033847070798</v>
      </c>
      <c r="N282">
        <v>866.07885479433696</v>
      </c>
      <c r="O282">
        <v>38903.676218233202</v>
      </c>
      <c r="P282">
        <v>21911.342134250699</v>
      </c>
      <c r="Q282">
        <v>2717.0205508815902</v>
      </c>
    </row>
    <row r="283" spans="1:22" x14ac:dyDescent="0.25">
      <c r="A283">
        <v>41</v>
      </c>
      <c r="B283" t="s">
        <v>16</v>
      </c>
      <c r="C283">
        <v>30</v>
      </c>
      <c r="D283">
        <v>5</v>
      </c>
      <c r="E283" t="s">
        <v>17</v>
      </c>
      <c r="F283">
        <v>6150</v>
      </c>
      <c r="G283">
        <v>205</v>
      </c>
      <c r="H283">
        <v>41</v>
      </c>
      <c r="I283">
        <v>57679.471550733098</v>
      </c>
      <c r="J283">
        <v>192264.90516911101</v>
      </c>
      <c r="K283">
        <v>576794.715507332</v>
      </c>
      <c r="M283">
        <v>49.420033847070798</v>
      </c>
      <c r="N283">
        <v>866.07885479433696</v>
      </c>
      <c r="O283">
        <v>38903.676218233202</v>
      </c>
      <c r="P283">
        <v>21911.342134250699</v>
      </c>
      <c r="Q283">
        <v>2717.0205508815902</v>
      </c>
    </row>
    <row r="284" spans="1:22" x14ac:dyDescent="0.25">
      <c r="A284">
        <v>41</v>
      </c>
      <c r="B284" t="s">
        <v>20</v>
      </c>
      <c r="C284">
        <v>30</v>
      </c>
      <c r="D284">
        <v>5</v>
      </c>
      <c r="E284" t="s">
        <v>17</v>
      </c>
      <c r="F284">
        <v>2263</v>
      </c>
      <c r="G284">
        <v>322</v>
      </c>
      <c r="H284">
        <v>7</v>
      </c>
      <c r="I284">
        <v>46074.1376013595</v>
      </c>
      <c r="J284">
        <v>192264.90516911101</v>
      </c>
      <c r="K284">
        <v>460741.37601359503</v>
      </c>
      <c r="M284">
        <v>49.420033847070798</v>
      </c>
      <c r="N284">
        <v>866.07885479433696</v>
      </c>
      <c r="O284">
        <v>38903.676218233202</v>
      </c>
      <c r="P284">
        <v>21911.342134250699</v>
      </c>
      <c r="Q284">
        <v>2717.0205508815902</v>
      </c>
    </row>
    <row r="285" spans="1:22" x14ac:dyDescent="0.25">
      <c r="A285">
        <v>41</v>
      </c>
      <c r="B285" t="s">
        <v>22</v>
      </c>
      <c r="C285">
        <v>30</v>
      </c>
      <c r="D285">
        <v>5</v>
      </c>
      <c r="E285" t="s">
        <v>17</v>
      </c>
      <c r="F285">
        <v>4500</v>
      </c>
      <c r="G285">
        <v>191</v>
      </c>
      <c r="H285">
        <v>4</v>
      </c>
      <c r="I285">
        <v>46074.1376013595</v>
      </c>
      <c r="J285">
        <v>192264.90516911101</v>
      </c>
      <c r="K285">
        <v>460741.37601359503</v>
      </c>
      <c r="M285">
        <v>49.420033847070798</v>
      </c>
      <c r="N285">
        <v>866.07885479433696</v>
      </c>
      <c r="O285">
        <v>38903.676218233202</v>
      </c>
      <c r="P285">
        <v>21911.342134250699</v>
      </c>
      <c r="Q285">
        <v>2717.0205508815902</v>
      </c>
    </row>
    <row r="286" spans="1:22" x14ac:dyDescent="0.25">
      <c r="A286">
        <v>41</v>
      </c>
      <c r="B286" t="s">
        <v>23</v>
      </c>
      <c r="C286">
        <v>30</v>
      </c>
      <c r="D286">
        <v>5</v>
      </c>
      <c r="E286" t="s">
        <v>17</v>
      </c>
      <c r="F286">
        <v>3463</v>
      </c>
      <c r="G286">
        <v>399</v>
      </c>
      <c r="H286">
        <v>11</v>
      </c>
      <c r="I286">
        <v>28048.108382441598</v>
      </c>
      <c r="J286">
        <v>192264.90516911101</v>
      </c>
      <c r="K286">
        <v>280481.08382441598</v>
      </c>
      <c r="M286">
        <v>49.420033847070798</v>
      </c>
      <c r="N286">
        <v>866.07885479433696</v>
      </c>
      <c r="O286">
        <v>38903.676218233202</v>
      </c>
      <c r="P286">
        <v>21911.342134250699</v>
      </c>
      <c r="Q286">
        <v>2717.0205508815902</v>
      </c>
    </row>
    <row r="287" spans="1:22" x14ac:dyDescent="0.25">
      <c r="A287">
        <v>41</v>
      </c>
      <c r="B287" t="s">
        <v>21</v>
      </c>
      <c r="C287">
        <v>30</v>
      </c>
      <c r="D287">
        <v>5</v>
      </c>
      <c r="E287" t="s">
        <v>17</v>
      </c>
      <c r="F287">
        <v>6180</v>
      </c>
      <c r="G287">
        <v>257</v>
      </c>
      <c r="H287">
        <v>5</v>
      </c>
      <c r="I287">
        <v>21041.442701347001</v>
      </c>
      <c r="J287">
        <v>192264.90516911101</v>
      </c>
      <c r="K287">
        <v>210414.42701347001</v>
      </c>
      <c r="M287">
        <v>49.420033847070798</v>
      </c>
      <c r="N287">
        <v>866.07885479433696</v>
      </c>
      <c r="O287">
        <v>38903.676218233202</v>
      </c>
      <c r="P287">
        <v>21911.342134250699</v>
      </c>
      <c r="Q287">
        <v>2717.0205508815902</v>
      </c>
    </row>
    <row r="288" spans="1:22" x14ac:dyDescent="0.25">
      <c r="A288">
        <v>41</v>
      </c>
      <c r="B288" t="s">
        <v>19</v>
      </c>
      <c r="C288">
        <v>30</v>
      </c>
      <c r="D288">
        <v>5</v>
      </c>
      <c r="E288" t="s">
        <v>17</v>
      </c>
      <c r="F288">
        <v>2259</v>
      </c>
      <c r="G288">
        <v>313</v>
      </c>
      <c r="H288">
        <v>7</v>
      </c>
      <c r="I288">
        <v>46074.1376013595</v>
      </c>
      <c r="J288">
        <v>192264.90516911101</v>
      </c>
      <c r="K288">
        <v>460741.37601359503</v>
      </c>
      <c r="M288">
        <v>49.420033847070798</v>
      </c>
      <c r="N288">
        <v>866.07885479433696</v>
      </c>
      <c r="O288">
        <v>38903.676218233202</v>
      </c>
      <c r="P288">
        <v>21911.342134250699</v>
      </c>
      <c r="Q288">
        <v>2717.0205508815902</v>
      </c>
      <c r="R288">
        <f>M288*5</f>
        <v>247.10016923535397</v>
      </c>
      <c r="S288">
        <f t="shared" ref="S288" si="157">N288*5</f>
        <v>4330.3942739716849</v>
      </c>
      <c r="T288">
        <f t="shared" ref="T288" si="158">O288*5</f>
        <v>194518.381091166</v>
      </c>
      <c r="U288">
        <f t="shared" ref="U288" si="159">P288*5</f>
        <v>109556.7106712535</v>
      </c>
      <c r="V288">
        <f t="shared" ref="V288" si="160">Q288*5</f>
        <v>13585.102754407952</v>
      </c>
    </row>
    <row r="289" spans="1:22" x14ac:dyDescent="0.25">
      <c r="A289">
        <v>42</v>
      </c>
      <c r="B289" t="s">
        <v>18</v>
      </c>
      <c r="C289">
        <v>30</v>
      </c>
      <c r="D289">
        <v>5</v>
      </c>
      <c r="E289" t="s">
        <v>17</v>
      </c>
      <c r="F289">
        <v>1200</v>
      </c>
      <c r="G289">
        <v>40</v>
      </c>
      <c r="H289">
        <v>4</v>
      </c>
      <c r="I289">
        <v>37249.370866035402</v>
      </c>
      <c r="J289">
        <v>243527.921543378</v>
      </c>
      <c r="K289">
        <v>372493.70866035402</v>
      </c>
      <c r="M289">
        <v>57.4258985656314</v>
      </c>
      <c r="N289">
        <v>1078.27117319437</v>
      </c>
      <c r="O289">
        <v>49457.863488967298</v>
      </c>
      <c r="P289">
        <v>25960.231511579001</v>
      </c>
      <c r="Q289">
        <v>3806.8139567940002</v>
      </c>
    </row>
    <row r="290" spans="1:22" x14ac:dyDescent="0.25">
      <c r="A290">
        <v>42</v>
      </c>
      <c r="B290" t="s">
        <v>16</v>
      </c>
      <c r="C290">
        <v>30</v>
      </c>
      <c r="D290">
        <v>5</v>
      </c>
      <c r="E290" t="s">
        <v>17</v>
      </c>
      <c r="F290">
        <v>6300</v>
      </c>
      <c r="G290">
        <v>210</v>
      </c>
      <c r="H290">
        <v>42</v>
      </c>
      <c r="I290">
        <v>73058.376463013497</v>
      </c>
      <c r="J290">
        <v>243527.921543378</v>
      </c>
      <c r="K290">
        <v>730583.76463013503</v>
      </c>
      <c r="M290">
        <v>57.4258985656314</v>
      </c>
      <c r="N290">
        <v>1078.27117319437</v>
      </c>
      <c r="O290">
        <v>49457.863488967298</v>
      </c>
      <c r="P290">
        <v>25960.231511579001</v>
      </c>
      <c r="Q290">
        <v>3806.8139567940002</v>
      </c>
    </row>
    <row r="291" spans="1:22" x14ac:dyDescent="0.25">
      <c r="A291">
        <v>42</v>
      </c>
      <c r="B291" t="s">
        <v>20</v>
      </c>
      <c r="C291">
        <v>30</v>
      </c>
      <c r="D291">
        <v>5</v>
      </c>
      <c r="E291" t="s">
        <v>17</v>
      </c>
      <c r="F291">
        <v>2263</v>
      </c>
      <c r="G291">
        <v>322</v>
      </c>
      <c r="H291">
        <v>7</v>
      </c>
      <c r="I291">
        <v>46074.1376013595</v>
      </c>
      <c r="J291">
        <v>243527.921543378</v>
      </c>
      <c r="K291">
        <v>460741.37601359503</v>
      </c>
      <c r="M291">
        <v>57.4258985656314</v>
      </c>
      <c r="N291">
        <v>1078.27117319437</v>
      </c>
      <c r="O291">
        <v>49457.863488967298</v>
      </c>
      <c r="P291">
        <v>25960.231511579001</v>
      </c>
      <c r="Q291">
        <v>3806.8139567940002</v>
      </c>
    </row>
    <row r="292" spans="1:22" x14ac:dyDescent="0.25">
      <c r="A292">
        <v>42</v>
      </c>
      <c r="B292" t="s">
        <v>22</v>
      </c>
      <c r="C292">
        <v>30</v>
      </c>
      <c r="D292">
        <v>5</v>
      </c>
      <c r="E292" t="s">
        <v>17</v>
      </c>
      <c r="F292">
        <v>4500</v>
      </c>
      <c r="G292">
        <v>191</v>
      </c>
      <c r="H292">
        <v>4</v>
      </c>
      <c r="I292">
        <v>46074.1376013595</v>
      </c>
      <c r="J292">
        <v>243527.921543378</v>
      </c>
      <c r="K292">
        <v>460741.37601359503</v>
      </c>
      <c r="M292">
        <v>57.4258985656314</v>
      </c>
      <c r="N292">
        <v>1078.27117319437</v>
      </c>
      <c r="O292">
        <v>49457.863488967298</v>
      </c>
      <c r="P292">
        <v>25960.231511579001</v>
      </c>
      <c r="Q292">
        <v>3806.8139567940002</v>
      </c>
    </row>
    <row r="293" spans="1:22" x14ac:dyDescent="0.25">
      <c r="A293">
        <v>42</v>
      </c>
      <c r="B293" t="s">
        <v>21</v>
      </c>
      <c r="C293">
        <v>30</v>
      </c>
      <c r="D293">
        <v>5</v>
      </c>
      <c r="E293" t="s">
        <v>17</v>
      </c>
      <c r="F293">
        <v>6480</v>
      </c>
      <c r="G293">
        <v>269</v>
      </c>
      <c r="H293">
        <v>6</v>
      </c>
      <c r="I293">
        <v>73058.376463013497</v>
      </c>
      <c r="J293">
        <v>243527.921543378</v>
      </c>
      <c r="K293">
        <v>730583.76463013503</v>
      </c>
      <c r="M293">
        <v>57.4258985656314</v>
      </c>
      <c r="N293">
        <v>1078.27117319437</v>
      </c>
      <c r="O293">
        <v>49457.863488967298</v>
      </c>
      <c r="P293">
        <v>25960.231511579001</v>
      </c>
      <c r="Q293">
        <v>3806.8139567940002</v>
      </c>
    </row>
    <row r="294" spans="1:22" x14ac:dyDescent="0.25">
      <c r="A294">
        <v>42</v>
      </c>
      <c r="B294" t="s">
        <v>19</v>
      </c>
      <c r="C294">
        <v>30</v>
      </c>
      <c r="D294">
        <v>5</v>
      </c>
      <c r="E294" t="s">
        <v>17</v>
      </c>
      <c r="F294">
        <v>2259</v>
      </c>
      <c r="G294">
        <v>313</v>
      </c>
      <c r="H294">
        <v>7</v>
      </c>
      <c r="I294">
        <v>46074.1376013595</v>
      </c>
      <c r="J294">
        <v>243527.921543378</v>
      </c>
      <c r="K294">
        <v>460741.37601359503</v>
      </c>
      <c r="M294">
        <v>57.4258985656314</v>
      </c>
      <c r="N294">
        <v>1078.27117319437</v>
      </c>
      <c r="O294">
        <v>49457.863488967298</v>
      </c>
      <c r="P294">
        <v>25960.231511579001</v>
      </c>
      <c r="Q294">
        <v>3806.8139567940002</v>
      </c>
      <c r="R294">
        <f>M294*5</f>
        <v>287.12949282815703</v>
      </c>
      <c r="S294">
        <f t="shared" ref="S294" si="161">N294*5</f>
        <v>5391.3558659718501</v>
      </c>
      <c r="T294">
        <f t="shared" ref="T294" si="162">O294*5</f>
        <v>247289.31744483649</v>
      </c>
      <c r="U294">
        <f t="shared" ref="U294" si="163">P294*5</f>
        <v>129801.157557895</v>
      </c>
      <c r="V294">
        <f t="shared" ref="V294" si="164">Q294*5</f>
        <v>19034.069783970001</v>
      </c>
    </row>
    <row r="295" spans="1:22" x14ac:dyDescent="0.25">
      <c r="A295">
        <v>42</v>
      </c>
      <c r="B295" t="s">
        <v>23</v>
      </c>
      <c r="C295">
        <v>30</v>
      </c>
      <c r="D295">
        <v>5</v>
      </c>
      <c r="E295" t="s">
        <v>17</v>
      </c>
      <c r="F295">
        <v>3768</v>
      </c>
      <c r="G295">
        <v>420</v>
      </c>
      <c r="H295">
        <v>12</v>
      </c>
      <c r="I295">
        <v>73058.376463013497</v>
      </c>
      <c r="J295">
        <v>243527.921543378</v>
      </c>
      <c r="K295">
        <v>730583.76463013503</v>
      </c>
      <c r="M295">
        <v>57.4258985656314</v>
      </c>
      <c r="N295">
        <v>1078.27117319437</v>
      </c>
      <c r="O295">
        <v>49457.863488967298</v>
      </c>
      <c r="P295">
        <v>25960.231511579001</v>
      </c>
      <c r="Q295">
        <v>3806.8139567940002</v>
      </c>
    </row>
    <row r="296" spans="1:22" x14ac:dyDescent="0.25">
      <c r="A296">
        <v>43</v>
      </c>
      <c r="B296" t="s">
        <v>20</v>
      </c>
      <c r="C296">
        <v>30</v>
      </c>
      <c r="D296">
        <v>5</v>
      </c>
      <c r="E296" t="s">
        <v>17</v>
      </c>
      <c r="F296">
        <v>2269</v>
      </c>
      <c r="G296">
        <v>329</v>
      </c>
      <c r="H296">
        <v>7</v>
      </c>
      <c r="I296">
        <v>46074.1376013595</v>
      </c>
      <c r="J296">
        <v>303543.26308726397</v>
      </c>
      <c r="K296">
        <v>460741.37601359503</v>
      </c>
      <c r="M296">
        <v>63.492184659300896</v>
      </c>
      <c r="N296">
        <v>1293.3541303856</v>
      </c>
      <c r="O296">
        <v>63226.054484113098</v>
      </c>
      <c r="P296">
        <v>30720.493094009598</v>
      </c>
      <c r="Q296">
        <v>4749.6985594500202</v>
      </c>
    </row>
    <row r="297" spans="1:22" x14ac:dyDescent="0.25">
      <c r="A297">
        <v>43</v>
      </c>
      <c r="B297" t="s">
        <v>18</v>
      </c>
      <c r="C297">
        <v>30</v>
      </c>
      <c r="D297">
        <v>5</v>
      </c>
      <c r="E297" t="s">
        <v>17</v>
      </c>
      <c r="F297">
        <v>1200</v>
      </c>
      <c r="G297">
        <v>40</v>
      </c>
      <c r="H297">
        <v>4</v>
      </c>
      <c r="I297">
        <v>37249.370866035402</v>
      </c>
      <c r="J297">
        <v>303543.26308726397</v>
      </c>
      <c r="K297">
        <v>372493.70866035402</v>
      </c>
      <c r="M297">
        <v>63.492184659300896</v>
      </c>
      <c r="N297">
        <v>1293.3541303856</v>
      </c>
      <c r="O297">
        <v>63226.054484113098</v>
      </c>
      <c r="P297">
        <v>30720.493094009598</v>
      </c>
      <c r="Q297">
        <v>4749.6985594500202</v>
      </c>
    </row>
    <row r="298" spans="1:22" x14ac:dyDescent="0.25">
      <c r="A298">
        <v>43</v>
      </c>
      <c r="B298" t="s">
        <v>22</v>
      </c>
      <c r="C298">
        <v>30</v>
      </c>
      <c r="D298">
        <v>5</v>
      </c>
      <c r="E298" t="s">
        <v>17</v>
      </c>
      <c r="F298">
        <v>4620</v>
      </c>
      <c r="G298">
        <v>196</v>
      </c>
      <c r="H298">
        <v>4</v>
      </c>
      <c r="I298">
        <v>46074.1376013595</v>
      </c>
      <c r="J298">
        <v>303543.26308726397</v>
      </c>
      <c r="K298">
        <v>460741.37601359503</v>
      </c>
      <c r="M298">
        <v>63.492184659300896</v>
      </c>
      <c r="N298">
        <v>1293.3541303856</v>
      </c>
      <c r="O298">
        <v>63226.054484113098</v>
      </c>
      <c r="P298">
        <v>30720.493094009598</v>
      </c>
      <c r="Q298">
        <v>4749.6985594500202</v>
      </c>
    </row>
    <row r="299" spans="1:22" x14ac:dyDescent="0.25">
      <c r="A299">
        <v>43</v>
      </c>
      <c r="B299" t="s">
        <v>16</v>
      </c>
      <c r="C299">
        <v>30</v>
      </c>
      <c r="D299">
        <v>5</v>
      </c>
      <c r="E299" t="s">
        <v>17</v>
      </c>
      <c r="F299">
        <v>6450</v>
      </c>
      <c r="G299">
        <v>215</v>
      </c>
      <c r="H299">
        <v>43</v>
      </c>
      <c r="I299">
        <v>91062.978926179101</v>
      </c>
      <c r="J299">
        <v>303543.26308726397</v>
      </c>
      <c r="K299">
        <v>910629.78926179104</v>
      </c>
      <c r="M299">
        <v>63.492184659300896</v>
      </c>
      <c r="N299">
        <v>1293.3541303856</v>
      </c>
      <c r="O299">
        <v>63226.054484113098</v>
      </c>
      <c r="P299">
        <v>30720.493094009598</v>
      </c>
      <c r="Q299">
        <v>4749.6985594500202</v>
      </c>
    </row>
    <row r="300" spans="1:22" x14ac:dyDescent="0.25">
      <c r="A300">
        <v>43</v>
      </c>
      <c r="B300" t="s">
        <v>23</v>
      </c>
      <c r="C300">
        <v>30</v>
      </c>
      <c r="D300">
        <v>5</v>
      </c>
      <c r="E300" t="s">
        <v>17</v>
      </c>
      <c r="F300">
        <v>3768</v>
      </c>
      <c r="G300">
        <v>420</v>
      </c>
      <c r="H300">
        <v>12</v>
      </c>
      <c r="I300">
        <v>73058.376463013497</v>
      </c>
      <c r="J300">
        <v>303543.26308726397</v>
      </c>
      <c r="K300">
        <v>730583.76463013503</v>
      </c>
      <c r="M300">
        <v>63.492184659300896</v>
      </c>
      <c r="N300">
        <v>1293.3541303856</v>
      </c>
      <c r="O300">
        <v>63226.054484113098</v>
      </c>
      <c r="P300">
        <v>30720.493094009598</v>
      </c>
      <c r="Q300">
        <v>4749.6985594500202</v>
      </c>
    </row>
    <row r="301" spans="1:22" x14ac:dyDescent="0.25">
      <c r="A301">
        <v>43</v>
      </c>
      <c r="B301" t="s">
        <v>19</v>
      </c>
      <c r="C301">
        <v>30</v>
      </c>
      <c r="D301">
        <v>5</v>
      </c>
      <c r="E301" t="s">
        <v>17</v>
      </c>
      <c r="F301">
        <v>2265</v>
      </c>
      <c r="G301">
        <v>320</v>
      </c>
      <c r="H301">
        <v>7</v>
      </c>
      <c r="I301">
        <v>46074.1376013595</v>
      </c>
      <c r="J301">
        <v>303543.26308726397</v>
      </c>
      <c r="K301">
        <v>460741.37601359503</v>
      </c>
      <c r="M301">
        <v>63.492184659300896</v>
      </c>
      <c r="N301">
        <v>1293.3541303856</v>
      </c>
      <c r="O301">
        <v>63226.054484113098</v>
      </c>
      <c r="P301">
        <v>30720.493094009598</v>
      </c>
      <c r="Q301">
        <v>4749.6985594500202</v>
      </c>
      <c r="R301">
        <f>M301*5</f>
        <v>317.46092329650446</v>
      </c>
      <c r="S301">
        <f t="shared" ref="S301" si="165">N301*5</f>
        <v>6466.770651928</v>
      </c>
      <c r="T301">
        <f t="shared" ref="T301" si="166">O301*5</f>
        <v>316130.27242056548</v>
      </c>
      <c r="U301">
        <f t="shared" ref="U301" si="167">P301*5</f>
        <v>153602.46547004799</v>
      </c>
      <c r="V301">
        <f t="shared" ref="V301" si="168">Q301*5</f>
        <v>23748.492797250103</v>
      </c>
    </row>
    <row r="302" spans="1:22" x14ac:dyDescent="0.25">
      <c r="A302">
        <v>43</v>
      </c>
      <c r="B302" t="s">
        <v>21</v>
      </c>
      <c r="C302">
        <v>30</v>
      </c>
      <c r="D302">
        <v>5</v>
      </c>
      <c r="E302" t="s">
        <v>17</v>
      </c>
      <c r="F302">
        <v>6480</v>
      </c>
      <c r="G302">
        <v>269</v>
      </c>
      <c r="H302">
        <v>6</v>
      </c>
      <c r="I302">
        <v>73058.376463013497</v>
      </c>
      <c r="J302">
        <v>303543.26308726397</v>
      </c>
      <c r="K302">
        <v>730583.76463013503</v>
      </c>
      <c r="M302">
        <v>63.492184659300896</v>
      </c>
      <c r="N302">
        <v>1293.3541303856</v>
      </c>
      <c r="O302">
        <v>63226.054484113098</v>
      </c>
      <c r="P302">
        <v>30720.493094009598</v>
      </c>
      <c r="Q302">
        <v>4749.6985594500202</v>
      </c>
    </row>
    <row r="303" spans="1:22" x14ac:dyDescent="0.25">
      <c r="A303">
        <v>44</v>
      </c>
      <c r="B303" t="s">
        <v>20</v>
      </c>
      <c r="C303">
        <v>30</v>
      </c>
      <c r="D303">
        <v>5</v>
      </c>
      <c r="E303" t="s">
        <v>17</v>
      </c>
      <c r="F303">
        <v>2277</v>
      </c>
      <c r="G303">
        <v>339</v>
      </c>
      <c r="H303">
        <v>7</v>
      </c>
      <c r="I303">
        <v>46074.1376013595</v>
      </c>
      <c r="J303">
        <v>373845.89528591599</v>
      </c>
      <c r="K303">
        <v>460741.37601359503</v>
      </c>
      <c r="M303">
        <v>81.602936732168203</v>
      </c>
      <c r="N303">
        <v>1647.6397652242899</v>
      </c>
      <c r="O303">
        <v>78200.807484621793</v>
      </c>
      <c r="P303">
        <v>36947.288346688998</v>
      </c>
      <c r="Q303">
        <v>5938.8458082464003</v>
      </c>
    </row>
    <row r="304" spans="1:22" x14ac:dyDescent="0.25">
      <c r="A304">
        <v>44</v>
      </c>
      <c r="B304" t="s">
        <v>21</v>
      </c>
      <c r="C304">
        <v>30</v>
      </c>
      <c r="D304">
        <v>5</v>
      </c>
      <c r="E304" t="s">
        <v>17</v>
      </c>
      <c r="F304">
        <v>6480</v>
      </c>
      <c r="G304">
        <v>269</v>
      </c>
      <c r="H304">
        <v>6</v>
      </c>
      <c r="I304">
        <v>73058.376463013497</v>
      </c>
      <c r="J304">
        <v>373845.89528591599</v>
      </c>
      <c r="K304">
        <v>730583.76463013503</v>
      </c>
      <c r="M304">
        <v>81.602936732168203</v>
      </c>
      <c r="N304">
        <v>1647.6397652242899</v>
      </c>
      <c r="O304">
        <v>78200.807484621793</v>
      </c>
      <c r="P304">
        <v>36947.288346688998</v>
      </c>
      <c r="Q304">
        <v>5938.8458082464003</v>
      </c>
    </row>
    <row r="305" spans="1:22" x14ac:dyDescent="0.25">
      <c r="A305">
        <v>44</v>
      </c>
      <c r="B305" t="s">
        <v>16</v>
      </c>
      <c r="C305">
        <v>30</v>
      </c>
      <c r="D305">
        <v>5</v>
      </c>
      <c r="E305" t="s">
        <v>17</v>
      </c>
      <c r="F305">
        <v>6600</v>
      </c>
      <c r="G305">
        <v>220</v>
      </c>
      <c r="H305">
        <v>44</v>
      </c>
      <c r="I305">
        <v>112153.768585775</v>
      </c>
      <c r="J305">
        <v>373845.89528591599</v>
      </c>
      <c r="K305">
        <v>1121537.68585775</v>
      </c>
      <c r="M305">
        <v>81.602936732168203</v>
      </c>
      <c r="N305">
        <v>1647.6397652242899</v>
      </c>
      <c r="O305">
        <v>78200.807484621793</v>
      </c>
      <c r="P305">
        <v>36947.288346688998</v>
      </c>
      <c r="Q305">
        <v>5938.8458082464003</v>
      </c>
    </row>
    <row r="306" spans="1:22" x14ac:dyDescent="0.25">
      <c r="A306">
        <v>44</v>
      </c>
      <c r="B306" t="s">
        <v>22</v>
      </c>
      <c r="C306">
        <v>30</v>
      </c>
      <c r="D306">
        <v>5</v>
      </c>
      <c r="E306" t="s">
        <v>17</v>
      </c>
      <c r="F306">
        <v>4860</v>
      </c>
      <c r="G306">
        <v>206</v>
      </c>
      <c r="H306">
        <v>4</v>
      </c>
      <c r="I306">
        <v>46074.1376013595</v>
      </c>
      <c r="J306">
        <v>373845.89528591599</v>
      </c>
      <c r="K306">
        <v>460741.37601359503</v>
      </c>
      <c r="M306">
        <v>81.602936732168203</v>
      </c>
      <c r="N306">
        <v>1647.6397652242899</v>
      </c>
      <c r="O306">
        <v>78200.807484621793</v>
      </c>
      <c r="P306">
        <v>36947.288346688998</v>
      </c>
      <c r="Q306">
        <v>5938.8458082464003</v>
      </c>
    </row>
    <row r="307" spans="1:22" x14ac:dyDescent="0.25">
      <c r="A307">
        <v>44</v>
      </c>
      <c r="B307" t="s">
        <v>18</v>
      </c>
      <c r="C307">
        <v>30</v>
      </c>
      <c r="D307">
        <v>5</v>
      </c>
      <c r="E307" t="s">
        <v>17</v>
      </c>
      <c r="F307">
        <v>1500</v>
      </c>
      <c r="G307">
        <v>50</v>
      </c>
      <c r="H307">
        <v>5</v>
      </c>
      <c r="I307">
        <v>112153.768585775</v>
      </c>
      <c r="J307">
        <v>373845.89528591599</v>
      </c>
      <c r="K307">
        <v>1121537.68585775</v>
      </c>
      <c r="M307">
        <v>81.602936732168203</v>
      </c>
      <c r="N307">
        <v>1647.6397652242899</v>
      </c>
      <c r="O307">
        <v>78200.807484621793</v>
      </c>
      <c r="P307">
        <v>36947.288346688998</v>
      </c>
      <c r="Q307">
        <v>5938.8458082464003</v>
      </c>
    </row>
    <row r="308" spans="1:22" x14ac:dyDescent="0.25">
      <c r="A308">
        <v>44</v>
      </c>
      <c r="B308" t="s">
        <v>23</v>
      </c>
      <c r="C308">
        <v>30</v>
      </c>
      <c r="D308">
        <v>5</v>
      </c>
      <c r="E308" t="s">
        <v>17</v>
      </c>
      <c r="F308">
        <v>3768</v>
      </c>
      <c r="G308">
        <v>420</v>
      </c>
      <c r="H308">
        <v>12</v>
      </c>
      <c r="I308">
        <v>73058.376463013497</v>
      </c>
      <c r="J308">
        <v>373845.89528591599</v>
      </c>
      <c r="K308">
        <v>730583.76463013503</v>
      </c>
      <c r="M308">
        <v>81.602936732168203</v>
      </c>
      <c r="N308">
        <v>1647.6397652242899</v>
      </c>
      <c r="O308">
        <v>78200.807484621793</v>
      </c>
      <c r="P308">
        <v>36947.288346688998</v>
      </c>
      <c r="Q308">
        <v>5938.8458082464003</v>
      </c>
    </row>
    <row r="309" spans="1:22" x14ac:dyDescent="0.25">
      <c r="A309">
        <v>44</v>
      </c>
      <c r="B309" t="s">
        <v>19</v>
      </c>
      <c r="C309">
        <v>30</v>
      </c>
      <c r="D309">
        <v>5</v>
      </c>
      <c r="E309" t="s">
        <v>17</v>
      </c>
      <c r="F309">
        <v>2271</v>
      </c>
      <c r="G309">
        <v>327</v>
      </c>
      <c r="H309">
        <v>7</v>
      </c>
      <c r="I309">
        <v>46074.1376013595</v>
      </c>
      <c r="J309">
        <v>373845.89528591599</v>
      </c>
      <c r="K309">
        <v>460741.37601359503</v>
      </c>
      <c r="M309">
        <v>81.602936732168203</v>
      </c>
      <c r="N309">
        <v>1647.6397652242899</v>
      </c>
      <c r="O309">
        <v>78200.807484621793</v>
      </c>
      <c r="P309">
        <v>36947.288346688998</v>
      </c>
      <c r="Q309">
        <v>5938.8458082464003</v>
      </c>
      <c r="R309">
        <f>M309*5</f>
        <v>408.014683660841</v>
      </c>
      <c r="S309">
        <f t="shared" ref="S309" si="169">N309*5</f>
        <v>8238.1988261214501</v>
      </c>
      <c r="T309">
        <f t="shared" ref="T309" si="170">O309*5</f>
        <v>391004.03742310894</v>
      </c>
      <c r="U309">
        <f t="shared" ref="U309" si="171">P309*5</f>
        <v>184736.44173344498</v>
      </c>
      <c r="V309">
        <f t="shared" ref="V309" si="172">Q309*5</f>
        <v>29694.229041232</v>
      </c>
    </row>
    <row r="310" spans="1:22" x14ac:dyDescent="0.25">
      <c r="A310">
        <v>45</v>
      </c>
      <c r="B310" t="s">
        <v>16</v>
      </c>
      <c r="C310">
        <v>30</v>
      </c>
      <c r="D310">
        <v>5</v>
      </c>
      <c r="E310" t="s">
        <v>17</v>
      </c>
      <c r="F310">
        <v>6750</v>
      </c>
      <c r="G310">
        <v>225</v>
      </c>
      <c r="H310">
        <v>45</v>
      </c>
      <c r="I310">
        <v>137919.27965360199</v>
      </c>
      <c r="J310">
        <v>459730.93217867397</v>
      </c>
      <c r="K310">
        <v>1379192.79653602</v>
      </c>
      <c r="M310">
        <v>105.366579409823</v>
      </c>
      <c r="N310">
        <v>1983.09174078346</v>
      </c>
      <c r="O310">
        <v>95804.964575759499</v>
      </c>
      <c r="P310">
        <v>44757.018733807497</v>
      </c>
      <c r="Q310">
        <v>7379.30194519425</v>
      </c>
    </row>
    <row r="311" spans="1:22" x14ac:dyDescent="0.25">
      <c r="A311">
        <v>45</v>
      </c>
      <c r="B311" t="s">
        <v>18</v>
      </c>
      <c r="C311">
        <v>30</v>
      </c>
      <c r="D311">
        <v>5</v>
      </c>
      <c r="E311" t="s">
        <v>17</v>
      </c>
      <c r="F311">
        <v>1500</v>
      </c>
      <c r="G311">
        <v>50</v>
      </c>
      <c r="H311">
        <v>5</v>
      </c>
      <c r="I311">
        <v>112153.768585775</v>
      </c>
      <c r="J311">
        <v>459730.93217867397</v>
      </c>
      <c r="K311">
        <v>1121537.68585775</v>
      </c>
      <c r="M311">
        <v>105.366579409823</v>
      </c>
      <c r="N311">
        <v>1983.09174078346</v>
      </c>
      <c r="O311">
        <v>95804.964575759499</v>
      </c>
      <c r="P311">
        <v>44757.018733807497</v>
      </c>
      <c r="Q311">
        <v>7379.30194519425</v>
      </c>
    </row>
    <row r="312" spans="1:22" x14ac:dyDescent="0.25">
      <c r="A312">
        <v>45</v>
      </c>
      <c r="B312" t="s">
        <v>21</v>
      </c>
      <c r="C312">
        <v>30</v>
      </c>
      <c r="D312">
        <v>5</v>
      </c>
      <c r="E312" t="s">
        <v>17</v>
      </c>
      <c r="F312">
        <v>6600</v>
      </c>
      <c r="G312">
        <v>274</v>
      </c>
      <c r="H312">
        <v>6</v>
      </c>
      <c r="I312">
        <v>73058.376463013497</v>
      </c>
      <c r="J312">
        <v>459730.93217867397</v>
      </c>
      <c r="K312">
        <v>730583.76463013503</v>
      </c>
      <c r="M312">
        <v>105.366579409823</v>
      </c>
      <c r="N312">
        <v>1983.09174078346</v>
      </c>
      <c r="O312">
        <v>95804.964575759499</v>
      </c>
      <c r="P312">
        <v>44757.018733807497</v>
      </c>
      <c r="Q312">
        <v>7379.30194519425</v>
      </c>
    </row>
    <row r="313" spans="1:22" x14ac:dyDescent="0.25">
      <c r="A313">
        <v>45</v>
      </c>
      <c r="B313" t="s">
        <v>23</v>
      </c>
      <c r="C313">
        <v>30</v>
      </c>
      <c r="D313">
        <v>5</v>
      </c>
      <c r="E313" t="s">
        <v>17</v>
      </c>
      <c r="F313">
        <v>3774</v>
      </c>
      <c r="G313">
        <v>428</v>
      </c>
      <c r="H313">
        <v>12</v>
      </c>
      <c r="I313">
        <v>73058.376463013497</v>
      </c>
      <c r="J313">
        <v>459730.93217867397</v>
      </c>
      <c r="K313">
        <v>730583.76463013503</v>
      </c>
      <c r="M313">
        <v>105.366579409823</v>
      </c>
      <c r="N313">
        <v>1983.09174078346</v>
      </c>
      <c r="O313">
        <v>95804.964575759499</v>
      </c>
      <c r="P313">
        <v>44757.018733807497</v>
      </c>
      <c r="Q313">
        <v>7379.30194519425</v>
      </c>
    </row>
    <row r="314" spans="1:22" x14ac:dyDescent="0.25">
      <c r="A314">
        <v>45</v>
      </c>
      <c r="B314" t="s">
        <v>22</v>
      </c>
      <c r="C314">
        <v>30</v>
      </c>
      <c r="D314">
        <v>5</v>
      </c>
      <c r="E314" t="s">
        <v>17</v>
      </c>
      <c r="F314">
        <v>5160</v>
      </c>
      <c r="G314">
        <v>218</v>
      </c>
      <c r="H314">
        <v>4</v>
      </c>
      <c r="I314">
        <v>46074.1376013595</v>
      </c>
      <c r="J314">
        <v>459730.93217867397</v>
      </c>
      <c r="K314">
        <v>460741.37601359503</v>
      </c>
      <c r="M314">
        <v>105.366579409823</v>
      </c>
      <c r="N314">
        <v>1983.09174078346</v>
      </c>
      <c r="O314">
        <v>95804.964575759499</v>
      </c>
      <c r="P314">
        <v>44757.018733807497</v>
      </c>
      <c r="Q314">
        <v>7379.30194519425</v>
      </c>
    </row>
    <row r="315" spans="1:22" x14ac:dyDescent="0.25">
      <c r="A315">
        <v>45</v>
      </c>
      <c r="B315" t="s">
        <v>20</v>
      </c>
      <c r="C315">
        <v>30</v>
      </c>
      <c r="D315">
        <v>5</v>
      </c>
      <c r="E315" t="s">
        <v>17</v>
      </c>
      <c r="F315">
        <v>2582</v>
      </c>
      <c r="G315">
        <v>360</v>
      </c>
      <c r="H315">
        <v>8</v>
      </c>
      <c r="I315">
        <v>137919.27965360199</v>
      </c>
      <c r="J315">
        <v>459730.93217867397</v>
      </c>
      <c r="K315">
        <v>1379192.79653602</v>
      </c>
      <c r="M315">
        <v>105.366579409823</v>
      </c>
      <c r="N315">
        <v>1983.09174078346</v>
      </c>
      <c r="O315">
        <v>95804.964575759499</v>
      </c>
      <c r="P315">
        <v>44757.018733807497</v>
      </c>
      <c r="Q315">
        <v>7379.30194519425</v>
      </c>
    </row>
    <row r="316" spans="1:22" x14ac:dyDescent="0.25">
      <c r="A316">
        <v>45</v>
      </c>
      <c r="B316" t="s">
        <v>19</v>
      </c>
      <c r="C316">
        <v>30</v>
      </c>
      <c r="D316">
        <v>5</v>
      </c>
      <c r="E316" t="s">
        <v>17</v>
      </c>
      <c r="F316">
        <v>2576</v>
      </c>
      <c r="G316">
        <v>350</v>
      </c>
      <c r="H316">
        <v>8</v>
      </c>
      <c r="I316">
        <v>137919.27965360199</v>
      </c>
      <c r="J316">
        <v>459730.93217867397</v>
      </c>
      <c r="K316">
        <v>1379192.79653602</v>
      </c>
      <c r="M316">
        <v>105.366579409823</v>
      </c>
      <c r="N316">
        <v>1983.09174078346</v>
      </c>
      <c r="O316">
        <v>95804.964575759499</v>
      </c>
      <c r="P316">
        <v>44757.018733807497</v>
      </c>
      <c r="Q316">
        <v>7379.30194519425</v>
      </c>
      <c r="R316">
        <f>M316*5</f>
        <v>526.83289704911499</v>
      </c>
      <c r="S316">
        <f t="shared" ref="S316" si="173">N316*5</f>
        <v>9915.4587039173002</v>
      </c>
      <c r="T316">
        <f t="shared" ref="T316" si="174">O316*5</f>
        <v>479024.82287879748</v>
      </c>
      <c r="U316">
        <f t="shared" ref="U316" si="175">P316*5</f>
        <v>223785.09366903748</v>
      </c>
      <c r="V316">
        <f t="shared" ref="V316" si="176">Q316*5</f>
        <v>36896.509725971249</v>
      </c>
    </row>
    <row r="317" spans="1:22" x14ac:dyDescent="0.25">
      <c r="A317">
        <v>46</v>
      </c>
      <c r="B317" t="s">
        <v>18</v>
      </c>
      <c r="C317">
        <v>30</v>
      </c>
      <c r="D317">
        <v>5</v>
      </c>
      <c r="E317" t="s">
        <v>17</v>
      </c>
      <c r="F317">
        <v>1500</v>
      </c>
      <c r="G317">
        <v>50</v>
      </c>
      <c r="H317">
        <v>5</v>
      </c>
      <c r="I317">
        <v>112153.768585775</v>
      </c>
      <c r="J317">
        <v>542624.65922570997</v>
      </c>
      <c r="K317">
        <v>1121537.68585775</v>
      </c>
      <c r="M317">
        <v>126.62640277291101</v>
      </c>
      <c r="N317">
        <v>2378.4596681241001</v>
      </c>
      <c r="O317">
        <v>112431.357275166</v>
      </c>
      <c r="P317">
        <v>53918.8653843988</v>
      </c>
      <c r="Q317">
        <v>8569.4997364014507</v>
      </c>
    </row>
    <row r="318" spans="1:22" x14ac:dyDescent="0.25">
      <c r="A318">
        <v>46</v>
      </c>
      <c r="B318" t="s">
        <v>16</v>
      </c>
      <c r="C318">
        <v>30</v>
      </c>
      <c r="D318">
        <v>5</v>
      </c>
      <c r="E318" t="s">
        <v>17</v>
      </c>
      <c r="F318">
        <v>6900</v>
      </c>
      <c r="G318">
        <v>230</v>
      </c>
      <c r="H318">
        <v>46</v>
      </c>
      <c r="I318">
        <v>162787.397767713</v>
      </c>
      <c r="J318">
        <v>542624.65922570997</v>
      </c>
      <c r="K318">
        <v>1627873.9776771299</v>
      </c>
      <c r="M318">
        <v>126.62640277291101</v>
      </c>
      <c r="N318">
        <v>2378.4596681241001</v>
      </c>
      <c r="O318">
        <v>112431.357275166</v>
      </c>
      <c r="P318">
        <v>53918.8653843988</v>
      </c>
      <c r="Q318">
        <v>8569.4997364014507</v>
      </c>
    </row>
    <row r="319" spans="1:22" x14ac:dyDescent="0.25">
      <c r="A319">
        <v>46</v>
      </c>
      <c r="B319" t="s">
        <v>20</v>
      </c>
      <c r="C319">
        <v>30</v>
      </c>
      <c r="D319">
        <v>5</v>
      </c>
      <c r="E319" t="s">
        <v>17</v>
      </c>
      <c r="F319">
        <v>2582</v>
      </c>
      <c r="G319">
        <v>360</v>
      </c>
      <c r="H319">
        <v>8</v>
      </c>
      <c r="I319">
        <v>137919.27965360199</v>
      </c>
      <c r="J319">
        <v>542624.65922570997</v>
      </c>
      <c r="K319">
        <v>1379192.79653602</v>
      </c>
      <c r="M319">
        <v>126.62640277291101</v>
      </c>
      <c r="N319">
        <v>2378.4596681241001</v>
      </c>
      <c r="O319">
        <v>112431.357275166</v>
      </c>
      <c r="P319">
        <v>53918.8653843988</v>
      </c>
      <c r="Q319">
        <v>8569.4997364014507</v>
      </c>
    </row>
    <row r="320" spans="1:22" x14ac:dyDescent="0.25">
      <c r="A320">
        <v>46</v>
      </c>
      <c r="B320" t="s">
        <v>21</v>
      </c>
      <c r="C320">
        <v>30</v>
      </c>
      <c r="D320">
        <v>5</v>
      </c>
      <c r="E320" t="s">
        <v>17</v>
      </c>
      <c r="F320">
        <v>6780</v>
      </c>
      <c r="G320">
        <v>281</v>
      </c>
      <c r="H320">
        <v>6</v>
      </c>
      <c r="I320">
        <v>73058.376463013497</v>
      </c>
      <c r="J320">
        <v>542624.65922570997</v>
      </c>
      <c r="K320">
        <v>730583.76463013503</v>
      </c>
      <c r="M320">
        <v>126.62640277291101</v>
      </c>
      <c r="N320">
        <v>2378.4596681241001</v>
      </c>
      <c r="O320">
        <v>112431.357275166</v>
      </c>
      <c r="P320">
        <v>53918.8653843988</v>
      </c>
      <c r="Q320">
        <v>8569.4997364014507</v>
      </c>
    </row>
    <row r="321" spans="1:22" x14ac:dyDescent="0.25">
      <c r="A321">
        <v>46</v>
      </c>
      <c r="B321" t="s">
        <v>23</v>
      </c>
      <c r="C321">
        <v>30</v>
      </c>
      <c r="D321">
        <v>5</v>
      </c>
      <c r="E321" t="s">
        <v>17</v>
      </c>
      <c r="F321">
        <v>4079</v>
      </c>
      <c r="G321">
        <v>451</v>
      </c>
      <c r="H321">
        <v>13</v>
      </c>
      <c r="I321">
        <v>162787.397767713</v>
      </c>
      <c r="J321">
        <v>542624.65922570997</v>
      </c>
      <c r="K321">
        <v>1627873.9776771299</v>
      </c>
      <c r="M321">
        <v>126.62640277291101</v>
      </c>
      <c r="N321">
        <v>2378.4596681241001</v>
      </c>
      <c r="O321">
        <v>112431.357275166</v>
      </c>
      <c r="P321">
        <v>53918.8653843988</v>
      </c>
      <c r="Q321">
        <v>8569.4997364014507</v>
      </c>
    </row>
    <row r="322" spans="1:22" x14ac:dyDescent="0.25">
      <c r="A322">
        <v>46</v>
      </c>
      <c r="B322" t="s">
        <v>19</v>
      </c>
      <c r="C322">
        <v>30</v>
      </c>
      <c r="D322">
        <v>5</v>
      </c>
      <c r="E322" t="s">
        <v>17</v>
      </c>
      <c r="F322">
        <v>2576</v>
      </c>
      <c r="G322">
        <v>350</v>
      </c>
      <c r="H322">
        <v>8</v>
      </c>
      <c r="I322">
        <v>137919.27965360199</v>
      </c>
      <c r="J322">
        <v>542624.65922570997</v>
      </c>
      <c r="K322">
        <v>1379192.79653602</v>
      </c>
      <c r="M322">
        <v>126.62640277291101</v>
      </c>
      <c r="N322">
        <v>2378.4596681241001</v>
      </c>
      <c r="O322">
        <v>112431.357275166</v>
      </c>
      <c r="P322">
        <v>53918.8653843988</v>
      </c>
      <c r="Q322">
        <v>8569.4997364014507</v>
      </c>
      <c r="R322">
        <f>M322*5</f>
        <v>633.13201386455501</v>
      </c>
      <c r="S322">
        <f t="shared" ref="S322" si="177">N322*5</f>
        <v>11892.2983406205</v>
      </c>
      <c r="T322">
        <f t="shared" ref="T322" si="178">O322*5</f>
        <v>562156.78637582995</v>
      </c>
      <c r="U322">
        <f t="shared" ref="U322" si="179">P322*5</f>
        <v>269594.32692199398</v>
      </c>
      <c r="V322">
        <f t="shared" ref="V322" si="180">Q322*5</f>
        <v>42847.498682007252</v>
      </c>
    </row>
    <row r="323" spans="1:22" x14ac:dyDescent="0.25">
      <c r="A323">
        <v>46</v>
      </c>
      <c r="B323" t="s">
        <v>22</v>
      </c>
      <c r="C323">
        <v>30</v>
      </c>
      <c r="D323">
        <v>5</v>
      </c>
      <c r="E323" t="s">
        <v>17</v>
      </c>
      <c r="F323">
        <v>5460</v>
      </c>
      <c r="G323">
        <v>228</v>
      </c>
      <c r="H323">
        <v>5</v>
      </c>
      <c r="I323">
        <v>162787.397767713</v>
      </c>
      <c r="J323">
        <v>542624.65922570997</v>
      </c>
      <c r="K323">
        <v>1627873.9776771299</v>
      </c>
      <c r="M323">
        <v>126.62640277291101</v>
      </c>
      <c r="N323">
        <v>2378.4596681241001</v>
      </c>
      <c r="O323">
        <v>112431.357275166</v>
      </c>
      <c r="P323">
        <v>53918.8653843988</v>
      </c>
      <c r="Q323">
        <v>8569.4997364014507</v>
      </c>
    </row>
    <row r="324" spans="1:22" x14ac:dyDescent="0.25">
      <c r="A324">
        <v>47</v>
      </c>
      <c r="B324" t="s">
        <v>18</v>
      </c>
      <c r="C324">
        <v>30</v>
      </c>
      <c r="D324">
        <v>5</v>
      </c>
      <c r="E324" t="s">
        <v>17</v>
      </c>
      <c r="F324">
        <v>1500</v>
      </c>
      <c r="G324">
        <v>50</v>
      </c>
      <c r="H324">
        <v>5</v>
      </c>
      <c r="I324">
        <v>112153.768585775</v>
      </c>
      <c r="J324">
        <v>650274.83075832203</v>
      </c>
      <c r="K324">
        <v>1121537.68585775</v>
      </c>
      <c r="M324">
        <v>159.27377940490899</v>
      </c>
      <c r="N324">
        <v>3045.7229373503801</v>
      </c>
      <c r="O324">
        <v>138001.64306116401</v>
      </c>
      <c r="P324">
        <v>61175.3820407112</v>
      </c>
      <c r="Q324">
        <v>10085.781015615699</v>
      </c>
    </row>
    <row r="325" spans="1:22" x14ac:dyDescent="0.25">
      <c r="A325">
        <v>47</v>
      </c>
      <c r="B325" t="s">
        <v>20</v>
      </c>
      <c r="C325">
        <v>30</v>
      </c>
      <c r="D325">
        <v>5</v>
      </c>
      <c r="E325" t="s">
        <v>17</v>
      </c>
      <c r="F325">
        <v>2582</v>
      </c>
      <c r="G325">
        <v>360</v>
      </c>
      <c r="H325">
        <v>8</v>
      </c>
      <c r="I325">
        <v>137919.27965360199</v>
      </c>
      <c r="J325">
        <v>650274.83075832203</v>
      </c>
      <c r="K325">
        <v>1379192.79653602</v>
      </c>
      <c r="M325">
        <v>159.27377940490899</v>
      </c>
      <c r="N325">
        <v>3045.7229373503801</v>
      </c>
      <c r="O325">
        <v>138001.64306116401</v>
      </c>
      <c r="P325">
        <v>61175.3820407112</v>
      </c>
      <c r="Q325">
        <v>10085.781015615699</v>
      </c>
    </row>
    <row r="326" spans="1:22" x14ac:dyDescent="0.25">
      <c r="A326">
        <v>47</v>
      </c>
      <c r="B326" t="s">
        <v>16</v>
      </c>
      <c r="C326">
        <v>30</v>
      </c>
      <c r="D326">
        <v>5</v>
      </c>
      <c r="E326" t="s">
        <v>17</v>
      </c>
      <c r="F326">
        <v>7050</v>
      </c>
      <c r="G326">
        <v>235</v>
      </c>
      <c r="H326">
        <v>47</v>
      </c>
      <c r="I326">
        <v>195082.44922749701</v>
      </c>
      <c r="J326">
        <v>650274.83075832203</v>
      </c>
      <c r="K326">
        <v>1950824.49227497</v>
      </c>
      <c r="M326">
        <v>159.27377940490899</v>
      </c>
      <c r="N326">
        <v>3045.7229373503801</v>
      </c>
      <c r="O326">
        <v>138001.64306116401</v>
      </c>
      <c r="P326">
        <v>61175.3820407112</v>
      </c>
      <c r="Q326">
        <v>10085.781015615699</v>
      </c>
    </row>
    <row r="327" spans="1:22" x14ac:dyDescent="0.25">
      <c r="A327">
        <v>47</v>
      </c>
      <c r="B327" t="s">
        <v>22</v>
      </c>
      <c r="C327">
        <v>30</v>
      </c>
      <c r="D327">
        <v>5</v>
      </c>
      <c r="E327" t="s">
        <v>17</v>
      </c>
      <c r="F327">
        <v>5460</v>
      </c>
      <c r="G327">
        <v>228</v>
      </c>
      <c r="H327">
        <v>5</v>
      </c>
      <c r="I327">
        <v>162787.397767713</v>
      </c>
      <c r="J327">
        <v>650274.83075832203</v>
      </c>
      <c r="K327">
        <v>1627873.9776771299</v>
      </c>
      <c r="M327">
        <v>159.27377940490899</v>
      </c>
      <c r="N327">
        <v>3045.7229373503801</v>
      </c>
      <c r="O327">
        <v>138001.64306116401</v>
      </c>
      <c r="P327">
        <v>61175.3820407112</v>
      </c>
      <c r="Q327">
        <v>10085.781015615699</v>
      </c>
    </row>
    <row r="328" spans="1:22" x14ac:dyDescent="0.25">
      <c r="A328">
        <v>47</v>
      </c>
      <c r="B328" t="s">
        <v>21</v>
      </c>
      <c r="C328">
        <v>30</v>
      </c>
      <c r="D328">
        <v>5</v>
      </c>
      <c r="E328" t="s">
        <v>17</v>
      </c>
      <c r="F328">
        <v>6960</v>
      </c>
      <c r="G328">
        <v>288</v>
      </c>
      <c r="H328">
        <v>6</v>
      </c>
      <c r="I328">
        <v>73058.376463013497</v>
      </c>
      <c r="J328">
        <v>650274.83075832203</v>
      </c>
      <c r="K328">
        <v>730583.76463013503</v>
      </c>
      <c r="M328">
        <v>159.27377940490899</v>
      </c>
      <c r="N328">
        <v>3045.7229373503801</v>
      </c>
      <c r="O328">
        <v>138001.64306116401</v>
      </c>
      <c r="P328">
        <v>61175.3820407112</v>
      </c>
      <c r="Q328">
        <v>10085.781015615699</v>
      </c>
    </row>
    <row r="329" spans="1:22" x14ac:dyDescent="0.25">
      <c r="A329">
        <v>47</v>
      </c>
      <c r="B329" t="s">
        <v>23</v>
      </c>
      <c r="C329">
        <v>30</v>
      </c>
      <c r="D329">
        <v>5</v>
      </c>
      <c r="E329" t="s">
        <v>17</v>
      </c>
      <c r="F329">
        <v>4079</v>
      </c>
      <c r="G329">
        <v>451</v>
      </c>
      <c r="H329">
        <v>13</v>
      </c>
      <c r="I329">
        <v>162787.397767713</v>
      </c>
      <c r="J329">
        <v>650274.83075832203</v>
      </c>
      <c r="K329">
        <v>1627873.9776771299</v>
      </c>
      <c r="M329">
        <v>159.27377940490899</v>
      </c>
      <c r="N329">
        <v>3045.7229373503801</v>
      </c>
      <c r="O329">
        <v>138001.64306116401</v>
      </c>
      <c r="P329">
        <v>61175.3820407112</v>
      </c>
      <c r="Q329">
        <v>10085.781015615699</v>
      </c>
    </row>
    <row r="330" spans="1:22" x14ac:dyDescent="0.25">
      <c r="A330">
        <v>47</v>
      </c>
      <c r="B330" t="s">
        <v>19</v>
      </c>
      <c r="C330">
        <v>30</v>
      </c>
      <c r="D330">
        <v>5</v>
      </c>
      <c r="E330" t="s">
        <v>17</v>
      </c>
      <c r="F330">
        <v>2576</v>
      </c>
      <c r="G330">
        <v>350</v>
      </c>
      <c r="H330">
        <v>8</v>
      </c>
      <c r="I330">
        <v>137919.27965360199</v>
      </c>
      <c r="J330">
        <v>650274.83075832203</v>
      </c>
      <c r="K330">
        <v>1379192.79653602</v>
      </c>
      <c r="M330">
        <v>159.27377940490899</v>
      </c>
      <c r="N330">
        <v>3045.7229373503801</v>
      </c>
      <c r="O330">
        <v>138001.64306116401</v>
      </c>
      <c r="P330">
        <v>61175.3820407112</v>
      </c>
      <c r="Q330">
        <v>10085.781015615699</v>
      </c>
      <c r="R330">
        <f>M330*5</f>
        <v>796.36889702454494</v>
      </c>
      <c r="S330">
        <f t="shared" ref="S330" si="181">N330*5</f>
        <v>15228.6146867519</v>
      </c>
      <c r="T330">
        <f t="shared" ref="T330" si="182">O330*5</f>
        <v>690008.21530582011</v>
      </c>
      <c r="U330">
        <f t="shared" ref="U330" si="183">P330*5</f>
        <v>305876.91020355601</v>
      </c>
      <c r="V330">
        <f t="shared" ref="V330" si="184">Q330*5</f>
        <v>50428.905078078496</v>
      </c>
    </row>
    <row r="331" spans="1:22" x14ac:dyDescent="0.25">
      <c r="A331">
        <v>48</v>
      </c>
      <c r="B331" t="s">
        <v>18</v>
      </c>
      <c r="C331">
        <v>30</v>
      </c>
      <c r="D331">
        <v>5</v>
      </c>
      <c r="E331" t="s">
        <v>17</v>
      </c>
      <c r="F331">
        <v>1500</v>
      </c>
      <c r="G331">
        <v>50</v>
      </c>
      <c r="H331">
        <v>5</v>
      </c>
      <c r="I331">
        <v>112153.768585775</v>
      </c>
      <c r="J331">
        <v>747115.47424544604</v>
      </c>
      <c r="K331">
        <v>1121537.68585775</v>
      </c>
      <c r="M331">
        <v>188.79794587543299</v>
      </c>
      <c r="N331">
        <v>3335.0672171997098</v>
      </c>
      <c r="O331">
        <v>161499.79673098601</v>
      </c>
      <c r="P331">
        <v>69201.593008373704</v>
      </c>
      <c r="Q331">
        <v>12321.6363129368</v>
      </c>
    </row>
    <row r="332" spans="1:22" x14ac:dyDescent="0.25">
      <c r="A332">
        <v>48</v>
      </c>
      <c r="B332" t="s">
        <v>16</v>
      </c>
      <c r="C332">
        <v>30</v>
      </c>
      <c r="D332">
        <v>5</v>
      </c>
      <c r="E332" t="s">
        <v>17</v>
      </c>
      <c r="F332">
        <v>7200</v>
      </c>
      <c r="G332">
        <v>240</v>
      </c>
      <c r="H332">
        <v>48</v>
      </c>
      <c r="I332">
        <v>224134.642273634</v>
      </c>
      <c r="J332">
        <v>747115.47424544604</v>
      </c>
      <c r="K332">
        <v>2241346.4227363402</v>
      </c>
      <c r="M332">
        <v>188.79794587543299</v>
      </c>
      <c r="N332">
        <v>3335.0672171997098</v>
      </c>
      <c r="O332">
        <v>161499.79673098601</v>
      </c>
      <c r="P332">
        <v>69201.593008373704</v>
      </c>
      <c r="Q332">
        <v>12321.6363129368</v>
      </c>
    </row>
    <row r="333" spans="1:22" x14ac:dyDescent="0.25">
      <c r="A333">
        <v>48</v>
      </c>
      <c r="B333" t="s">
        <v>20</v>
      </c>
      <c r="C333">
        <v>30</v>
      </c>
      <c r="D333">
        <v>5</v>
      </c>
      <c r="E333" t="s">
        <v>17</v>
      </c>
      <c r="F333">
        <v>2582</v>
      </c>
      <c r="G333">
        <v>360</v>
      </c>
      <c r="H333">
        <v>8</v>
      </c>
      <c r="I333">
        <v>137919.27965360199</v>
      </c>
      <c r="J333">
        <v>747115.47424544604</v>
      </c>
      <c r="K333">
        <v>1379192.79653602</v>
      </c>
      <c r="M333">
        <v>188.79794587543299</v>
      </c>
      <c r="N333">
        <v>3335.0672171997098</v>
      </c>
      <c r="O333">
        <v>161499.79673098601</v>
      </c>
      <c r="P333">
        <v>69201.593008373704</v>
      </c>
      <c r="Q333">
        <v>12321.6363129368</v>
      </c>
    </row>
    <row r="334" spans="1:22" x14ac:dyDescent="0.25">
      <c r="A334">
        <v>48</v>
      </c>
      <c r="B334" t="s">
        <v>22</v>
      </c>
      <c r="C334">
        <v>30</v>
      </c>
      <c r="D334">
        <v>5</v>
      </c>
      <c r="E334" t="s">
        <v>17</v>
      </c>
      <c r="F334">
        <v>5460</v>
      </c>
      <c r="G334">
        <v>228</v>
      </c>
      <c r="H334">
        <v>5</v>
      </c>
      <c r="I334">
        <v>162787.397767713</v>
      </c>
      <c r="J334">
        <v>747115.47424544604</v>
      </c>
      <c r="K334">
        <v>1627873.9776771299</v>
      </c>
      <c r="M334">
        <v>188.79794587543299</v>
      </c>
      <c r="N334">
        <v>3335.0672171997098</v>
      </c>
      <c r="O334">
        <v>161499.79673098601</v>
      </c>
      <c r="P334">
        <v>69201.593008373704</v>
      </c>
      <c r="Q334">
        <v>12321.6363129368</v>
      </c>
    </row>
    <row r="335" spans="1:22" x14ac:dyDescent="0.25">
      <c r="A335">
        <v>48</v>
      </c>
      <c r="B335" t="s">
        <v>23</v>
      </c>
      <c r="C335">
        <v>30</v>
      </c>
      <c r="D335">
        <v>5</v>
      </c>
      <c r="E335" t="s">
        <v>17</v>
      </c>
      <c r="F335">
        <v>4079</v>
      </c>
      <c r="G335">
        <v>451</v>
      </c>
      <c r="H335">
        <v>13</v>
      </c>
      <c r="I335">
        <v>162787.397767713</v>
      </c>
      <c r="J335">
        <v>747115.47424544604</v>
      </c>
      <c r="K335">
        <v>1627873.9776771299</v>
      </c>
      <c r="M335">
        <v>188.79794587543299</v>
      </c>
      <c r="N335">
        <v>3335.0672171997098</v>
      </c>
      <c r="O335">
        <v>161499.79673098601</v>
      </c>
      <c r="P335">
        <v>69201.593008373704</v>
      </c>
      <c r="Q335">
        <v>12321.6363129368</v>
      </c>
    </row>
    <row r="336" spans="1:22" x14ac:dyDescent="0.25">
      <c r="A336">
        <v>48</v>
      </c>
      <c r="B336" t="s">
        <v>19</v>
      </c>
      <c r="C336">
        <v>30</v>
      </c>
      <c r="D336">
        <v>5</v>
      </c>
      <c r="E336" t="s">
        <v>17</v>
      </c>
      <c r="F336">
        <v>2576</v>
      </c>
      <c r="G336">
        <v>350</v>
      </c>
      <c r="H336">
        <v>8</v>
      </c>
      <c r="I336">
        <v>137919.27965360199</v>
      </c>
      <c r="J336">
        <v>747115.47424544604</v>
      </c>
      <c r="K336">
        <v>1379192.79653602</v>
      </c>
      <c r="M336">
        <v>188.79794587543299</v>
      </c>
      <c r="N336">
        <v>3335.0672171997098</v>
      </c>
      <c r="O336">
        <v>161499.79673098601</v>
      </c>
      <c r="P336">
        <v>69201.593008373704</v>
      </c>
      <c r="Q336">
        <v>12321.6363129368</v>
      </c>
      <c r="R336">
        <f>M336*5</f>
        <v>943.98972937716496</v>
      </c>
      <c r="S336">
        <f t="shared" ref="S336" si="185">N336*5</f>
        <v>16675.336085998548</v>
      </c>
      <c r="T336">
        <f t="shared" ref="T336" si="186">O336*5</f>
        <v>807498.98365493002</v>
      </c>
      <c r="U336">
        <f t="shared" ref="U336" si="187">P336*5</f>
        <v>346007.96504186851</v>
      </c>
      <c r="V336">
        <f t="shared" ref="V336" si="188">Q336*5</f>
        <v>61608.181564683997</v>
      </c>
    </row>
    <row r="337" spans="1:22" x14ac:dyDescent="0.25">
      <c r="A337">
        <v>48</v>
      </c>
      <c r="B337" t="s">
        <v>21</v>
      </c>
      <c r="C337">
        <v>30</v>
      </c>
      <c r="D337">
        <v>5</v>
      </c>
      <c r="E337" t="s">
        <v>17</v>
      </c>
      <c r="F337">
        <v>7260</v>
      </c>
      <c r="G337">
        <v>300</v>
      </c>
      <c r="H337">
        <v>7</v>
      </c>
      <c r="I337">
        <v>224134.642273634</v>
      </c>
      <c r="J337">
        <v>747115.47424544604</v>
      </c>
      <c r="K337">
        <v>2241346.4227363402</v>
      </c>
      <c r="M337">
        <v>188.79794587543299</v>
      </c>
      <c r="N337">
        <v>3335.0672171997098</v>
      </c>
      <c r="O337">
        <v>161499.79673098601</v>
      </c>
      <c r="P337">
        <v>69201.593008373704</v>
      </c>
      <c r="Q337">
        <v>12321.6363129368</v>
      </c>
    </row>
    <row r="338" spans="1:22" x14ac:dyDescent="0.25">
      <c r="A338">
        <v>49</v>
      </c>
      <c r="B338" t="s">
        <v>16</v>
      </c>
      <c r="C338">
        <v>30</v>
      </c>
      <c r="D338">
        <v>5</v>
      </c>
      <c r="E338" t="s">
        <v>17</v>
      </c>
      <c r="F338">
        <v>7350</v>
      </c>
      <c r="G338">
        <v>245</v>
      </c>
      <c r="H338">
        <v>49</v>
      </c>
      <c r="I338">
        <v>255986.44273740501</v>
      </c>
      <c r="J338">
        <v>853288.14245801803</v>
      </c>
      <c r="K338">
        <v>2559864.42737405</v>
      </c>
      <c r="M338">
        <v>232.342045731128</v>
      </c>
      <c r="N338">
        <v>3683.0760184135302</v>
      </c>
      <c r="O338">
        <v>183808.352511884</v>
      </c>
      <c r="P338">
        <v>80062.011703557204</v>
      </c>
      <c r="Q338">
        <v>14159.226564725701</v>
      </c>
    </row>
    <row r="339" spans="1:22" x14ac:dyDescent="0.25">
      <c r="A339">
        <v>49</v>
      </c>
      <c r="B339" t="s">
        <v>18</v>
      </c>
      <c r="C339">
        <v>30</v>
      </c>
      <c r="D339">
        <v>5</v>
      </c>
      <c r="E339" t="s">
        <v>17</v>
      </c>
      <c r="F339">
        <v>1500</v>
      </c>
      <c r="G339">
        <v>50</v>
      </c>
      <c r="H339">
        <v>5</v>
      </c>
      <c r="I339">
        <v>112153.768585775</v>
      </c>
      <c r="J339">
        <v>853288.14245801803</v>
      </c>
      <c r="K339">
        <v>1121537.68585775</v>
      </c>
      <c r="M339">
        <v>232.342045731128</v>
      </c>
      <c r="N339">
        <v>3683.0760184135302</v>
      </c>
      <c r="O339">
        <v>183808.352511884</v>
      </c>
      <c r="P339">
        <v>80062.011703557204</v>
      </c>
      <c r="Q339">
        <v>14159.226564725701</v>
      </c>
    </row>
    <row r="340" spans="1:22" x14ac:dyDescent="0.25">
      <c r="A340">
        <v>49</v>
      </c>
      <c r="B340" t="s">
        <v>20</v>
      </c>
      <c r="C340">
        <v>30</v>
      </c>
      <c r="D340">
        <v>5</v>
      </c>
      <c r="E340" t="s">
        <v>17</v>
      </c>
      <c r="F340">
        <v>2586</v>
      </c>
      <c r="G340">
        <v>365</v>
      </c>
      <c r="H340">
        <v>8</v>
      </c>
      <c r="I340">
        <v>137919.27965360199</v>
      </c>
      <c r="J340">
        <v>853288.14245801803</v>
      </c>
      <c r="K340">
        <v>1379192.79653602</v>
      </c>
      <c r="M340">
        <v>232.342045731128</v>
      </c>
      <c r="N340">
        <v>3683.0760184135302</v>
      </c>
      <c r="O340">
        <v>183808.352511884</v>
      </c>
      <c r="P340">
        <v>80062.011703557204</v>
      </c>
      <c r="Q340">
        <v>14159.226564725701</v>
      </c>
    </row>
    <row r="341" spans="1:22" x14ac:dyDescent="0.25">
      <c r="A341">
        <v>49</v>
      </c>
      <c r="B341" t="s">
        <v>21</v>
      </c>
      <c r="C341">
        <v>30</v>
      </c>
      <c r="D341">
        <v>5</v>
      </c>
      <c r="E341" t="s">
        <v>17</v>
      </c>
      <c r="F341">
        <v>7260</v>
      </c>
      <c r="G341">
        <v>300</v>
      </c>
      <c r="H341">
        <v>7</v>
      </c>
      <c r="I341">
        <v>224134.642273634</v>
      </c>
      <c r="J341">
        <v>853288.14245801803</v>
      </c>
      <c r="K341">
        <v>2241346.4227363402</v>
      </c>
      <c r="M341">
        <v>232.342045731128</v>
      </c>
      <c r="N341">
        <v>3683.0760184135302</v>
      </c>
      <c r="O341">
        <v>183808.352511884</v>
      </c>
      <c r="P341">
        <v>80062.011703557204</v>
      </c>
      <c r="Q341">
        <v>14159.226564725701</v>
      </c>
    </row>
    <row r="342" spans="1:22" x14ac:dyDescent="0.25">
      <c r="A342">
        <v>49</v>
      </c>
      <c r="B342" t="s">
        <v>22</v>
      </c>
      <c r="C342">
        <v>30</v>
      </c>
      <c r="D342">
        <v>5</v>
      </c>
      <c r="E342" t="s">
        <v>17</v>
      </c>
      <c r="F342">
        <v>5460</v>
      </c>
      <c r="G342">
        <v>228</v>
      </c>
      <c r="H342">
        <v>5</v>
      </c>
      <c r="I342">
        <v>162787.397767713</v>
      </c>
      <c r="J342">
        <v>853288.14245801803</v>
      </c>
      <c r="K342">
        <v>1627873.9776771299</v>
      </c>
      <c r="M342">
        <v>232.342045731128</v>
      </c>
      <c r="N342">
        <v>3683.0760184135302</v>
      </c>
      <c r="O342">
        <v>183808.352511884</v>
      </c>
      <c r="P342">
        <v>80062.011703557204</v>
      </c>
      <c r="Q342">
        <v>14159.226564725701</v>
      </c>
    </row>
    <row r="343" spans="1:22" x14ac:dyDescent="0.25">
      <c r="A343">
        <v>49</v>
      </c>
      <c r="B343" t="s">
        <v>23</v>
      </c>
      <c r="C343">
        <v>30</v>
      </c>
      <c r="D343">
        <v>5</v>
      </c>
      <c r="E343" t="s">
        <v>17</v>
      </c>
      <c r="F343">
        <v>4079</v>
      </c>
      <c r="G343">
        <v>451</v>
      </c>
      <c r="H343">
        <v>13</v>
      </c>
      <c r="I343">
        <v>162787.397767713</v>
      </c>
      <c r="J343">
        <v>853288.14245801803</v>
      </c>
      <c r="K343">
        <v>1627873.9776771299</v>
      </c>
      <c r="M343">
        <v>232.342045731128</v>
      </c>
      <c r="N343">
        <v>3683.0760184135302</v>
      </c>
      <c r="O343">
        <v>183808.352511884</v>
      </c>
      <c r="P343">
        <v>80062.011703557204</v>
      </c>
      <c r="Q343">
        <v>14159.226564725701</v>
      </c>
    </row>
    <row r="344" spans="1:22" x14ac:dyDescent="0.25">
      <c r="A344">
        <v>49</v>
      </c>
      <c r="B344" t="s">
        <v>19</v>
      </c>
      <c r="C344">
        <v>30</v>
      </c>
      <c r="D344">
        <v>5</v>
      </c>
      <c r="E344" t="s">
        <v>17</v>
      </c>
      <c r="F344">
        <v>2580</v>
      </c>
      <c r="G344">
        <v>355</v>
      </c>
      <c r="H344">
        <v>8</v>
      </c>
      <c r="I344">
        <v>137919.27965360199</v>
      </c>
      <c r="J344">
        <v>853288.14245801803</v>
      </c>
      <c r="K344">
        <v>1379192.79653602</v>
      </c>
      <c r="M344">
        <v>232.342045731128</v>
      </c>
      <c r="N344">
        <v>3683.0760184135302</v>
      </c>
      <c r="O344">
        <v>183808.352511884</v>
      </c>
      <c r="P344">
        <v>80062.011703557204</v>
      </c>
      <c r="Q344">
        <v>14159.226564725701</v>
      </c>
      <c r="R344">
        <f>M344*5</f>
        <v>1161.7102286556401</v>
      </c>
      <c r="S344">
        <f t="shared" ref="S344" si="189">N344*5</f>
        <v>18415.380092067651</v>
      </c>
      <c r="T344">
        <f t="shared" ref="T344" si="190">O344*5</f>
        <v>919041.76255941996</v>
      </c>
      <c r="U344">
        <f t="shared" ref="U344" si="191">P344*5</f>
        <v>400310.05851778603</v>
      </c>
      <c r="V344">
        <f t="shared" ref="V344" si="192">Q344*5</f>
        <v>70796.132823628504</v>
      </c>
    </row>
    <row r="345" spans="1:22" x14ac:dyDescent="0.25">
      <c r="A345">
        <v>50</v>
      </c>
      <c r="B345" t="s">
        <v>18</v>
      </c>
      <c r="C345">
        <v>30</v>
      </c>
      <c r="D345">
        <v>5</v>
      </c>
      <c r="E345" t="s">
        <v>17</v>
      </c>
      <c r="F345">
        <v>1500</v>
      </c>
      <c r="G345">
        <v>50</v>
      </c>
      <c r="H345">
        <v>5</v>
      </c>
      <c r="I345">
        <v>112153.768585775</v>
      </c>
      <c r="J345">
        <v>988628.23931821005</v>
      </c>
      <c r="K345">
        <v>1121537.68585775</v>
      </c>
      <c r="M345">
        <v>262.082614407324</v>
      </c>
      <c r="N345">
        <v>4264.2172483594004</v>
      </c>
      <c r="O345">
        <v>209663.667416754</v>
      </c>
      <c r="P345">
        <v>95312.653455656895</v>
      </c>
      <c r="Q345">
        <v>15814.343061977699</v>
      </c>
    </row>
    <row r="346" spans="1:22" x14ac:dyDescent="0.25">
      <c r="A346">
        <v>50</v>
      </c>
      <c r="B346" t="s">
        <v>16</v>
      </c>
      <c r="C346">
        <v>30</v>
      </c>
      <c r="D346">
        <v>5</v>
      </c>
      <c r="E346" t="s">
        <v>17</v>
      </c>
      <c r="F346">
        <v>7500</v>
      </c>
      <c r="G346">
        <v>250</v>
      </c>
      <c r="H346">
        <v>50</v>
      </c>
      <c r="I346">
        <v>296588.471795463</v>
      </c>
      <c r="J346">
        <v>988628.23931821005</v>
      </c>
      <c r="K346">
        <v>2965884.71795463</v>
      </c>
      <c r="M346">
        <v>262.082614407324</v>
      </c>
      <c r="N346">
        <v>4264.2172483594004</v>
      </c>
      <c r="O346">
        <v>209663.667416754</v>
      </c>
      <c r="P346">
        <v>95312.653455656895</v>
      </c>
      <c r="Q346">
        <v>15814.343061977699</v>
      </c>
    </row>
    <row r="347" spans="1:22" x14ac:dyDescent="0.25">
      <c r="A347">
        <v>50</v>
      </c>
      <c r="B347" t="s">
        <v>20</v>
      </c>
      <c r="C347">
        <v>30</v>
      </c>
      <c r="D347">
        <v>5</v>
      </c>
      <c r="E347" t="s">
        <v>17</v>
      </c>
      <c r="F347">
        <v>2592</v>
      </c>
      <c r="G347">
        <v>372</v>
      </c>
      <c r="H347">
        <v>8</v>
      </c>
      <c r="I347">
        <v>137919.27965360199</v>
      </c>
      <c r="J347">
        <v>988628.23931821005</v>
      </c>
      <c r="K347">
        <v>1379192.79653602</v>
      </c>
      <c r="M347">
        <v>262.082614407324</v>
      </c>
      <c r="N347">
        <v>4264.2172483594004</v>
      </c>
      <c r="O347">
        <v>209663.667416754</v>
      </c>
      <c r="P347">
        <v>95312.653455656895</v>
      </c>
      <c r="Q347">
        <v>15814.343061977699</v>
      </c>
    </row>
    <row r="348" spans="1:22" x14ac:dyDescent="0.25">
      <c r="A348">
        <v>50</v>
      </c>
      <c r="B348" t="s">
        <v>21</v>
      </c>
      <c r="C348">
        <v>30</v>
      </c>
      <c r="D348">
        <v>5</v>
      </c>
      <c r="E348" t="s">
        <v>17</v>
      </c>
      <c r="F348">
        <v>7260</v>
      </c>
      <c r="G348">
        <v>300</v>
      </c>
      <c r="H348">
        <v>7</v>
      </c>
      <c r="I348">
        <v>224134.642273634</v>
      </c>
      <c r="J348">
        <v>988628.23931821005</v>
      </c>
      <c r="K348">
        <v>2241346.4227363402</v>
      </c>
      <c r="M348">
        <v>262.082614407324</v>
      </c>
      <c r="N348">
        <v>4264.2172483594004</v>
      </c>
      <c r="O348">
        <v>209663.667416754</v>
      </c>
      <c r="P348">
        <v>95312.653455656895</v>
      </c>
      <c r="Q348">
        <v>15814.343061977699</v>
      </c>
    </row>
    <row r="349" spans="1:22" x14ac:dyDescent="0.25">
      <c r="A349">
        <v>50</v>
      </c>
      <c r="B349" t="s">
        <v>22</v>
      </c>
      <c r="C349">
        <v>30</v>
      </c>
      <c r="D349">
        <v>5</v>
      </c>
      <c r="E349" t="s">
        <v>17</v>
      </c>
      <c r="F349">
        <v>5580</v>
      </c>
      <c r="G349">
        <v>233</v>
      </c>
      <c r="H349">
        <v>5</v>
      </c>
      <c r="I349">
        <v>162787.397767713</v>
      </c>
      <c r="J349">
        <v>988628.23931821005</v>
      </c>
      <c r="K349">
        <v>1627873.9776771299</v>
      </c>
      <c r="M349">
        <v>262.082614407324</v>
      </c>
      <c r="N349">
        <v>4264.2172483594004</v>
      </c>
      <c r="O349">
        <v>209663.667416754</v>
      </c>
      <c r="P349">
        <v>95312.653455656895</v>
      </c>
      <c r="Q349">
        <v>15814.343061977699</v>
      </c>
    </row>
    <row r="350" spans="1:22" x14ac:dyDescent="0.25">
      <c r="A350">
        <v>50</v>
      </c>
      <c r="B350" t="s">
        <v>19</v>
      </c>
      <c r="C350">
        <v>30</v>
      </c>
      <c r="D350">
        <v>5</v>
      </c>
      <c r="E350" t="s">
        <v>17</v>
      </c>
      <c r="F350">
        <v>2588</v>
      </c>
      <c r="G350">
        <v>365</v>
      </c>
      <c r="H350">
        <v>8</v>
      </c>
      <c r="I350">
        <v>137919.27965360199</v>
      </c>
      <c r="J350">
        <v>988628.23931821005</v>
      </c>
      <c r="K350">
        <v>1379192.79653602</v>
      </c>
      <c r="M350">
        <v>262.082614407324</v>
      </c>
      <c r="N350">
        <v>4264.2172483594004</v>
      </c>
      <c r="O350">
        <v>209663.667416754</v>
      </c>
      <c r="P350">
        <v>95312.653455656895</v>
      </c>
      <c r="Q350">
        <v>15814.343061977699</v>
      </c>
      <c r="R350">
        <f>M350*5</f>
        <v>1310.41307203662</v>
      </c>
      <c r="S350">
        <f t="shared" ref="S350" si="193">N350*5</f>
        <v>21321.086241797002</v>
      </c>
      <c r="T350">
        <f t="shared" ref="T350" si="194">O350*5</f>
        <v>1048318.33708377</v>
      </c>
      <c r="U350">
        <f t="shared" ref="U350" si="195">P350*5</f>
        <v>476563.26727828447</v>
      </c>
      <c r="V350">
        <f t="shared" ref="V350" si="196">Q350*5</f>
        <v>79071.715309888503</v>
      </c>
    </row>
    <row r="351" spans="1:22" x14ac:dyDescent="0.25">
      <c r="A351">
        <v>50</v>
      </c>
      <c r="B351" t="s">
        <v>23</v>
      </c>
      <c r="C351">
        <v>30</v>
      </c>
      <c r="D351">
        <v>5</v>
      </c>
      <c r="E351" t="s">
        <v>17</v>
      </c>
      <c r="F351">
        <v>4083</v>
      </c>
      <c r="G351">
        <v>456</v>
      </c>
      <c r="H351">
        <v>13</v>
      </c>
      <c r="I351">
        <v>162787.397767713</v>
      </c>
      <c r="J351">
        <v>988628.23931821005</v>
      </c>
      <c r="K351">
        <v>1627873.9776771299</v>
      </c>
      <c r="M351">
        <v>262.082614407324</v>
      </c>
      <c r="N351">
        <v>4264.2172483594004</v>
      </c>
      <c r="O351">
        <v>209663.667416754</v>
      </c>
      <c r="P351">
        <v>95312.653455656895</v>
      </c>
      <c r="Q351">
        <v>15814.343061977699</v>
      </c>
    </row>
    <row r="352" spans="1:22" x14ac:dyDescent="0.25">
      <c r="A352">
        <v>51</v>
      </c>
      <c r="B352" t="s">
        <v>16</v>
      </c>
      <c r="C352">
        <v>30</v>
      </c>
      <c r="D352">
        <v>5</v>
      </c>
      <c r="E352" t="s">
        <v>17</v>
      </c>
      <c r="F352">
        <v>7650</v>
      </c>
      <c r="G352">
        <v>255</v>
      </c>
      <c r="H352">
        <v>51</v>
      </c>
      <c r="I352">
        <v>327394.92786401301</v>
      </c>
      <c r="J352">
        <v>1091316.4262133799</v>
      </c>
      <c r="K352">
        <v>3273949.2786401301</v>
      </c>
      <c r="M352">
        <v>287.29407529748403</v>
      </c>
      <c r="N352">
        <v>4984.3090272987001</v>
      </c>
      <c r="O352">
        <v>228912.031027021</v>
      </c>
      <c r="P352">
        <v>104617.044845337</v>
      </c>
      <c r="Q352">
        <v>18098.662097964701</v>
      </c>
    </row>
    <row r="353" spans="1:22" x14ac:dyDescent="0.25">
      <c r="A353">
        <v>51</v>
      </c>
      <c r="B353" t="s">
        <v>18</v>
      </c>
      <c r="C353">
        <v>30</v>
      </c>
      <c r="D353">
        <v>5</v>
      </c>
      <c r="E353" t="s">
        <v>17</v>
      </c>
      <c r="F353">
        <v>1500</v>
      </c>
      <c r="G353">
        <v>50</v>
      </c>
      <c r="H353">
        <v>5</v>
      </c>
      <c r="I353">
        <v>112153.768585775</v>
      </c>
      <c r="J353">
        <v>1091316.4262133799</v>
      </c>
      <c r="K353">
        <v>1121537.68585775</v>
      </c>
      <c r="M353">
        <v>287.29407529748403</v>
      </c>
      <c r="N353">
        <v>4984.3090272987001</v>
      </c>
      <c r="O353">
        <v>228912.031027021</v>
      </c>
      <c r="P353">
        <v>104617.044845337</v>
      </c>
      <c r="Q353">
        <v>18098.662097964701</v>
      </c>
    </row>
    <row r="354" spans="1:22" x14ac:dyDescent="0.25">
      <c r="A354">
        <v>51</v>
      </c>
      <c r="B354" t="s">
        <v>22</v>
      </c>
      <c r="C354">
        <v>30</v>
      </c>
      <c r="D354">
        <v>5</v>
      </c>
      <c r="E354" t="s">
        <v>17</v>
      </c>
      <c r="F354">
        <v>5580</v>
      </c>
      <c r="G354">
        <v>233</v>
      </c>
      <c r="H354">
        <v>5</v>
      </c>
      <c r="I354">
        <v>162787.397767713</v>
      </c>
      <c r="J354">
        <v>1091316.4262133799</v>
      </c>
      <c r="K354">
        <v>1627873.9776771299</v>
      </c>
      <c r="M354">
        <v>287.29407529748403</v>
      </c>
      <c r="N354">
        <v>4984.3090272987001</v>
      </c>
      <c r="O354">
        <v>228912.031027021</v>
      </c>
      <c r="P354">
        <v>104617.044845337</v>
      </c>
      <c r="Q354">
        <v>18098.662097964701</v>
      </c>
    </row>
    <row r="355" spans="1:22" x14ac:dyDescent="0.25">
      <c r="A355">
        <v>51</v>
      </c>
      <c r="B355" t="s">
        <v>20</v>
      </c>
      <c r="C355">
        <v>30</v>
      </c>
      <c r="D355">
        <v>5</v>
      </c>
      <c r="E355" t="s">
        <v>17</v>
      </c>
      <c r="F355">
        <v>2598</v>
      </c>
      <c r="G355">
        <v>379</v>
      </c>
      <c r="H355">
        <v>8</v>
      </c>
      <c r="I355">
        <v>137919.27965360199</v>
      </c>
      <c r="J355">
        <v>1091316.4262133799</v>
      </c>
      <c r="K355">
        <v>1379192.79653602</v>
      </c>
      <c r="M355">
        <v>287.29407529748403</v>
      </c>
      <c r="N355">
        <v>4984.3090272987001</v>
      </c>
      <c r="O355">
        <v>228912.031027021</v>
      </c>
      <c r="P355">
        <v>104617.044845337</v>
      </c>
      <c r="Q355">
        <v>18098.662097964701</v>
      </c>
    </row>
    <row r="356" spans="1:22" x14ac:dyDescent="0.25">
      <c r="A356">
        <v>51</v>
      </c>
      <c r="B356" t="s">
        <v>21</v>
      </c>
      <c r="C356">
        <v>30</v>
      </c>
      <c r="D356">
        <v>5</v>
      </c>
      <c r="E356" t="s">
        <v>17</v>
      </c>
      <c r="F356">
        <v>7260</v>
      </c>
      <c r="G356">
        <v>300</v>
      </c>
      <c r="H356">
        <v>7</v>
      </c>
      <c r="I356">
        <v>224134.642273634</v>
      </c>
      <c r="J356">
        <v>1091316.4262133799</v>
      </c>
      <c r="K356">
        <v>2241346.4227363402</v>
      </c>
      <c r="M356">
        <v>287.29407529748403</v>
      </c>
      <c r="N356">
        <v>4984.3090272987001</v>
      </c>
      <c r="O356">
        <v>228912.031027021</v>
      </c>
      <c r="P356">
        <v>104617.044845337</v>
      </c>
      <c r="Q356">
        <v>18098.662097964701</v>
      </c>
    </row>
    <row r="357" spans="1:22" x14ac:dyDescent="0.25">
      <c r="A357">
        <v>51</v>
      </c>
      <c r="B357" t="s">
        <v>23</v>
      </c>
      <c r="C357">
        <v>30</v>
      </c>
      <c r="D357">
        <v>5</v>
      </c>
      <c r="E357" t="s">
        <v>17</v>
      </c>
      <c r="F357">
        <v>4089</v>
      </c>
      <c r="G357">
        <v>464</v>
      </c>
      <c r="H357">
        <v>13</v>
      </c>
      <c r="I357">
        <v>162787.397767713</v>
      </c>
      <c r="J357">
        <v>1091316.4262133799</v>
      </c>
      <c r="K357">
        <v>1627873.9776771299</v>
      </c>
      <c r="M357">
        <v>287.29407529748403</v>
      </c>
      <c r="N357">
        <v>4984.3090272987001</v>
      </c>
      <c r="O357">
        <v>228912.031027021</v>
      </c>
      <c r="P357">
        <v>104617.044845337</v>
      </c>
      <c r="Q357">
        <v>18098.662097964701</v>
      </c>
    </row>
    <row r="358" spans="1:22" x14ac:dyDescent="0.25">
      <c r="A358">
        <v>51</v>
      </c>
      <c r="B358" t="s">
        <v>19</v>
      </c>
      <c r="C358">
        <v>30</v>
      </c>
      <c r="D358">
        <v>5</v>
      </c>
      <c r="E358" t="s">
        <v>17</v>
      </c>
      <c r="F358">
        <v>2594</v>
      </c>
      <c r="G358">
        <v>373</v>
      </c>
      <c r="H358">
        <v>8</v>
      </c>
      <c r="I358">
        <v>137919.27965360199</v>
      </c>
      <c r="J358">
        <v>1091316.4262133799</v>
      </c>
      <c r="K358">
        <v>1379192.79653602</v>
      </c>
      <c r="M358">
        <v>287.29407529748403</v>
      </c>
      <c r="N358">
        <v>4984.3090272987001</v>
      </c>
      <c r="O358">
        <v>228912.031027021</v>
      </c>
      <c r="P358">
        <v>104617.044845337</v>
      </c>
      <c r="Q358">
        <v>18098.662097964701</v>
      </c>
      <c r="R358">
        <f>M358*5</f>
        <v>1436.4703764874203</v>
      </c>
      <c r="S358">
        <f t="shared" ref="S358" si="197">N358*5</f>
        <v>24921.5451364935</v>
      </c>
      <c r="T358">
        <f t="shared" ref="T358" si="198">O358*5</f>
        <v>1144560.1551351049</v>
      </c>
      <c r="U358">
        <f t="shared" ref="U358" si="199">P358*5</f>
        <v>523085.22422668501</v>
      </c>
      <c r="V358">
        <f t="shared" ref="V358" si="200">Q358*5</f>
        <v>90493.310489823503</v>
      </c>
    </row>
    <row r="359" spans="1:22" x14ac:dyDescent="0.25">
      <c r="A359">
        <v>52</v>
      </c>
      <c r="B359" t="s">
        <v>18</v>
      </c>
      <c r="C359">
        <v>30</v>
      </c>
      <c r="D359">
        <v>5</v>
      </c>
      <c r="E359" t="s">
        <v>17</v>
      </c>
      <c r="F359">
        <v>1800</v>
      </c>
      <c r="G359">
        <v>60</v>
      </c>
      <c r="H359">
        <v>6</v>
      </c>
      <c r="I359">
        <v>364687.52596169303</v>
      </c>
      <c r="J359">
        <v>1215625.08653898</v>
      </c>
      <c r="K359">
        <v>3646875.25961693</v>
      </c>
      <c r="M359">
        <v>317.80393844447701</v>
      </c>
      <c r="N359">
        <v>5683.32268440387</v>
      </c>
      <c r="O359">
        <v>258305.982440722</v>
      </c>
      <c r="P359">
        <v>112382.348871369</v>
      </c>
      <c r="Q359">
        <v>21037.6973305623</v>
      </c>
    </row>
    <row r="360" spans="1:22" x14ac:dyDescent="0.25">
      <c r="A360">
        <v>52</v>
      </c>
      <c r="B360" t="s">
        <v>21</v>
      </c>
      <c r="C360">
        <v>30</v>
      </c>
      <c r="D360">
        <v>5</v>
      </c>
      <c r="E360" t="s">
        <v>17</v>
      </c>
      <c r="F360">
        <v>7260</v>
      </c>
      <c r="G360">
        <v>300</v>
      </c>
      <c r="H360">
        <v>7</v>
      </c>
      <c r="I360">
        <v>224134.642273634</v>
      </c>
      <c r="J360">
        <v>1215625.08653898</v>
      </c>
      <c r="K360">
        <v>2241346.4227363402</v>
      </c>
      <c r="M360">
        <v>317.80393844447701</v>
      </c>
      <c r="N360">
        <v>5683.32268440387</v>
      </c>
      <c r="O360">
        <v>258305.982440722</v>
      </c>
      <c r="P360">
        <v>112382.348871369</v>
      </c>
      <c r="Q360">
        <v>21037.6973305623</v>
      </c>
    </row>
    <row r="361" spans="1:22" x14ac:dyDescent="0.25">
      <c r="A361">
        <v>52</v>
      </c>
      <c r="B361" t="s">
        <v>22</v>
      </c>
      <c r="C361">
        <v>30</v>
      </c>
      <c r="D361">
        <v>5</v>
      </c>
      <c r="E361" t="s">
        <v>17</v>
      </c>
      <c r="F361">
        <v>5700</v>
      </c>
      <c r="G361">
        <v>238</v>
      </c>
      <c r="H361">
        <v>5</v>
      </c>
      <c r="I361">
        <v>162787.397767713</v>
      </c>
      <c r="J361">
        <v>1215625.08653898</v>
      </c>
      <c r="K361">
        <v>1627873.9776771299</v>
      </c>
      <c r="M361">
        <v>317.80393844447701</v>
      </c>
      <c r="N361">
        <v>5683.32268440387</v>
      </c>
      <c r="O361">
        <v>258305.982440722</v>
      </c>
      <c r="P361">
        <v>112382.348871369</v>
      </c>
      <c r="Q361">
        <v>21037.6973305623</v>
      </c>
    </row>
    <row r="362" spans="1:22" x14ac:dyDescent="0.25">
      <c r="A362">
        <v>52</v>
      </c>
      <c r="B362" t="s">
        <v>16</v>
      </c>
      <c r="C362">
        <v>30</v>
      </c>
      <c r="D362">
        <v>5</v>
      </c>
      <c r="E362" t="s">
        <v>17</v>
      </c>
      <c r="F362">
        <v>7800</v>
      </c>
      <c r="G362">
        <v>260</v>
      </c>
      <c r="H362">
        <v>52</v>
      </c>
      <c r="I362">
        <v>364687.52596169303</v>
      </c>
      <c r="J362">
        <v>1215625.08653898</v>
      </c>
      <c r="K362">
        <v>3646875.25961693</v>
      </c>
      <c r="M362">
        <v>317.80393844447701</v>
      </c>
      <c r="N362">
        <v>5683.32268440387</v>
      </c>
      <c r="O362">
        <v>258305.982440722</v>
      </c>
      <c r="P362">
        <v>112382.348871369</v>
      </c>
      <c r="Q362">
        <v>21037.6973305623</v>
      </c>
    </row>
    <row r="363" spans="1:22" x14ac:dyDescent="0.25">
      <c r="A363">
        <v>52</v>
      </c>
      <c r="B363" t="s">
        <v>19</v>
      </c>
      <c r="C363">
        <v>30</v>
      </c>
      <c r="D363">
        <v>5</v>
      </c>
      <c r="E363" t="s">
        <v>17</v>
      </c>
      <c r="F363">
        <v>2602</v>
      </c>
      <c r="G363">
        <v>382</v>
      </c>
      <c r="H363">
        <v>8</v>
      </c>
      <c r="I363">
        <v>137919.27965360199</v>
      </c>
      <c r="J363">
        <v>1215625.08653898</v>
      </c>
      <c r="K363">
        <v>1379192.79653602</v>
      </c>
      <c r="M363">
        <v>317.80393844447701</v>
      </c>
      <c r="N363">
        <v>5683.32268440387</v>
      </c>
      <c r="O363">
        <v>258305.982440722</v>
      </c>
      <c r="P363">
        <v>112382.348871369</v>
      </c>
      <c r="Q363">
        <v>21037.6973305623</v>
      </c>
      <c r="R363">
        <f>M363*5</f>
        <v>1589.0196922223849</v>
      </c>
      <c r="S363">
        <f t="shared" ref="S363" si="201">N363*5</f>
        <v>28416.613422019349</v>
      </c>
      <c r="T363">
        <f t="shared" ref="T363" si="202">O363*5</f>
        <v>1291529.9122036099</v>
      </c>
      <c r="U363">
        <f t="shared" ref="U363" si="203">P363*5</f>
        <v>561911.74435684504</v>
      </c>
      <c r="V363">
        <f t="shared" ref="V363" si="204">Q363*5</f>
        <v>105188.48665281149</v>
      </c>
    </row>
    <row r="364" spans="1:22" x14ac:dyDescent="0.25">
      <c r="A364">
        <v>52</v>
      </c>
      <c r="B364" t="s">
        <v>20</v>
      </c>
      <c r="C364">
        <v>30</v>
      </c>
      <c r="D364">
        <v>5</v>
      </c>
      <c r="E364" t="s">
        <v>17</v>
      </c>
      <c r="F364">
        <v>2903</v>
      </c>
      <c r="G364">
        <v>401</v>
      </c>
      <c r="H364">
        <v>9</v>
      </c>
      <c r="I364">
        <v>364687.52596169303</v>
      </c>
      <c r="J364">
        <v>1215625.08653898</v>
      </c>
      <c r="K364">
        <v>3646875.25961693</v>
      </c>
      <c r="M364">
        <v>317.80393844447701</v>
      </c>
      <c r="N364">
        <v>5683.32268440387</v>
      </c>
      <c r="O364">
        <v>258305.982440722</v>
      </c>
      <c r="P364">
        <v>112382.348871369</v>
      </c>
      <c r="Q364">
        <v>21037.6973305623</v>
      </c>
    </row>
    <row r="365" spans="1:22" x14ac:dyDescent="0.25">
      <c r="A365">
        <v>52</v>
      </c>
      <c r="B365" t="s">
        <v>23</v>
      </c>
      <c r="C365">
        <v>30</v>
      </c>
      <c r="D365">
        <v>5</v>
      </c>
      <c r="E365" t="s">
        <v>17</v>
      </c>
      <c r="F365">
        <v>4394</v>
      </c>
      <c r="G365">
        <v>488</v>
      </c>
      <c r="H365">
        <v>14</v>
      </c>
      <c r="I365">
        <v>364687.52596169303</v>
      </c>
      <c r="J365">
        <v>1215625.08653898</v>
      </c>
      <c r="K365">
        <v>3646875.25961693</v>
      </c>
      <c r="M365">
        <v>317.80393844447701</v>
      </c>
      <c r="N365">
        <v>5683.32268440387</v>
      </c>
      <c r="O365">
        <v>258305.982440722</v>
      </c>
      <c r="P365">
        <v>112382.348871369</v>
      </c>
      <c r="Q365">
        <v>21037.6973305623</v>
      </c>
    </row>
    <row r="366" spans="1:22" x14ac:dyDescent="0.25">
      <c r="A366">
        <v>53</v>
      </c>
      <c r="B366" t="s">
        <v>20</v>
      </c>
      <c r="C366">
        <v>30</v>
      </c>
      <c r="D366">
        <v>5</v>
      </c>
      <c r="E366" t="s">
        <v>17</v>
      </c>
      <c r="F366">
        <v>2903</v>
      </c>
      <c r="G366">
        <v>401</v>
      </c>
      <c r="H366">
        <v>9</v>
      </c>
      <c r="I366">
        <v>364687.52596169303</v>
      </c>
      <c r="J366">
        <v>1329996.3796997401</v>
      </c>
      <c r="K366">
        <v>3646875.25961693</v>
      </c>
      <c r="M366">
        <v>355.01107646880399</v>
      </c>
      <c r="N366">
        <v>6046.4727215297198</v>
      </c>
      <c r="O366">
        <v>282858.48816293897</v>
      </c>
      <c r="P366">
        <v>126359.62639797801</v>
      </c>
      <c r="Q366">
        <v>23799.9968190461</v>
      </c>
    </row>
    <row r="367" spans="1:22" x14ac:dyDescent="0.25">
      <c r="A367">
        <v>53</v>
      </c>
      <c r="B367" t="s">
        <v>21</v>
      </c>
      <c r="C367">
        <v>30</v>
      </c>
      <c r="D367">
        <v>5</v>
      </c>
      <c r="E367" t="s">
        <v>17</v>
      </c>
      <c r="F367">
        <v>7380</v>
      </c>
      <c r="G367">
        <v>305</v>
      </c>
      <c r="H367">
        <v>7</v>
      </c>
      <c r="I367">
        <v>224134.642273634</v>
      </c>
      <c r="J367">
        <v>1329996.3796997401</v>
      </c>
      <c r="K367">
        <v>2241346.4227363402</v>
      </c>
      <c r="M367">
        <v>355.01107646880399</v>
      </c>
      <c r="N367">
        <v>6046.4727215297198</v>
      </c>
      <c r="O367">
        <v>282858.48816293897</v>
      </c>
      <c r="P367">
        <v>126359.62639797801</v>
      </c>
      <c r="Q367">
        <v>23799.9968190461</v>
      </c>
    </row>
    <row r="368" spans="1:22" x14ac:dyDescent="0.25">
      <c r="A368">
        <v>53</v>
      </c>
      <c r="B368" t="s">
        <v>22</v>
      </c>
      <c r="C368">
        <v>30</v>
      </c>
      <c r="D368">
        <v>5</v>
      </c>
      <c r="E368" t="s">
        <v>17</v>
      </c>
      <c r="F368">
        <v>5880</v>
      </c>
      <c r="G368">
        <v>245</v>
      </c>
      <c r="H368">
        <v>5</v>
      </c>
      <c r="I368">
        <v>162787.397767713</v>
      </c>
      <c r="J368">
        <v>1329996.3796997401</v>
      </c>
      <c r="K368">
        <v>1627873.9776771299</v>
      </c>
      <c r="M368">
        <v>355.01107646880399</v>
      </c>
      <c r="N368">
        <v>6046.4727215297198</v>
      </c>
      <c r="O368">
        <v>282858.48816293897</v>
      </c>
      <c r="P368">
        <v>126359.62639797801</v>
      </c>
      <c r="Q368">
        <v>23799.9968190461</v>
      </c>
    </row>
    <row r="369" spans="1:22" x14ac:dyDescent="0.25">
      <c r="A369">
        <v>53</v>
      </c>
      <c r="B369" t="s">
        <v>18</v>
      </c>
      <c r="C369">
        <v>30</v>
      </c>
      <c r="D369">
        <v>5</v>
      </c>
      <c r="E369" t="s">
        <v>17</v>
      </c>
      <c r="F369">
        <v>1800</v>
      </c>
      <c r="G369">
        <v>60</v>
      </c>
      <c r="H369">
        <v>6</v>
      </c>
      <c r="I369">
        <v>364687.52596169303</v>
      </c>
      <c r="J369">
        <v>1329996.3796997401</v>
      </c>
      <c r="K369">
        <v>3646875.25961693</v>
      </c>
      <c r="M369">
        <v>355.01107646880399</v>
      </c>
      <c r="N369">
        <v>6046.4727215297198</v>
      </c>
      <c r="O369">
        <v>282858.48816293897</v>
      </c>
      <c r="P369">
        <v>126359.62639797801</v>
      </c>
      <c r="Q369">
        <v>23799.9968190461</v>
      </c>
    </row>
    <row r="370" spans="1:22" x14ac:dyDescent="0.25">
      <c r="A370">
        <v>53</v>
      </c>
      <c r="B370" t="s">
        <v>23</v>
      </c>
      <c r="C370">
        <v>30</v>
      </c>
      <c r="D370">
        <v>5</v>
      </c>
      <c r="E370" t="s">
        <v>17</v>
      </c>
      <c r="F370">
        <v>4394</v>
      </c>
      <c r="G370">
        <v>488</v>
      </c>
      <c r="H370">
        <v>14</v>
      </c>
      <c r="I370">
        <v>364687.52596169303</v>
      </c>
      <c r="J370">
        <v>1329996.3796997401</v>
      </c>
      <c r="K370">
        <v>3646875.25961693</v>
      </c>
      <c r="M370">
        <v>355.01107646880399</v>
      </c>
      <c r="N370">
        <v>6046.4727215297198</v>
      </c>
      <c r="O370">
        <v>282858.48816293897</v>
      </c>
      <c r="P370">
        <v>126359.62639797801</v>
      </c>
      <c r="Q370">
        <v>23799.9968190461</v>
      </c>
    </row>
    <row r="371" spans="1:22" x14ac:dyDescent="0.25">
      <c r="A371">
        <v>53</v>
      </c>
      <c r="B371" t="s">
        <v>16</v>
      </c>
      <c r="C371">
        <v>30</v>
      </c>
      <c r="D371">
        <v>5</v>
      </c>
      <c r="E371" t="s">
        <v>17</v>
      </c>
      <c r="F371">
        <v>7950</v>
      </c>
      <c r="G371">
        <v>265</v>
      </c>
      <c r="H371">
        <v>53</v>
      </c>
      <c r="I371">
        <v>398998.91390992299</v>
      </c>
      <c r="J371">
        <v>1329996.3796997401</v>
      </c>
      <c r="K371">
        <v>3989989.1390992301</v>
      </c>
      <c r="M371">
        <v>355.01107646880399</v>
      </c>
      <c r="N371">
        <v>6046.4727215297198</v>
      </c>
      <c r="O371">
        <v>282858.48816293897</v>
      </c>
      <c r="P371">
        <v>126359.62639797801</v>
      </c>
      <c r="Q371">
        <v>23799.9968190461</v>
      </c>
    </row>
    <row r="372" spans="1:22" x14ac:dyDescent="0.25">
      <c r="A372">
        <v>53</v>
      </c>
      <c r="B372" t="s">
        <v>19</v>
      </c>
      <c r="C372">
        <v>30</v>
      </c>
      <c r="D372">
        <v>5</v>
      </c>
      <c r="E372" t="s">
        <v>17</v>
      </c>
      <c r="F372">
        <v>2907</v>
      </c>
      <c r="G372">
        <v>405</v>
      </c>
      <c r="H372">
        <v>9</v>
      </c>
      <c r="I372">
        <v>398998.91390992299</v>
      </c>
      <c r="J372">
        <v>1329996.3796997401</v>
      </c>
      <c r="K372">
        <v>3989989.1390992301</v>
      </c>
      <c r="M372">
        <v>355.01107646880399</v>
      </c>
      <c r="N372">
        <v>6046.4727215297198</v>
      </c>
      <c r="O372">
        <v>282858.48816293897</v>
      </c>
      <c r="P372">
        <v>126359.62639797801</v>
      </c>
      <c r="Q372">
        <v>23799.9968190461</v>
      </c>
      <c r="R372">
        <f>M372*5</f>
        <v>1775.05538234402</v>
      </c>
      <c r="S372">
        <f t="shared" ref="S372" si="205">N372*5</f>
        <v>30232.3636076486</v>
      </c>
      <c r="T372">
        <f t="shared" ref="T372" si="206">O372*5</f>
        <v>1414292.4408146949</v>
      </c>
      <c r="U372">
        <f t="shared" ref="U372" si="207">P372*5</f>
        <v>631798.13198989001</v>
      </c>
      <c r="V372">
        <f t="shared" ref="V372" si="208">Q372*5</f>
        <v>118999.98409523049</v>
      </c>
    </row>
    <row r="373" spans="1:22" x14ac:dyDescent="0.25">
      <c r="A373">
        <v>54</v>
      </c>
      <c r="B373" t="s">
        <v>18</v>
      </c>
      <c r="C373">
        <v>30</v>
      </c>
      <c r="D373">
        <v>5</v>
      </c>
      <c r="E373" t="s">
        <v>17</v>
      </c>
      <c r="F373">
        <v>1800</v>
      </c>
      <c r="G373">
        <v>60</v>
      </c>
      <c r="H373">
        <v>6</v>
      </c>
      <c r="I373">
        <v>364687.52596169303</v>
      </c>
      <c r="J373">
        <v>1450728.27676079</v>
      </c>
      <c r="K373">
        <v>3646875.25961693</v>
      </c>
      <c r="M373">
        <v>407.88447191175902</v>
      </c>
      <c r="N373">
        <v>6458.6005821375602</v>
      </c>
      <c r="O373">
        <v>308061.84875037801</v>
      </c>
      <c r="P373">
        <v>136749.62022891399</v>
      </c>
      <c r="Q373">
        <v>26455.371183089101</v>
      </c>
    </row>
    <row r="374" spans="1:22" x14ac:dyDescent="0.25">
      <c r="A374">
        <v>54</v>
      </c>
      <c r="B374" t="s">
        <v>20</v>
      </c>
      <c r="C374">
        <v>30</v>
      </c>
      <c r="D374">
        <v>5</v>
      </c>
      <c r="E374" t="s">
        <v>17</v>
      </c>
      <c r="F374">
        <v>2903</v>
      </c>
      <c r="G374">
        <v>401</v>
      </c>
      <c r="H374">
        <v>9</v>
      </c>
      <c r="I374">
        <v>364687.52596169303</v>
      </c>
      <c r="J374">
        <v>1450728.27676079</v>
      </c>
      <c r="K374">
        <v>3646875.25961693</v>
      </c>
      <c r="M374">
        <v>407.88447191175902</v>
      </c>
      <c r="N374">
        <v>6458.6005821375602</v>
      </c>
      <c r="O374">
        <v>308061.84875037801</v>
      </c>
      <c r="P374">
        <v>136749.62022891399</v>
      </c>
      <c r="Q374">
        <v>26455.371183089101</v>
      </c>
    </row>
    <row r="375" spans="1:22" x14ac:dyDescent="0.25">
      <c r="A375">
        <v>54</v>
      </c>
      <c r="B375" t="s">
        <v>22</v>
      </c>
      <c r="C375">
        <v>30</v>
      </c>
      <c r="D375">
        <v>5</v>
      </c>
      <c r="E375" t="s">
        <v>17</v>
      </c>
      <c r="F375">
        <v>5880</v>
      </c>
      <c r="G375">
        <v>245</v>
      </c>
      <c r="H375">
        <v>5</v>
      </c>
      <c r="I375">
        <v>162787.397767713</v>
      </c>
      <c r="J375">
        <v>1450728.27676079</v>
      </c>
      <c r="K375">
        <v>1627873.9776771299</v>
      </c>
      <c r="M375">
        <v>407.88447191175902</v>
      </c>
      <c r="N375">
        <v>6458.6005821375602</v>
      </c>
      <c r="O375">
        <v>308061.84875037801</v>
      </c>
      <c r="P375">
        <v>136749.62022891399</v>
      </c>
      <c r="Q375">
        <v>26455.371183089101</v>
      </c>
    </row>
    <row r="376" spans="1:22" x14ac:dyDescent="0.25">
      <c r="A376">
        <v>54</v>
      </c>
      <c r="B376" t="s">
        <v>21</v>
      </c>
      <c r="C376">
        <v>30</v>
      </c>
      <c r="D376">
        <v>5</v>
      </c>
      <c r="E376" t="s">
        <v>17</v>
      </c>
      <c r="F376">
        <v>7380</v>
      </c>
      <c r="G376">
        <v>305</v>
      </c>
      <c r="H376">
        <v>7</v>
      </c>
      <c r="I376">
        <v>224134.642273634</v>
      </c>
      <c r="J376">
        <v>1450728.27676079</v>
      </c>
      <c r="K376">
        <v>2241346.4227363402</v>
      </c>
      <c r="M376">
        <v>407.88447191175902</v>
      </c>
      <c r="N376">
        <v>6458.6005821375602</v>
      </c>
      <c r="O376">
        <v>308061.84875037801</v>
      </c>
      <c r="P376">
        <v>136749.62022891399</v>
      </c>
      <c r="Q376">
        <v>26455.371183089101</v>
      </c>
    </row>
    <row r="377" spans="1:22" x14ac:dyDescent="0.25">
      <c r="A377">
        <v>54</v>
      </c>
      <c r="B377" t="s">
        <v>23</v>
      </c>
      <c r="C377">
        <v>30</v>
      </c>
      <c r="D377">
        <v>5</v>
      </c>
      <c r="E377" t="s">
        <v>17</v>
      </c>
      <c r="F377">
        <v>4394</v>
      </c>
      <c r="G377">
        <v>488</v>
      </c>
      <c r="H377">
        <v>14</v>
      </c>
      <c r="I377">
        <v>364687.52596169303</v>
      </c>
      <c r="J377">
        <v>1450728.27676079</v>
      </c>
      <c r="K377">
        <v>3646875.25961693</v>
      </c>
      <c r="M377">
        <v>407.88447191175902</v>
      </c>
      <c r="N377">
        <v>6458.6005821375602</v>
      </c>
      <c r="O377">
        <v>308061.84875037801</v>
      </c>
      <c r="P377">
        <v>136749.62022891399</v>
      </c>
      <c r="Q377">
        <v>26455.371183089101</v>
      </c>
    </row>
    <row r="378" spans="1:22" x14ac:dyDescent="0.25">
      <c r="A378">
        <v>54</v>
      </c>
      <c r="B378" t="s">
        <v>16</v>
      </c>
      <c r="C378">
        <v>30</v>
      </c>
      <c r="D378">
        <v>5</v>
      </c>
      <c r="E378" t="s">
        <v>17</v>
      </c>
      <c r="F378">
        <v>8100</v>
      </c>
      <c r="G378">
        <v>270</v>
      </c>
      <c r="H378">
        <v>54</v>
      </c>
      <c r="I378">
        <v>435218.48302823602</v>
      </c>
      <c r="J378">
        <v>1450728.27676079</v>
      </c>
      <c r="K378">
        <v>4352184.8302823603</v>
      </c>
      <c r="M378">
        <v>407.88447191175902</v>
      </c>
      <c r="N378">
        <v>6458.6005821375602</v>
      </c>
      <c r="O378">
        <v>308061.84875037801</v>
      </c>
      <c r="P378">
        <v>136749.62022891399</v>
      </c>
      <c r="Q378">
        <v>26455.371183089101</v>
      </c>
    </row>
    <row r="379" spans="1:22" x14ac:dyDescent="0.25">
      <c r="A379">
        <v>54</v>
      </c>
      <c r="B379" t="s">
        <v>19</v>
      </c>
      <c r="C379">
        <v>30</v>
      </c>
      <c r="D379">
        <v>5</v>
      </c>
      <c r="E379" t="s">
        <v>17</v>
      </c>
      <c r="F379">
        <v>2907</v>
      </c>
      <c r="G379">
        <v>405</v>
      </c>
      <c r="H379">
        <v>9</v>
      </c>
      <c r="I379">
        <v>398998.91390992299</v>
      </c>
      <c r="J379">
        <v>1450728.27676079</v>
      </c>
      <c r="K379">
        <v>3989989.1390992301</v>
      </c>
      <c r="M379">
        <v>407.88447191175902</v>
      </c>
      <c r="N379">
        <v>6458.6005821375602</v>
      </c>
      <c r="O379">
        <v>308061.84875037801</v>
      </c>
      <c r="P379">
        <v>136749.62022891399</v>
      </c>
      <c r="Q379">
        <v>26455.371183089101</v>
      </c>
      <c r="R379">
        <f>M379*5</f>
        <v>2039.4223595587951</v>
      </c>
      <c r="S379">
        <f t="shared" ref="S379" si="209">N379*5</f>
        <v>32293.002910687799</v>
      </c>
      <c r="T379">
        <f t="shared" ref="T379" si="210">O379*5</f>
        <v>1540309.24375189</v>
      </c>
      <c r="U379">
        <f t="shared" ref="U379" si="211">P379*5</f>
        <v>683748.10114456993</v>
      </c>
      <c r="V379">
        <f t="shared" ref="V379" si="212">Q379*5</f>
        <v>132276.85591544551</v>
      </c>
    </row>
    <row r="380" spans="1:22" x14ac:dyDescent="0.25">
      <c r="A380">
        <v>55</v>
      </c>
      <c r="B380" t="s">
        <v>20</v>
      </c>
      <c r="C380">
        <v>30</v>
      </c>
      <c r="D380">
        <v>5</v>
      </c>
      <c r="E380" t="s">
        <v>17</v>
      </c>
      <c r="F380">
        <v>2903</v>
      </c>
      <c r="G380">
        <v>401</v>
      </c>
      <c r="H380">
        <v>9</v>
      </c>
      <c r="I380">
        <v>364687.52596169303</v>
      </c>
      <c r="J380">
        <v>1531781.6945777</v>
      </c>
      <c r="K380">
        <v>3646875.25961693</v>
      </c>
      <c r="M380">
        <v>453.50791833155301</v>
      </c>
      <c r="N380">
        <v>6670.47575724731</v>
      </c>
      <c r="O380">
        <v>328182.01825751399</v>
      </c>
      <c r="P380">
        <v>148345.45725389299</v>
      </c>
      <c r="Q380">
        <v>27924.237514802</v>
      </c>
    </row>
    <row r="381" spans="1:22" x14ac:dyDescent="0.25">
      <c r="A381">
        <v>55</v>
      </c>
      <c r="B381" t="s">
        <v>22</v>
      </c>
      <c r="C381">
        <v>30</v>
      </c>
      <c r="D381">
        <v>5</v>
      </c>
      <c r="E381" t="s">
        <v>17</v>
      </c>
      <c r="F381">
        <v>6060</v>
      </c>
      <c r="G381">
        <v>252</v>
      </c>
      <c r="H381">
        <v>5</v>
      </c>
      <c r="I381">
        <v>162787.397767713</v>
      </c>
      <c r="J381">
        <v>1531781.6945777</v>
      </c>
      <c r="K381">
        <v>1627873.9776771299</v>
      </c>
      <c r="M381">
        <v>453.50791833155301</v>
      </c>
      <c r="N381">
        <v>6670.47575724731</v>
      </c>
      <c r="O381">
        <v>328182.01825751399</v>
      </c>
      <c r="P381">
        <v>148345.45725389299</v>
      </c>
      <c r="Q381">
        <v>27924.237514802</v>
      </c>
    </row>
    <row r="382" spans="1:22" x14ac:dyDescent="0.25">
      <c r="A382">
        <v>55</v>
      </c>
      <c r="B382" t="s">
        <v>21</v>
      </c>
      <c r="C382">
        <v>30</v>
      </c>
      <c r="D382">
        <v>5</v>
      </c>
      <c r="E382" t="s">
        <v>17</v>
      </c>
      <c r="F382">
        <v>7500</v>
      </c>
      <c r="G382">
        <v>310</v>
      </c>
      <c r="H382">
        <v>7</v>
      </c>
      <c r="I382">
        <v>224134.642273634</v>
      </c>
      <c r="J382">
        <v>1531781.6945777</v>
      </c>
      <c r="K382">
        <v>2241346.4227363402</v>
      </c>
      <c r="M382">
        <v>453.50791833155301</v>
      </c>
      <c r="N382">
        <v>6670.47575724731</v>
      </c>
      <c r="O382">
        <v>328182.01825751399</v>
      </c>
      <c r="P382">
        <v>148345.45725389299</v>
      </c>
      <c r="Q382">
        <v>27924.237514802</v>
      </c>
    </row>
    <row r="383" spans="1:22" x14ac:dyDescent="0.25">
      <c r="A383">
        <v>55</v>
      </c>
      <c r="B383" t="s">
        <v>16</v>
      </c>
      <c r="C383">
        <v>30</v>
      </c>
      <c r="D383">
        <v>5</v>
      </c>
      <c r="E383" t="s">
        <v>17</v>
      </c>
      <c r="F383">
        <v>8250</v>
      </c>
      <c r="G383">
        <v>275</v>
      </c>
      <c r="H383">
        <v>55</v>
      </c>
      <c r="I383">
        <v>459534.50837330899</v>
      </c>
      <c r="J383">
        <v>1531781.6945777</v>
      </c>
      <c r="K383">
        <v>4595345.0837330902</v>
      </c>
      <c r="M383">
        <v>453.50791833155301</v>
      </c>
      <c r="N383">
        <v>6670.47575724731</v>
      </c>
      <c r="O383">
        <v>328182.01825751399</v>
      </c>
      <c r="P383">
        <v>148345.45725389299</v>
      </c>
      <c r="Q383">
        <v>27924.237514802</v>
      </c>
    </row>
    <row r="384" spans="1:22" x14ac:dyDescent="0.25">
      <c r="A384">
        <v>55</v>
      </c>
      <c r="B384" t="s">
        <v>18</v>
      </c>
      <c r="C384">
        <v>30</v>
      </c>
      <c r="D384">
        <v>5</v>
      </c>
      <c r="E384" t="s">
        <v>17</v>
      </c>
      <c r="F384">
        <v>1800</v>
      </c>
      <c r="G384">
        <v>60</v>
      </c>
      <c r="H384">
        <v>6</v>
      </c>
      <c r="I384">
        <v>364687.52596169303</v>
      </c>
      <c r="J384">
        <v>1531781.6945777</v>
      </c>
      <c r="K384">
        <v>3646875.25961693</v>
      </c>
      <c r="M384">
        <v>453.50791833155301</v>
      </c>
      <c r="N384">
        <v>6670.47575724731</v>
      </c>
      <c r="O384">
        <v>328182.01825751399</v>
      </c>
      <c r="P384">
        <v>148345.45725389299</v>
      </c>
      <c r="Q384">
        <v>27924.237514802</v>
      </c>
    </row>
    <row r="385" spans="1:22" x14ac:dyDescent="0.25">
      <c r="A385">
        <v>55</v>
      </c>
      <c r="B385" t="s">
        <v>23</v>
      </c>
      <c r="C385">
        <v>30</v>
      </c>
      <c r="D385">
        <v>5</v>
      </c>
      <c r="E385" t="s">
        <v>17</v>
      </c>
      <c r="F385">
        <v>4394</v>
      </c>
      <c r="G385">
        <v>488</v>
      </c>
      <c r="H385">
        <v>14</v>
      </c>
      <c r="I385">
        <v>364687.52596169303</v>
      </c>
      <c r="J385">
        <v>1531781.6945777</v>
      </c>
      <c r="K385">
        <v>3646875.25961693</v>
      </c>
      <c r="M385">
        <v>453.50791833155301</v>
      </c>
      <c r="N385">
        <v>6670.47575724731</v>
      </c>
      <c r="O385">
        <v>328182.01825751399</v>
      </c>
      <c r="P385">
        <v>148345.45725389299</v>
      </c>
      <c r="Q385">
        <v>27924.237514802</v>
      </c>
    </row>
    <row r="386" spans="1:22" x14ac:dyDescent="0.25">
      <c r="A386">
        <v>55</v>
      </c>
      <c r="B386" t="s">
        <v>19</v>
      </c>
      <c r="C386">
        <v>30</v>
      </c>
      <c r="D386">
        <v>5</v>
      </c>
      <c r="E386" t="s">
        <v>17</v>
      </c>
      <c r="F386">
        <v>2907</v>
      </c>
      <c r="G386">
        <v>405</v>
      </c>
      <c r="H386">
        <v>9</v>
      </c>
      <c r="I386">
        <v>398998.91390992299</v>
      </c>
      <c r="J386">
        <v>1531781.6945777</v>
      </c>
      <c r="K386">
        <v>3989989.1390992301</v>
      </c>
      <c r="M386">
        <v>453.50791833155301</v>
      </c>
      <c r="N386">
        <v>6670.47575724731</v>
      </c>
      <c r="O386">
        <v>328182.01825751399</v>
      </c>
      <c r="P386">
        <v>148345.45725389299</v>
      </c>
      <c r="Q386">
        <v>27924.237514802</v>
      </c>
      <c r="R386">
        <f>M386*5</f>
        <v>2267.539591657765</v>
      </c>
      <c r="S386">
        <f t="shared" ref="S386" si="213">N386*5</f>
        <v>33352.37878623655</v>
      </c>
      <c r="T386">
        <f t="shared" ref="T386" si="214">O386*5</f>
        <v>1640910.0912875701</v>
      </c>
      <c r="U386">
        <f t="shared" ref="U386" si="215">P386*5</f>
        <v>741727.286269465</v>
      </c>
      <c r="V386">
        <f t="shared" ref="V386" si="216">Q386*5</f>
        <v>139621.18757400999</v>
      </c>
    </row>
    <row r="387" spans="1:22" x14ac:dyDescent="0.25">
      <c r="A387">
        <v>56</v>
      </c>
      <c r="B387" t="s">
        <v>21</v>
      </c>
      <c r="C387">
        <v>30</v>
      </c>
      <c r="D387">
        <v>5</v>
      </c>
      <c r="E387" t="s">
        <v>17</v>
      </c>
      <c r="F387">
        <v>7620</v>
      </c>
      <c r="G387">
        <v>315</v>
      </c>
      <c r="H387">
        <v>7</v>
      </c>
      <c r="I387">
        <v>224134.642273634</v>
      </c>
      <c r="J387">
        <v>1626305.5380590199</v>
      </c>
      <c r="K387">
        <v>2241346.4227363402</v>
      </c>
      <c r="M387">
        <v>457.48038060418997</v>
      </c>
      <c r="N387">
        <v>7059.7012311006501</v>
      </c>
      <c r="O387">
        <v>348316.93953024002</v>
      </c>
      <c r="P387">
        <v>160211.14993718301</v>
      </c>
      <c r="Q387">
        <v>29990.5809884468</v>
      </c>
    </row>
    <row r="388" spans="1:22" x14ac:dyDescent="0.25">
      <c r="A388">
        <v>56</v>
      </c>
      <c r="B388" t="s">
        <v>18</v>
      </c>
      <c r="C388">
        <v>30</v>
      </c>
      <c r="D388">
        <v>5</v>
      </c>
      <c r="E388" t="s">
        <v>17</v>
      </c>
      <c r="F388">
        <v>1800</v>
      </c>
      <c r="G388">
        <v>60</v>
      </c>
      <c r="H388">
        <v>6</v>
      </c>
      <c r="I388">
        <v>364687.52596169303</v>
      </c>
      <c r="J388">
        <v>1626305.5380590199</v>
      </c>
      <c r="K388">
        <v>3646875.25961693</v>
      </c>
      <c r="M388">
        <v>457.48038060418997</v>
      </c>
      <c r="N388">
        <v>7059.7012311006501</v>
      </c>
      <c r="O388">
        <v>348316.93953024002</v>
      </c>
      <c r="P388">
        <v>160211.14993718301</v>
      </c>
      <c r="Q388">
        <v>29990.5809884468</v>
      </c>
    </row>
    <row r="389" spans="1:22" x14ac:dyDescent="0.25">
      <c r="A389">
        <v>56</v>
      </c>
      <c r="B389" t="s">
        <v>16</v>
      </c>
      <c r="C389">
        <v>30</v>
      </c>
      <c r="D389">
        <v>5</v>
      </c>
      <c r="E389" t="s">
        <v>17</v>
      </c>
      <c r="F389">
        <v>8400</v>
      </c>
      <c r="G389">
        <v>280</v>
      </c>
      <c r="H389">
        <v>56</v>
      </c>
      <c r="I389">
        <v>487891.66141770699</v>
      </c>
      <c r="J389">
        <v>1626305.5380590199</v>
      </c>
      <c r="K389">
        <v>4878916.6141770696</v>
      </c>
      <c r="M389">
        <v>457.48038060418997</v>
      </c>
      <c r="N389">
        <v>7059.7012311006501</v>
      </c>
      <c r="O389">
        <v>348316.93953024002</v>
      </c>
      <c r="P389">
        <v>160211.14993718301</v>
      </c>
      <c r="Q389">
        <v>29990.5809884468</v>
      </c>
    </row>
    <row r="390" spans="1:22" x14ac:dyDescent="0.25">
      <c r="A390">
        <v>56</v>
      </c>
      <c r="B390" t="s">
        <v>20</v>
      </c>
      <c r="C390">
        <v>30</v>
      </c>
      <c r="D390">
        <v>5</v>
      </c>
      <c r="E390" t="s">
        <v>17</v>
      </c>
      <c r="F390">
        <v>2903</v>
      </c>
      <c r="G390">
        <v>401</v>
      </c>
      <c r="H390">
        <v>9</v>
      </c>
      <c r="I390">
        <v>364687.52596169303</v>
      </c>
      <c r="J390">
        <v>1626305.5380590199</v>
      </c>
      <c r="K390">
        <v>3646875.25961693</v>
      </c>
      <c r="M390">
        <v>457.48038060418997</v>
      </c>
      <c r="N390">
        <v>7059.7012311006501</v>
      </c>
      <c r="O390">
        <v>348316.93953024002</v>
      </c>
      <c r="P390">
        <v>160211.14993718301</v>
      </c>
      <c r="Q390">
        <v>29990.5809884468</v>
      </c>
    </row>
    <row r="391" spans="1:22" x14ac:dyDescent="0.25">
      <c r="A391">
        <v>56</v>
      </c>
      <c r="B391" t="s">
        <v>22</v>
      </c>
      <c r="C391">
        <v>30</v>
      </c>
      <c r="D391">
        <v>5</v>
      </c>
      <c r="E391" t="s">
        <v>17</v>
      </c>
      <c r="F391">
        <v>6360</v>
      </c>
      <c r="G391">
        <v>264</v>
      </c>
      <c r="H391">
        <v>5</v>
      </c>
      <c r="I391">
        <v>162787.397767713</v>
      </c>
      <c r="J391">
        <v>1626305.5380590199</v>
      </c>
      <c r="K391">
        <v>1627873.9776771299</v>
      </c>
      <c r="M391">
        <v>457.48038060418997</v>
      </c>
      <c r="N391">
        <v>7059.7012311006501</v>
      </c>
      <c r="O391">
        <v>348316.93953024002</v>
      </c>
      <c r="P391">
        <v>160211.14993718301</v>
      </c>
      <c r="Q391">
        <v>29990.5809884468</v>
      </c>
    </row>
    <row r="392" spans="1:22" x14ac:dyDescent="0.25">
      <c r="A392">
        <v>56</v>
      </c>
      <c r="B392" t="s">
        <v>19</v>
      </c>
      <c r="C392">
        <v>30</v>
      </c>
      <c r="D392">
        <v>5</v>
      </c>
      <c r="E392" t="s">
        <v>17</v>
      </c>
      <c r="F392">
        <v>2907</v>
      </c>
      <c r="G392">
        <v>405</v>
      </c>
      <c r="H392">
        <v>9</v>
      </c>
      <c r="I392">
        <v>398998.91390992299</v>
      </c>
      <c r="J392">
        <v>1626305.5380590199</v>
      </c>
      <c r="K392">
        <v>3989989.1390992301</v>
      </c>
      <c r="M392">
        <v>457.48038060418997</v>
      </c>
      <c r="N392">
        <v>7059.7012311006501</v>
      </c>
      <c r="O392">
        <v>348316.93953024002</v>
      </c>
      <c r="P392">
        <v>160211.14993718301</v>
      </c>
      <c r="Q392">
        <v>29990.5809884468</v>
      </c>
      <c r="R392">
        <f>M392*5</f>
        <v>2287.4019030209497</v>
      </c>
      <c r="S392">
        <f t="shared" ref="S392" si="217">N392*5</f>
        <v>35298.506155503252</v>
      </c>
      <c r="T392">
        <f t="shared" ref="T392" si="218">O392*5</f>
        <v>1741584.6976512</v>
      </c>
      <c r="U392">
        <f t="shared" ref="U392" si="219">P392*5</f>
        <v>801055.74968591507</v>
      </c>
      <c r="V392">
        <f t="shared" ref="V392" si="220">Q392*5</f>
        <v>149952.90494223399</v>
      </c>
    </row>
    <row r="393" spans="1:22" x14ac:dyDescent="0.25">
      <c r="A393">
        <v>56</v>
      </c>
      <c r="B393" t="s">
        <v>23</v>
      </c>
      <c r="C393">
        <v>30</v>
      </c>
      <c r="D393">
        <v>5</v>
      </c>
      <c r="E393" t="s">
        <v>17</v>
      </c>
      <c r="F393">
        <v>4394</v>
      </c>
      <c r="G393">
        <v>488</v>
      </c>
      <c r="H393">
        <v>14</v>
      </c>
      <c r="I393">
        <v>364687.52596169303</v>
      </c>
      <c r="J393">
        <v>1626305.5380590199</v>
      </c>
      <c r="K393">
        <v>3646875.25961693</v>
      </c>
      <c r="M393">
        <v>457.48038060418997</v>
      </c>
      <c r="N393">
        <v>7059.7012311006501</v>
      </c>
      <c r="O393">
        <v>348316.93953024002</v>
      </c>
      <c r="P393">
        <v>160211.14993718301</v>
      </c>
      <c r="Q393">
        <v>29990.5809884468</v>
      </c>
    </row>
    <row r="394" spans="1:22" x14ac:dyDescent="0.25">
      <c r="A394">
        <v>57</v>
      </c>
      <c r="B394" t="s">
        <v>20</v>
      </c>
      <c r="C394">
        <v>30</v>
      </c>
      <c r="D394">
        <v>5</v>
      </c>
      <c r="E394" t="s">
        <v>17</v>
      </c>
      <c r="F394">
        <v>2903</v>
      </c>
      <c r="G394">
        <v>401</v>
      </c>
      <c r="H394">
        <v>9</v>
      </c>
      <c r="I394">
        <v>364687.52596169303</v>
      </c>
      <c r="J394">
        <v>1680313.49978835</v>
      </c>
      <c r="K394">
        <v>3646875.25961693</v>
      </c>
      <c r="M394">
        <v>472.27633592463502</v>
      </c>
      <c r="N394">
        <v>7357.5835499121304</v>
      </c>
      <c r="O394">
        <v>359894.04858524702</v>
      </c>
      <c r="P394">
        <v>166553.065071427</v>
      </c>
      <c r="Q394">
        <v>30910.835472851701</v>
      </c>
    </row>
    <row r="395" spans="1:22" x14ac:dyDescent="0.25">
      <c r="A395">
        <v>57</v>
      </c>
      <c r="B395" t="s">
        <v>21</v>
      </c>
      <c r="C395">
        <v>30</v>
      </c>
      <c r="D395">
        <v>5</v>
      </c>
      <c r="E395" t="s">
        <v>17</v>
      </c>
      <c r="F395">
        <v>7800</v>
      </c>
      <c r="G395">
        <v>322</v>
      </c>
      <c r="H395">
        <v>7</v>
      </c>
      <c r="I395">
        <v>224134.642273634</v>
      </c>
      <c r="J395">
        <v>1680313.49978835</v>
      </c>
      <c r="K395">
        <v>2241346.4227363402</v>
      </c>
      <c r="M395">
        <v>472.27633592463502</v>
      </c>
      <c r="N395">
        <v>7357.5835499121304</v>
      </c>
      <c r="O395">
        <v>359894.04858524702</v>
      </c>
      <c r="P395">
        <v>166553.065071427</v>
      </c>
      <c r="Q395">
        <v>30910.835472851701</v>
      </c>
    </row>
    <row r="396" spans="1:22" x14ac:dyDescent="0.25">
      <c r="A396">
        <v>57</v>
      </c>
      <c r="B396" t="s">
        <v>18</v>
      </c>
      <c r="C396">
        <v>30</v>
      </c>
      <c r="D396">
        <v>5</v>
      </c>
      <c r="E396" t="s">
        <v>17</v>
      </c>
      <c r="F396">
        <v>1800</v>
      </c>
      <c r="G396">
        <v>60</v>
      </c>
      <c r="H396">
        <v>6</v>
      </c>
      <c r="I396">
        <v>364687.52596169303</v>
      </c>
      <c r="J396">
        <v>1680313.49978835</v>
      </c>
      <c r="K396">
        <v>3646875.25961693</v>
      </c>
      <c r="M396">
        <v>472.27633592463502</v>
      </c>
      <c r="N396">
        <v>7357.5835499121304</v>
      </c>
      <c r="O396">
        <v>359894.04858524702</v>
      </c>
      <c r="P396">
        <v>166553.065071427</v>
      </c>
      <c r="Q396">
        <v>30910.835472851701</v>
      </c>
    </row>
    <row r="397" spans="1:22" x14ac:dyDescent="0.25">
      <c r="A397">
        <v>57</v>
      </c>
      <c r="B397" t="s">
        <v>23</v>
      </c>
      <c r="C397">
        <v>30</v>
      </c>
      <c r="D397">
        <v>5</v>
      </c>
      <c r="E397" t="s">
        <v>17</v>
      </c>
      <c r="F397">
        <v>4394</v>
      </c>
      <c r="G397">
        <v>488</v>
      </c>
      <c r="H397">
        <v>14</v>
      </c>
      <c r="I397">
        <v>364687.52596169303</v>
      </c>
      <c r="J397">
        <v>1680313.49978835</v>
      </c>
      <c r="K397">
        <v>3646875.25961693</v>
      </c>
      <c r="M397">
        <v>472.27633592463502</v>
      </c>
      <c r="N397">
        <v>7357.5835499121304</v>
      </c>
      <c r="O397">
        <v>359894.04858524702</v>
      </c>
      <c r="P397">
        <v>166553.065071427</v>
      </c>
      <c r="Q397">
        <v>30910.835472851701</v>
      </c>
    </row>
    <row r="398" spans="1:22" x14ac:dyDescent="0.25">
      <c r="A398">
        <v>57</v>
      </c>
      <c r="B398" t="s">
        <v>16</v>
      </c>
      <c r="C398">
        <v>30</v>
      </c>
      <c r="D398">
        <v>5</v>
      </c>
      <c r="E398" t="s">
        <v>17</v>
      </c>
      <c r="F398">
        <v>8550</v>
      </c>
      <c r="G398">
        <v>285</v>
      </c>
      <c r="H398">
        <v>57</v>
      </c>
      <c r="I398">
        <v>504094.04993650399</v>
      </c>
      <c r="J398">
        <v>1680313.49978835</v>
      </c>
      <c r="K398">
        <v>5040940.4993650401</v>
      </c>
      <c r="M398">
        <v>472.27633592463502</v>
      </c>
      <c r="N398">
        <v>7357.5835499121304</v>
      </c>
      <c r="O398">
        <v>359894.04858524702</v>
      </c>
      <c r="P398">
        <v>166553.065071427</v>
      </c>
      <c r="Q398">
        <v>30910.835472851701</v>
      </c>
    </row>
    <row r="399" spans="1:22" x14ac:dyDescent="0.25">
      <c r="A399">
        <v>57</v>
      </c>
      <c r="B399" t="s">
        <v>19</v>
      </c>
      <c r="C399">
        <v>30</v>
      </c>
      <c r="D399">
        <v>5</v>
      </c>
      <c r="E399" t="s">
        <v>17</v>
      </c>
      <c r="F399">
        <v>2907</v>
      </c>
      <c r="G399">
        <v>405</v>
      </c>
      <c r="H399">
        <v>9</v>
      </c>
      <c r="I399">
        <v>398998.91390992299</v>
      </c>
      <c r="J399">
        <v>1680313.49978835</v>
      </c>
      <c r="K399">
        <v>3989989.1390992301</v>
      </c>
      <c r="M399">
        <v>472.27633592463502</v>
      </c>
      <c r="N399">
        <v>7357.5835499121304</v>
      </c>
      <c r="O399">
        <v>359894.04858524702</v>
      </c>
      <c r="P399">
        <v>166553.065071427</v>
      </c>
      <c r="Q399">
        <v>30910.835472851701</v>
      </c>
      <c r="R399">
        <f>M399*5</f>
        <v>2361.3816796231749</v>
      </c>
      <c r="S399">
        <f t="shared" ref="S399" si="221">N399*5</f>
        <v>36787.917749560649</v>
      </c>
      <c r="T399">
        <f t="shared" ref="T399" si="222">O399*5</f>
        <v>1799470.2429262351</v>
      </c>
      <c r="U399">
        <f t="shared" ref="U399" si="223">P399*5</f>
        <v>832765.32535713504</v>
      </c>
      <c r="V399">
        <f t="shared" ref="V399" si="224">Q399*5</f>
        <v>154554.1773642585</v>
      </c>
    </row>
    <row r="400" spans="1:22" x14ac:dyDescent="0.25">
      <c r="A400">
        <v>57</v>
      </c>
      <c r="B400" t="s">
        <v>22</v>
      </c>
      <c r="C400">
        <v>30</v>
      </c>
      <c r="D400">
        <v>5</v>
      </c>
      <c r="E400" t="s">
        <v>17</v>
      </c>
      <c r="F400">
        <v>6660</v>
      </c>
      <c r="G400">
        <v>274</v>
      </c>
      <c r="H400">
        <v>6</v>
      </c>
      <c r="I400">
        <v>504094.04993650399</v>
      </c>
      <c r="J400">
        <v>1680313.49978835</v>
      </c>
      <c r="K400">
        <v>5040940.4993650401</v>
      </c>
      <c r="M400">
        <v>472.27633592463502</v>
      </c>
      <c r="N400">
        <v>7357.5835499121304</v>
      </c>
      <c r="O400">
        <v>359894.04858524702</v>
      </c>
      <c r="P400">
        <v>166553.065071427</v>
      </c>
      <c r="Q400">
        <v>30910.835472851701</v>
      </c>
    </row>
    <row r="401" spans="1:22" x14ac:dyDescent="0.25">
      <c r="A401">
        <v>58</v>
      </c>
      <c r="B401" t="s">
        <v>18</v>
      </c>
      <c r="C401">
        <v>30</v>
      </c>
      <c r="D401">
        <v>5</v>
      </c>
      <c r="E401" t="s">
        <v>17</v>
      </c>
      <c r="F401">
        <v>1800</v>
      </c>
      <c r="G401">
        <v>60</v>
      </c>
      <c r="H401">
        <v>6</v>
      </c>
      <c r="I401">
        <v>364687.52596169303</v>
      </c>
      <c r="J401">
        <v>1763127.9399318199</v>
      </c>
      <c r="K401">
        <v>3646875.25961693</v>
      </c>
      <c r="M401">
        <v>495.15764508535301</v>
      </c>
      <c r="N401">
        <v>7714.9966169938798</v>
      </c>
      <c r="O401">
        <v>378073.71955716499</v>
      </c>
      <c r="P401">
        <v>170550.796869813</v>
      </c>
      <c r="Q401">
        <v>31534.879763985598</v>
      </c>
    </row>
    <row r="402" spans="1:22" x14ac:dyDescent="0.25">
      <c r="A402">
        <v>58</v>
      </c>
      <c r="B402" t="s">
        <v>16</v>
      </c>
      <c r="C402">
        <v>30</v>
      </c>
      <c r="D402">
        <v>5</v>
      </c>
      <c r="E402" t="s">
        <v>17</v>
      </c>
      <c r="F402">
        <v>8700</v>
      </c>
      <c r="G402">
        <v>290</v>
      </c>
      <c r="H402">
        <v>58</v>
      </c>
      <c r="I402">
        <v>528938.381979545</v>
      </c>
      <c r="J402">
        <v>1763127.9399318199</v>
      </c>
      <c r="K402">
        <v>5289383.8197954502</v>
      </c>
      <c r="M402">
        <v>495.15764508535301</v>
      </c>
      <c r="N402">
        <v>7714.9966169938798</v>
      </c>
      <c r="O402">
        <v>378073.71955716499</v>
      </c>
      <c r="P402">
        <v>170550.796869813</v>
      </c>
      <c r="Q402">
        <v>31534.879763985598</v>
      </c>
    </row>
    <row r="403" spans="1:22" x14ac:dyDescent="0.25">
      <c r="A403">
        <v>58</v>
      </c>
      <c r="B403" t="s">
        <v>20</v>
      </c>
      <c r="C403">
        <v>30</v>
      </c>
      <c r="D403">
        <v>5</v>
      </c>
      <c r="E403" t="s">
        <v>17</v>
      </c>
      <c r="F403">
        <v>2903</v>
      </c>
      <c r="G403">
        <v>401</v>
      </c>
      <c r="H403">
        <v>9</v>
      </c>
      <c r="I403">
        <v>364687.52596169303</v>
      </c>
      <c r="J403">
        <v>1763127.9399318199</v>
      </c>
      <c r="K403">
        <v>3646875.25961693</v>
      </c>
      <c r="M403">
        <v>495.15764508535301</v>
      </c>
      <c r="N403">
        <v>7714.9966169938798</v>
      </c>
      <c r="O403">
        <v>378073.71955716499</v>
      </c>
      <c r="P403">
        <v>170550.796869813</v>
      </c>
      <c r="Q403">
        <v>31534.879763985598</v>
      </c>
    </row>
    <row r="404" spans="1:22" x14ac:dyDescent="0.25">
      <c r="A404">
        <v>58</v>
      </c>
      <c r="B404" t="s">
        <v>22</v>
      </c>
      <c r="C404">
        <v>30</v>
      </c>
      <c r="D404">
        <v>5</v>
      </c>
      <c r="E404" t="s">
        <v>17</v>
      </c>
      <c r="F404">
        <v>6660</v>
      </c>
      <c r="G404">
        <v>274</v>
      </c>
      <c r="H404">
        <v>6</v>
      </c>
      <c r="I404">
        <v>504094.04993650399</v>
      </c>
      <c r="J404">
        <v>1763127.9399318199</v>
      </c>
      <c r="K404">
        <v>5040940.4993650401</v>
      </c>
      <c r="M404">
        <v>495.15764508535301</v>
      </c>
      <c r="N404">
        <v>7714.9966169938798</v>
      </c>
      <c r="O404">
        <v>378073.71955716499</v>
      </c>
      <c r="P404">
        <v>170550.796869813</v>
      </c>
      <c r="Q404">
        <v>31534.879763985598</v>
      </c>
    </row>
    <row r="405" spans="1:22" x14ac:dyDescent="0.25">
      <c r="A405">
        <v>58</v>
      </c>
      <c r="B405" t="s">
        <v>21</v>
      </c>
      <c r="C405">
        <v>30</v>
      </c>
      <c r="D405">
        <v>5</v>
      </c>
      <c r="E405" t="s">
        <v>17</v>
      </c>
      <c r="F405">
        <v>7920</v>
      </c>
      <c r="G405">
        <v>327</v>
      </c>
      <c r="H405">
        <v>7</v>
      </c>
      <c r="I405">
        <v>224134.642273634</v>
      </c>
      <c r="J405">
        <v>1763127.9399318199</v>
      </c>
      <c r="K405">
        <v>2241346.4227363402</v>
      </c>
      <c r="M405">
        <v>495.15764508535301</v>
      </c>
      <c r="N405">
        <v>7714.9966169938798</v>
      </c>
      <c r="O405">
        <v>378073.71955716499</v>
      </c>
      <c r="P405">
        <v>170550.796869813</v>
      </c>
      <c r="Q405">
        <v>31534.879763985598</v>
      </c>
    </row>
    <row r="406" spans="1:22" x14ac:dyDescent="0.25">
      <c r="A406">
        <v>58</v>
      </c>
      <c r="B406" t="s">
        <v>23</v>
      </c>
      <c r="C406">
        <v>30</v>
      </c>
      <c r="D406">
        <v>5</v>
      </c>
      <c r="E406" t="s">
        <v>17</v>
      </c>
      <c r="F406">
        <v>4394</v>
      </c>
      <c r="G406">
        <v>488</v>
      </c>
      <c r="H406">
        <v>14</v>
      </c>
      <c r="I406">
        <v>364687.52596169303</v>
      </c>
      <c r="J406">
        <v>1763127.9399318199</v>
      </c>
      <c r="K406">
        <v>3646875.25961693</v>
      </c>
      <c r="M406">
        <v>495.15764508535301</v>
      </c>
      <c r="N406">
        <v>7714.9966169938798</v>
      </c>
      <c r="O406">
        <v>378073.71955716499</v>
      </c>
      <c r="P406">
        <v>170550.796869813</v>
      </c>
      <c r="Q406">
        <v>31534.879763985598</v>
      </c>
    </row>
    <row r="407" spans="1:22" x14ac:dyDescent="0.25">
      <c r="A407">
        <v>58</v>
      </c>
      <c r="B407" t="s">
        <v>19</v>
      </c>
      <c r="C407">
        <v>30</v>
      </c>
      <c r="D407">
        <v>5</v>
      </c>
      <c r="E407" t="s">
        <v>17</v>
      </c>
      <c r="F407">
        <v>2907</v>
      </c>
      <c r="G407">
        <v>405</v>
      </c>
      <c r="H407">
        <v>9</v>
      </c>
      <c r="I407">
        <v>398998.91390992299</v>
      </c>
      <c r="J407">
        <v>1763127.9399318199</v>
      </c>
      <c r="K407">
        <v>3989989.1390992301</v>
      </c>
      <c r="M407">
        <v>495.15764508535301</v>
      </c>
      <c r="N407">
        <v>7714.9966169938798</v>
      </c>
      <c r="O407">
        <v>378073.71955716499</v>
      </c>
      <c r="P407">
        <v>170550.796869813</v>
      </c>
      <c r="Q407">
        <v>31534.879763985598</v>
      </c>
      <c r="R407">
        <f>M407*5</f>
        <v>2475.7882254267652</v>
      </c>
      <c r="S407">
        <f t="shared" ref="S407" si="225">N407*5</f>
        <v>38574.983084969397</v>
      </c>
      <c r="T407">
        <f t="shared" ref="T407" si="226">O407*5</f>
        <v>1890368.5977858249</v>
      </c>
      <c r="U407">
        <f t="shared" ref="U407" si="227">P407*5</f>
        <v>852753.98434906499</v>
      </c>
      <c r="V407">
        <f t="shared" ref="V407" si="228">Q407*5</f>
        <v>157674.398819928</v>
      </c>
    </row>
    <row r="408" spans="1:22" x14ac:dyDescent="0.25">
      <c r="A408">
        <v>59</v>
      </c>
      <c r="B408" t="s">
        <v>18</v>
      </c>
      <c r="C408">
        <v>30</v>
      </c>
      <c r="D408">
        <v>5</v>
      </c>
      <c r="E408" t="s">
        <v>17</v>
      </c>
      <c r="F408">
        <v>1800</v>
      </c>
      <c r="G408">
        <v>60</v>
      </c>
      <c r="H408">
        <v>6</v>
      </c>
      <c r="I408">
        <v>364687.52596169303</v>
      </c>
      <c r="J408">
        <v>1774857.5128720501</v>
      </c>
      <c r="K408">
        <v>3646875.25961693</v>
      </c>
      <c r="M408">
        <v>481.56508783413</v>
      </c>
      <c r="N408">
        <v>7814.8299199501398</v>
      </c>
      <c r="O408">
        <v>387620.947847086</v>
      </c>
      <c r="P408">
        <v>170130.21829069901</v>
      </c>
      <c r="Q408">
        <v>33053.684081343803</v>
      </c>
    </row>
    <row r="409" spans="1:22" x14ac:dyDescent="0.25">
      <c r="A409">
        <v>59</v>
      </c>
      <c r="B409" t="s">
        <v>16</v>
      </c>
      <c r="C409">
        <v>30</v>
      </c>
      <c r="D409">
        <v>5</v>
      </c>
      <c r="E409" t="s">
        <v>17</v>
      </c>
      <c r="F409">
        <v>8850</v>
      </c>
      <c r="G409">
        <v>295</v>
      </c>
      <c r="H409">
        <v>59</v>
      </c>
      <c r="I409">
        <v>532457.25386161602</v>
      </c>
      <c r="J409">
        <v>1774857.5128720501</v>
      </c>
      <c r="K409">
        <v>5324572.5386161599</v>
      </c>
      <c r="M409">
        <v>481.56508783413</v>
      </c>
      <c r="N409">
        <v>7814.8299199501398</v>
      </c>
      <c r="O409">
        <v>387620.947847086</v>
      </c>
      <c r="P409">
        <v>170130.21829069901</v>
      </c>
      <c r="Q409">
        <v>33053.684081343803</v>
      </c>
    </row>
    <row r="410" spans="1:22" x14ac:dyDescent="0.25">
      <c r="A410">
        <v>59</v>
      </c>
      <c r="B410" t="s">
        <v>21</v>
      </c>
      <c r="C410">
        <v>30</v>
      </c>
      <c r="D410">
        <v>5</v>
      </c>
      <c r="E410" t="s">
        <v>17</v>
      </c>
      <c r="F410">
        <v>7920</v>
      </c>
      <c r="G410">
        <v>327</v>
      </c>
      <c r="H410">
        <v>7</v>
      </c>
      <c r="I410">
        <v>224134.642273634</v>
      </c>
      <c r="J410">
        <v>1774857.5128720501</v>
      </c>
      <c r="K410">
        <v>2241346.4227363402</v>
      </c>
      <c r="M410">
        <v>481.56508783413</v>
      </c>
      <c r="N410">
        <v>7814.8299199501398</v>
      </c>
      <c r="O410">
        <v>387620.947847086</v>
      </c>
      <c r="P410">
        <v>170130.21829069901</v>
      </c>
      <c r="Q410">
        <v>33053.684081343803</v>
      </c>
    </row>
    <row r="411" spans="1:22" x14ac:dyDescent="0.25">
      <c r="A411">
        <v>59</v>
      </c>
      <c r="B411" t="s">
        <v>22</v>
      </c>
      <c r="C411">
        <v>30</v>
      </c>
      <c r="D411">
        <v>5</v>
      </c>
      <c r="E411" t="s">
        <v>17</v>
      </c>
      <c r="F411">
        <v>6660</v>
      </c>
      <c r="G411">
        <v>274</v>
      </c>
      <c r="H411">
        <v>6</v>
      </c>
      <c r="I411">
        <v>504094.04993650399</v>
      </c>
      <c r="J411">
        <v>1774857.5128720501</v>
      </c>
      <c r="K411">
        <v>5040940.4993650401</v>
      </c>
      <c r="M411">
        <v>481.56508783413</v>
      </c>
      <c r="N411">
        <v>7814.8299199501398</v>
      </c>
      <c r="O411">
        <v>387620.947847086</v>
      </c>
      <c r="P411">
        <v>170130.21829069901</v>
      </c>
      <c r="Q411">
        <v>33053.684081343803</v>
      </c>
    </row>
    <row r="412" spans="1:22" x14ac:dyDescent="0.25">
      <c r="A412">
        <v>59</v>
      </c>
      <c r="B412" t="s">
        <v>20</v>
      </c>
      <c r="C412">
        <v>30</v>
      </c>
      <c r="D412">
        <v>5</v>
      </c>
      <c r="E412" t="s">
        <v>17</v>
      </c>
      <c r="F412">
        <v>2903</v>
      </c>
      <c r="G412">
        <v>401</v>
      </c>
      <c r="H412">
        <v>9</v>
      </c>
      <c r="I412">
        <v>364687.52596169303</v>
      </c>
      <c r="J412">
        <v>1774857.5128720501</v>
      </c>
      <c r="K412">
        <v>3646875.25961693</v>
      </c>
      <c r="M412">
        <v>481.56508783413</v>
      </c>
      <c r="N412">
        <v>7814.8299199501398</v>
      </c>
      <c r="O412">
        <v>387620.947847086</v>
      </c>
      <c r="P412">
        <v>170130.21829069901</v>
      </c>
      <c r="Q412">
        <v>33053.684081343803</v>
      </c>
    </row>
    <row r="413" spans="1:22" x14ac:dyDescent="0.25">
      <c r="A413">
        <v>59</v>
      </c>
      <c r="B413" t="s">
        <v>23</v>
      </c>
      <c r="C413">
        <v>30</v>
      </c>
      <c r="D413">
        <v>5</v>
      </c>
      <c r="E413" t="s">
        <v>17</v>
      </c>
      <c r="F413">
        <v>4394</v>
      </c>
      <c r="G413">
        <v>488</v>
      </c>
      <c r="H413">
        <v>14</v>
      </c>
      <c r="I413">
        <v>364687.52596169303</v>
      </c>
      <c r="J413">
        <v>1774857.5128720501</v>
      </c>
      <c r="K413">
        <v>3646875.25961693</v>
      </c>
      <c r="M413">
        <v>481.56508783413</v>
      </c>
      <c r="N413">
        <v>7814.8299199501398</v>
      </c>
      <c r="O413">
        <v>387620.947847086</v>
      </c>
      <c r="P413">
        <v>170130.21829069901</v>
      </c>
      <c r="Q413">
        <v>33053.684081343803</v>
      </c>
    </row>
    <row r="414" spans="1:22" x14ac:dyDescent="0.25">
      <c r="A414">
        <v>59</v>
      </c>
      <c r="B414" t="s">
        <v>19</v>
      </c>
      <c r="C414">
        <v>30</v>
      </c>
      <c r="D414">
        <v>5</v>
      </c>
      <c r="E414" t="s">
        <v>17</v>
      </c>
      <c r="F414">
        <v>2907</v>
      </c>
      <c r="G414">
        <v>405</v>
      </c>
      <c r="H414">
        <v>9</v>
      </c>
      <c r="I414">
        <v>398998.91390992299</v>
      </c>
      <c r="J414">
        <v>1774857.5128720501</v>
      </c>
      <c r="K414">
        <v>3989989.1390992301</v>
      </c>
      <c r="M414">
        <v>481.56508783413</v>
      </c>
      <c r="N414">
        <v>7814.8299199501398</v>
      </c>
      <c r="O414">
        <v>387620.947847086</v>
      </c>
      <c r="P414">
        <v>170130.21829069901</v>
      </c>
      <c r="Q414">
        <v>33053.684081343803</v>
      </c>
      <c r="R414">
        <f>M414*5</f>
        <v>2407.82543917065</v>
      </c>
      <c r="S414">
        <f t="shared" ref="S414" si="229">N414*5</f>
        <v>39074.149599750701</v>
      </c>
      <c r="T414">
        <f t="shared" ref="T414" si="230">O414*5</f>
        <v>1938104.73923543</v>
      </c>
      <c r="U414">
        <f t="shared" ref="U414" si="231">P414*5</f>
        <v>850651.09145349497</v>
      </c>
      <c r="V414">
        <f t="shared" ref="V414" si="232">Q414*5</f>
        <v>165268.42040671903</v>
      </c>
    </row>
    <row r="415" spans="1:22" x14ac:dyDescent="0.25">
      <c r="A415">
        <v>60</v>
      </c>
      <c r="B415" t="s">
        <v>16</v>
      </c>
      <c r="C415">
        <v>30</v>
      </c>
      <c r="D415">
        <v>5</v>
      </c>
      <c r="E415" t="s">
        <v>17</v>
      </c>
      <c r="F415">
        <v>9000</v>
      </c>
      <c r="G415">
        <v>300</v>
      </c>
      <c r="H415">
        <v>60</v>
      </c>
      <c r="I415">
        <v>539822.61263590003</v>
      </c>
      <c r="J415">
        <v>1799408.70878633</v>
      </c>
      <c r="K415">
        <v>5398226.1263589999</v>
      </c>
      <c r="M415">
        <v>501.95013500066199</v>
      </c>
      <c r="N415">
        <v>7679.3585013525699</v>
      </c>
      <c r="O415">
        <v>406195.97130816599</v>
      </c>
      <c r="P415">
        <v>171505.62772377901</v>
      </c>
      <c r="Q415">
        <v>31984.2862955159</v>
      </c>
    </row>
    <row r="416" spans="1:22" x14ac:dyDescent="0.25">
      <c r="A416">
        <v>60</v>
      </c>
      <c r="B416" t="s">
        <v>18</v>
      </c>
      <c r="C416">
        <v>30</v>
      </c>
      <c r="D416">
        <v>5</v>
      </c>
      <c r="E416" t="s">
        <v>17</v>
      </c>
      <c r="F416">
        <v>1800</v>
      </c>
      <c r="G416">
        <v>60</v>
      </c>
      <c r="H416">
        <v>6</v>
      </c>
      <c r="I416">
        <v>364687.52596169303</v>
      </c>
      <c r="J416">
        <v>1799408.70878633</v>
      </c>
      <c r="K416">
        <v>3646875.25961693</v>
      </c>
      <c r="M416">
        <v>501.95013500066199</v>
      </c>
      <c r="N416">
        <v>7679.3585013525699</v>
      </c>
      <c r="O416">
        <v>406195.97130816599</v>
      </c>
      <c r="P416">
        <v>171505.62772377901</v>
      </c>
      <c r="Q416">
        <v>31984.2862955159</v>
      </c>
    </row>
    <row r="417" spans="1:22" x14ac:dyDescent="0.25">
      <c r="A417">
        <v>60</v>
      </c>
      <c r="B417" t="s">
        <v>21</v>
      </c>
      <c r="C417">
        <v>30</v>
      </c>
      <c r="D417">
        <v>5</v>
      </c>
      <c r="E417" t="s">
        <v>17</v>
      </c>
      <c r="F417">
        <v>7920</v>
      </c>
      <c r="G417">
        <v>327</v>
      </c>
      <c r="H417">
        <v>7</v>
      </c>
      <c r="I417">
        <v>224134.642273634</v>
      </c>
      <c r="J417">
        <v>1799408.70878633</v>
      </c>
      <c r="K417">
        <v>2241346.4227363402</v>
      </c>
      <c r="M417">
        <v>501.95013500066199</v>
      </c>
      <c r="N417">
        <v>7679.3585013525699</v>
      </c>
      <c r="O417">
        <v>406195.97130816599</v>
      </c>
      <c r="P417">
        <v>171505.62772377901</v>
      </c>
      <c r="Q417">
        <v>31984.2862955159</v>
      </c>
    </row>
    <row r="418" spans="1:22" x14ac:dyDescent="0.25">
      <c r="A418">
        <v>60</v>
      </c>
      <c r="B418" t="s">
        <v>20</v>
      </c>
      <c r="C418">
        <v>30</v>
      </c>
      <c r="D418">
        <v>5</v>
      </c>
      <c r="E418" t="s">
        <v>17</v>
      </c>
      <c r="F418">
        <v>2903</v>
      </c>
      <c r="G418">
        <v>401</v>
      </c>
      <c r="H418">
        <v>9</v>
      </c>
      <c r="I418">
        <v>364687.52596169303</v>
      </c>
      <c r="J418">
        <v>1799408.70878633</v>
      </c>
      <c r="K418">
        <v>3646875.25961693</v>
      </c>
      <c r="M418">
        <v>501.95013500066199</v>
      </c>
      <c r="N418">
        <v>7679.3585013525699</v>
      </c>
      <c r="O418">
        <v>406195.97130816599</v>
      </c>
      <c r="P418">
        <v>171505.62772377901</v>
      </c>
      <c r="Q418">
        <v>31984.2862955159</v>
      </c>
    </row>
    <row r="419" spans="1:22" x14ac:dyDescent="0.25">
      <c r="A419">
        <v>60</v>
      </c>
      <c r="B419" t="s">
        <v>22</v>
      </c>
      <c r="C419">
        <v>30</v>
      </c>
      <c r="D419">
        <v>5</v>
      </c>
      <c r="E419" t="s">
        <v>17</v>
      </c>
      <c r="F419">
        <v>6660</v>
      </c>
      <c r="G419">
        <v>274</v>
      </c>
      <c r="H419">
        <v>6</v>
      </c>
      <c r="I419">
        <v>504094.04993650399</v>
      </c>
      <c r="J419">
        <v>1799408.70878633</v>
      </c>
      <c r="K419">
        <v>5040940.4993650401</v>
      </c>
      <c r="M419">
        <v>501.95013500066199</v>
      </c>
      <c r="N419">
        <v>7679.3585013525699</v>
      </c>
      <c r="O419">
        <v>406195.97130816599</v>
      </c>
      <c r="P419">
        <v>171505.62772377901</v>
      </c>
      <c r="Q419">
        <v>31984.2862955159</v>
      </c>
    </row>
    <row r="420" spans="1:22" x14ac:dyDescent="0.25">
      <c r="A420">
        <v>60</v>
      </c>
      <c r="B420" t="s">
        <v>23</v>
      </c>
      <c r="C420">
        <v>30</v>
      </c>
      <c r="D420">
        <v>5</v>
      </c>
      <c r="E420" t="s">
        <v>17</v>
      </c>
      <c r="F420">
        <v>4394</v>
      </c>
      <c r="G420">
        <v>488</v>
      </c>
      <c r="H420">
        <v>14</v>
      </c>
      <c r="I420">
        <v>364687.52596169303</v>
      </c>
      <c r="J420">
        <v>1799408.70878633</v>
      </c>
      <c r="K420">
        <v>3646875.25961693</v>
      </c>
      <c r="M420">
        <v>501.95013500066199</v>
      </c>
      <c r="N420">
        <v>7679.3585013525699</v>
      </c>
      <c r="O420">
        <v>406195.97130816599</v>
      </c>
      <c r="P420">
        <v>171505.62772377901</v>
      </c>
      <c r="Q420">
        <v>31984.2862955159</v>
      </c>
    </row>
    <row r="421" spans="1:22" x14ac:dyDescent="0.25">
      <c r="A421">
        <v>60</v>
      </c>
      <c r="B421" t="s">
        <v>19</v>
      </c>
      <c r="C421">
        <v>30</v>
      </c>
      <c r="D421">
        <v>5</v>
      </c>
      <c r="E421" t="s">
        <v>17</v>
      </c>
      <c r="F421">
        <v>2907</v>
      </c>
      <c r="G421">
        <v>405</v>
      </c>
      <c r="H421">
        <v>9</v>
      </c>
      <c r="I421">
        <v>398998.91390992299</v>
      </c>
      <c r="J421">
        <v>1799408.70878633</v>
      </c>
      <c r="K421">
        <v>3989989.1390992301</v>
      </c>
      <c r="M421">
        <v>501.95013500066199</v>
      </c>
      <c r="N421">
        <v>7679.3585013525699</v>
      </c>
      <c r="O421">
        <v>406195.97130816599</v>
      </c>
      <c r="P421">
        <v>171505.62772377901</v>
      </c>
      <c r="Q421">
        <v>31984.2862955159</v>
      </c>
      <c r="R421">
        <f>M421*5</f>
        <v>2509.7506750033099</v>
      </c>
      <c r="S421">
        <f t="shared" ref="S421" si="233">N421*5</f>
        <v>38396.792506762853</v>
      </c>
      <c r="T421">
        <f t="shared" ref="T421" si="234">O421*5</f>
        <v>2030979.8565408299</v>
      </c>
      <c r="U421">
        <f t="shared" ref="U421" si="235">P421*5</f>
        <v>857528.13861889509</v>
      </c>
      <c r="V421">
        <f t="shared" ref="V421" si="236">Q421*5</f>
        <v>159921.43147757949</v>
      </c>
    </row>
    <row r="422" spans="1:22" x14ac:dyDescent="0.25">
      <c r="A422">
        <v>61</v>
      </c>
      <c r="B422" t="s">
        <v>16</v>
      </c>
      <c r="C422">
        <v>30</v>
      </c>
      <c r="D422">
        <v>5</v>
      </c>
      <c r="E422" t="s">
        <v>17</v>
      </c>
      <c r="F422">
        <v>9150</v>
      </c>
      <c r="G422">
        <v>305</v>
      </c>
      <c r="H422">
        <v>61</v>
      </c>
      <c r="I422">
        <v>538805.02342096705</v>
      </c>
      <c r="J422">
        <v>1796016.7447365599</v>
      </c>
      <c r="K422">
        <v>5388050.2342096698</v>
      </c>
      <c r="M422">
        <v>480.497921605268</v>
      </c>
      <c r="N422">
        <v>7831.2636696208201</v>
      </c>
      <c r="O422">
        <v>408625.92755408603</v>
      </c>
      <c r="P422">
        <v>173408.20214476401</v>
      </c>
      <c r="Q422">
        <v>31131.764002512798</v>
      </c>
    </row>
    <row r="423" spans="1:22" x14ac:dyDescent="0.25">
      <c r="A423">
        <v>61</v>
      </c>
      <c r="B423" t="s">
        <v>18</v>
      </c>
      <c r="C423">
        <v>30</v>
      </c>
      <c r="D423">
        <v>5</v>
      </c>
      <c r="E423" t="s">
        <v>17</v>
      </c>
      <c r="F423">
        <v>1800</v>
      </c>
      <c r="G423">
        <v>60</v>
      </c>
      <c r="H423">
        <v>6</v>
      </c>
      <c r="I423">
        <v>364687.52596169303</v>
      </c>
      <c r="J423">
        <v>1796016.7447365599</v>
      </c>
      <c r="K423">
        <v>3646875.25961693</v>
      </c>
      <c r="M423">
        <v>480.497921605268</v>
      </c>
      <c r="N423">
        <v>7831.2636696208201</v>
      </c>
      <c r="O423">
        <v>408625.92755408603</v>
      </c>
      <c r="P423">
        <v>173408.20214476401</v>
      </c>
      <c r="Q423">
        <v>31131.764002512798</v>
      </c>
    </row>
    <row r="424" spans="1:22" x14ac:dyDescent="0.25">
      <c r="A424">
        <v>61</v>
      </c>
      <c r="B424" t="s">
        <v>20</v>
      </c>
      <c r="C424">
        <v>30</v>
      </c>
      <c r="D424">
        <v>5</v>
      </c>
      <c r="E424" t="s">
        <v>17</v>
      </c>
      <c r="F424">
        <v>2903</v>
      </c>
      <c r="G424">
        <v>401</v>
      </c>
      <c r="H424">
        <v>9</v>
      </c>
      <c r="I424">
        <v>364687.52596169303</v>
      </c>
      <c r="J424">
        <v>1796016.7447365599</v>
      </c>
      <c r="K424">
        <v>3646875.25961693</v>
      </c>
      <c r="M424">
        <v>480.497921605268</v>
      </c>
      <c r="N424">
        <v>7831.2636696208201</v>
      </c>
      <c r="O424">
        <v>408625.92755408603</v>
      </c>
      <c r="P424">
        <v>173408.20214476401</v>
      </c>
      <c r="Q424">
        <v>31131.764002512798</v>
      </c>
    </row>
    <row r="425" spans="1:22" x14ac:dyDescent="0.25">
      <c r="A425">
        <v>61</v>
      </c>
      <c r="B425" t="s">
        <v>21</v>
      </c>
      <c r="C425">
        <v>30</v>
      </c>
      <c r="D425">
        <v>5</v>
      </c>
      <c r="E425" t="s">
        <v>17</v>
      </c>
      <c r="F425">
        <v>7920</v>
      </c>
      <c r="G425">
        <v>327</v>
      </c>
      <c r="H425">
        <v>7</v>
      </c>
      <c r="I425">
        <v>224134.642273634</v>
      </c>
      <c r="J425">
        <v>1796016.7447365599</v>
      </c>
      <c r="K425">
        <v>2241346.4227363402</v>
      </c>
      <c r="M425">
        <v>480.497921605268</v>
      </c>
      <c r="N425">
        <v>7831.2636696208201</v>
      </c>
      <c r="O425">
        <v>408625.92755408603</v>
      </c>
      <c r="P425">
        <v>173408.20214476401</v>
      </c>
      <c r="Q425">
        <v>31131.764002512798</v>
      </c>
    </row>
    <row r="426" spans="1:22" x14ac:dyDescent="0.25">
      <c r="A426">
        <v>61</v>
      </c>
      <c r="B426" t="s">
        <v>22</v>
      </c>
      <c r="C426">
        <v>30</v>
      </c>
      <c r="D426">
        <v>5</v>
      </c>
      <c r="E426" t="s">
        <v>17</v>
      </c>
      <c r="F426">
        <v>6660</v>
      </c>
      <c r="G426">
        <v>274</v>
      </c>
      <c r="H426">
        <v>6</v>
      </c>
      <c r="I426">
        <v>504094.04993650399</v>
      </c>
      <c r="J426">
        <v>1796016.7447365599</v>
      </c>
      <c r="K426">
        <v>5040940.4993650401</v>
      </c>
      <c r="M426">
        <v>480.497921605268</v>
      </c>
      <c r="N426">
        <v>7831.2636696208201</v>
      </c>
      <c r="O426">
        <v>408625.92755408603</v>
      </c>
      <c r="P426">
        <v>173408.20214476401</v>
      </c>
      <c r="Q426">
        <v>31131.764002512798</v>
      </c>
    </row>
    <row r="427" spans="1:22" x14ac:dyDescent="0.25">
      <c r="A427">
        <v>61</v>
      </c>
      <c r="B427" t="s">
        <v>19</v>
      </c>
      <c r="C427">
        <v>30</v>
      </c>
      <c r="D427">
        <v>5</v>
      </c>
      <c r="E427" t="s">
        <v>17</v>
      </c>
      <c r="F427">
        <v>2907</v>
      </c>
      <c r="G427">
        <v>405</v>
      </c>
      <c r="H427">
        <v>9</v>
      </c>
      <c r="I427">
        <v>398998.91390992299</v>
      </c>
      <c r="J427">
        <v>1796016.7447365599</v>
      </c>
      <c r="K427">
        <v>3989989.1390992301</v>
      </c>
      <c r="M427">
        <v>480.497921605268</v>
      </c>
      <c r="N427">
        <v>7831.2636696208201</v>
      </c>
      <c r="O427">
        <v>408625.92755408603</v>
      </c>
      <c r="P427">
        <v>173408.20214476401</v>
      </c>
      <c r="Q427">
        <v>31131.764002512798</v>
      </c>
      <c r="R427">
        <f>M427*5</f>
        <v>2402.4896080263402</v>
      </c>
      <c r="S427">
        <f t="shared" ref="S427" si="237">N427*5</f>
        <v>39156.318348104098</v>
      </c>
      <c r="T427">
        <f t="shared" ref="T427" si="238">O427*5</f>
        <v>2043129.6377704302</v>
      </c>
      <c r="U427">
        <f t="shared" ref="U427" si="239">P427*5</f>
        <v>867041.01072382007</v>
      </c>
      <c r="V427">
        <f t="shared" ref="V427" si="240">Q427*5</f>
        <v>155658.82001256399</v>
      </c>
    </row>
    <row r="428" spans="1:22" x14ac:dyDescent="0.25">
      <c r="A428">
        <v>61</v>
      </c>
      <c r="B428" t="s">
        <v>23</v>
      </c>
      <c r="C428">
        <v>30</v>
      </c>
      <c r="D428">
        <v>5</v>
      </c>
      <c r="E428" t="s">
        <v>17</v>
      </c>
      <c r="F428">
        <v>4394</v>
      </c>
      <c r="G428">
        <v>488</v>
      </c>
      <c r="H428">
        <v>14</v>
      </c>
      <c r="I428">
        <v>364687.52596169303</v>
      </c>
      <c r="J428">
        <v>1796016.7447365599</v>
      </c>
      <c r="K428">
        <v>3646875.25961693</v>
      </c>
      <c r="M428">
        <v>480.497921605268</v>
      </c>
      <c r="N428">
        <v>7831.2636696208201</v>
      </c>
      <c r="O428">
        <v>408625.92755408603</v>
      </c>
      <c r="P428">
        <v>173408.20214476401</v>
      </c>
      <c r="Q428">
        <v>31131.764002512798</v>
      </c>
    </row>
    <row r="429" spans="1:22" x14ac:dyDescent="0.25">
      <c r="A429">
        <v>62</v>
      </c>
      <c r="B429" t="s">
        <v>18</v>
      </c>
      <c r="C429">
        <v>30</v>
      </c>
      <c r="D429">
        <v>5</v>
      </c>
      <c r="E429" t="s">
        <v>17</v>
      </c>
      <c r="F429">
        <v>1800</v>
      </c>
      <c r="G429">
        <v>60</v>
      </c>
      <c r="H429">
        <v>6</v>
      </c>
      <c r="I429">
        <v>364687.52596169303</v>
      </c>
      <c r="J429">
        <v>1793543.9239930499</v>
      </c>
      <c r="K429">
        <v>3646875.25961693</v>
      </c>
      <c r="M429">
        <v>481.01578513177901</v>
      </c>
      <c r="N429">
        <v>7665.5703780248596</v>
      </c>
      <c r="O429">
        <v>414354.42464162502</v>
      </c>
      <c r="P429">
        <v>166358.01912154001</v>
      </c>
      <c r="Q429">
        <v>30261.234789562001</v>
      </c>
    </row>
    <row r="430" spans="1:22" x14ac:dyDescent="0.25">
      <c r="A430">
        <v>62</v>
      </c>
      <c r="B430" t="s">
        <v>20</v>
      </c>
      <c r="C430">
        <v>30</v>
      </c>
      <c r="D430">
        <v>5</v>
      </c>
      <c r="E430" t="s">
        <v>17</v>
      </c>
      <c r="F430">
        <v>2903</v>
      </c>
      <c r="G430">
        <v>401</v>
      </c>
      <c r="H430">
        <v>9</v>
      </c>
      <c r="I430">
        <v>364687.52596169303</v>
      </c>
      <c r="J430">
        <v>1793543.9239930499</v>
      </c>
      <c r="K430">
        <v>3646875.25961693</v>
      </c>
      <c r="M430">
        <v>481.01578513177901</v>
      </c>
      <c r="N430">
        <v>7665.5703780248596</v>
      </c>
      <c r="O430">
        <v>414354.42464162502</v>
      </c>
      <c r="P430">
        <v>166358.01912154001</v>
      </c>
      <c r="Q430">
        <v>30261.234789562001</v>
      </c>
    </row>
    <row r="431" spans="1:22" x14ac:dyDescent="0.25">
      <c r="A431">
        <v>62</v>
      </c>
      <c r="B431" t="s">
        <v>21</v>
      </c>
      <c r="C431">
        <v>30</v>
      </c>
      <c r="D431">
        <v>5</v>
      </c>
      <c r="E431" t="s">
        <v>17</v>
      </c>
      <c r="F431">
        <v>7920</v>
      </c>
      <c r="G431">
        <v>327</v>
      </c>
      <c r="H431">
        <v>7</v>
      </c>
      <c r="I431">
        <v>224134.642273634</v>
      </c>
      <c r="J431">
        <v>1793543.9239930499</v>
      </c>
      <c r="K431">
        <v>2241346.4227363402</v>
      </c>
      <c r="M431">
        <v>481.01578513177901</v>
      </c>
      <c r="N431">
        <v>7665.5703780248596</v>
      </c>
      <c r="O431">
        <v>414354.42464162502</v>
      </c>
      <c r="P431">
        <v>166358.01912154001</v>
      </c>
      <c r="Q431">
        <v>30261.234789562001</v>
      </c>
    </row>
    <row r="432" spans="1:22" x14ac:dyDescent="0.25">
      <c r="A432">
        <v>62</v>
      </c>
      <c r="B432" t="s">
        <v>22</v>
      </c>
      <c r="C432">
        <v>30</v>
      </c>
      <c r="D432">
        <v>5</v>
      </c>
      <c r="E432" t="s">
        <v>17</v>
      </c>
      <c r="F432">
        <v>6660</v>
      </c>
      <c r="G432">
        <v>274</v>
      </c>
      <c r="H432">
        <v>6</v>
      </c>
      <c r="I432">
        <v>504094.04993650399</v>
      </c>
      <c r="J432">
        <v>1793543.9239930499</v>
      </c>
      <c r="K432">
        <v>5040940.4993650401</v>
      </c>
      <c r="M432">
        <v>481.01578513177901</v>
      </c>
      <c r="N432">
        <v>7665.5703780248596</v>
      </c>
      <c r="O432">
        <v>414354.42464162502</v>
      </c>
      <c r="P432">
        <v>166358.01912154001</v>
      </c>
      <c r="Q432">
        <v>30261.234789562001</v>
      </c>
    </row>
    <row r="433" spans="1:22" x14ac:dyDescent="0.25">
      <c r="A433">
        <v>62</v>
      </c>
      <c r="B433" t="s">
        <v>23</v>
      </c>
      <c r="C433">
        <v>30</v>
      </c>
      <c r="D433">
        <v>5</v>
      </c>
      <c r="E433" t="s">
        <v>17</v>
      </c>
      <c r="F433">
        <v>4394</v>
      </c>
      <c r="G433">
        <v>488</v>
      </c>
      <c r="H433">
        <v>14</v>
      </c>
      <c r="I433">
        <v>364687.52596169303</v>
      </c>
      <c r="J433">
        <v>1793543.9239930499</v>
      </c>
      <c r="K433">
        <v>3646875.25961693</v>
      </c>
      <c r="M433">
        <v>481.01578513177901</v>
      </c>
      <c r="N433">
        <v>7665.5703780248596</v>
      </c>
      <c r="O433">
        <v>414354.42464162502</v>
      </c>
      <c r="P433">
        <v>166358.01912154001</v>
      </c>
      <c r="Q433">
        <v>30261.234789562001</v>
      </c>
    </row>
    <row r="434" spans="1:22" x14ac:dyDescent="0.25">
      <c r="A434">
        <v>62</v>
      </c>
      <c r="B434" t="s">
        <v>16</v>
      </c>
      <c r="C434">
        <v>30</v>
      </c>
      <c r="D434">
        <v>5</v>
      </c>
      <c r="E434" t="s">
        <v>17</v>
      </c>
      <c r="F434">
        <v>9300</v>
      </c>
      <c r="G434">
        <v>310</v>
      </c>
      <c r="H434">
        <v>62</v>
      </c>
      <c r="I434">
        <v>538063.17719791597</v>
      </c>
      <c r="J434">
        <v>1793543.9239930499</v>
      </c>
      <c r="K434">
        <v>5380631.7719791597</v>
      </c>
      <c r="M434">
        <v>481.01578513177901</v>
      </c>
      <c r="N434">
        <v>7665.5703780248596</v>
      </c>
      <c r="O434">
        <v>414354.42464162502</v>
      </c>
      <c r="P434">
        <v>166358.01912154001</v>
      </c>
      <c r="Q434">
        <v>30261.234789562001</v>
      </c>
    </row>
    <row r="435" spans="1:22" x14ac:dyDescent="0.25">
      <c r="A435">
        <v>62</v>
      </c>
      <c r="B435" t="s">
        <v>19</v>
      </c>
      <c r="C435">
        <v>30</v>
      </c>
      <c r="D435">
        <v>5</v>
      </c>
      <c r="E435" t="s">
        <v>17</v>
      </c>
      <c r="F435">
        <v>2907</v>
      </c>
      <c r="G435">
        <v>405</v>
      </c>
      <c r="H435">
        <v>9</v>
      </c>
      <c r="I435">
        <v>398998.91390992299</v>
      </c>
      <c r="J435">
        <v>1793543.9239930499</v>
      </c>
      <c r="K435">
        <v>3989989.1390992301</v>
      </c>
      <c r="M435">
        <v>481.01578513177901</v>
      </c>
      <c r="N435">
        <v>7665.5703780248596</v>
      </c>
      <c r="O435">
        <v>414354.42464162502</v>
      </c>
      <c r="P435">
        <v>166358.01912154001</v>
      </c>
      <c r="Q435">
        <v>30261.234789562001</v>
      </c>
      <c r="R435">
        <f>M435*5</f>
        <v>2405.0789256588951</v>
      </c>
      <c r="S435">
        <f t="shared" ref="S435" si="241">N435*5</f>
        <v>38327.851890124301</v>
      </c>
      <c r="T435">
        <f t="shared" ref="T435" si="242">O435*5</f>
        <v>2071772.1232081251</v>
      </c>
      <c r="U435">
        <f t="shared" ref="U435" si="243">P435*5</f>
        <v>831790.09560770006</v>
      </c>
      <c r="V435">
        <f t="shared" ref="V435" si="244">Q435*5</f>
        <v>151306.17394780999</v>
      </c>
    </row>
    <row r="436" spans="1:22" x14ac:dyDescent="0.25">
      <c r="A436">
        <v>63</v>
      </c>
      <c r="B436" t="s">
        <v>16</v>
      </c>
      <c r="C436">
        <v>30</v>
      </c>
      <c r="D436">
        <v>5</v>
      </c>
      <c r="E436" t="s">
        <v>17</v>
      </c>
      <c r="F436">
        <v>9450</v>
      </c>
      <c r="G436">
        <v>315</v>
      </c>
      <c r="H436">
        <v>63</v>
      </c>
      <c r="I436">
        <v>519319.66152442002</v>
      </c>
      <c r="J436">
        <v>1731065.53841473</v>
      </c>
      <c r="K436">
        <v>5193196.6152442005</v>
      </c>
      <c r="M436">
        <v>474.04466713055899</v>
      </c>
      <c r="N436">
        <v>7420.3228748138399</v>
      </c>
      <c r="O436">
        <v>413728.08072382602</v>
      </c>
      <c r="P436">
        <v>157067.10887105399</v>
      </c>
      <c r="Q436">
        <v>28802.3054529088</v>
      </c>
    </row>
    <row r="437" spans="1:22" x14ac:dyDescent="0.25">
      <c r="A437">
        <v>63</v>
      </c>
      <c r="B437" t="s">
        <v>18</v>
      </c>
      <c r="C437">
        <v>30</v>
      </c>
      <c r="D437">
        <v>5</v>
      </c>
      <c r="E437" t="s">
        <v>17</v>
      </c>
      <c r="F437">
        <v>1800</v>
      </c>
      <c r="G437">
        <v>60</v>
      </c>
      <c r="H437">
        <v>6</v>
      </c>
      <c r="I437">
        <v>364687.52596169303</v>
      </c>
      <c r="J437">
        <v>1731065.53841473</v>
      </c>
      <c r="K437">
        <v>3646875.25961693</v>
      </c>
      <c r="M437">
        <v>474.04466713055899</v>
      </c>
      <c r="N437">
        <v>7420.3228748138399</v>
      </c>
      <c r="O437">
        <v>413728.08072382602</v>
      </c>
      <c r="P437">
        <v>157067.10887105399</v>
      </c>
      <c r="Q437">
        <v>28802.3054529088</v>
      </c>
    </row>
    <row r="438" spans="1:22" x14ac:dyDescent="0.25">
      <c r="A438">
        <v>63</v>
      </c>
      <c r="B438" t="s">
        <v>20</v>
      </c>
      <c r="C438">
        <v>30</v>
      </c>
      <c r="D438">
        <v>5</v>
      </c>
      <c r="E438" t="s">
        <v>17</v>
      </c>
      <c r="F438">
        <v>2903</v>
      </c>
      <c r="G438">
        <v>401</v>
      </c>
      <c r="H438">
        <v>9</v>
      </c>
      <c r="I438">
        <v>364687.52596169303</v>
      </c>
      <c r="J438">
        <v>1731065.53841473</v>
      </c>
      <c r="K438">
        <v>3646875.25961693</v>
      </c>
      <c r="M438">
        <v>474.04466713055899</v>
      </c>
      <c r="N438">
        <v>7420.3228748138399</v>
      </c>
      <c r="O438">
        <v>413728.08072382602</v>
      </c>
      <c r="P438">
        <v>157067.10887105399</v>
      </c>
      <c r="Q438">
        <v>28802.3054529088</v>
      </c>
    </row>
    <row r="439" spans="1:22" x14ac:dyDescent="0.25">
      <c r="A439">
        <v>63</v>
      </c>
      <c r="B439" t="s">
        <v>21</v>
      </c>
      <c r="C439">
        <v>30</v>
      </c>
      <c r="D439">
        <v>5</v>
      </c>
      <c r="E439" t="s">
        <v>17</v>
      </c>
      <c r="F439">
        <v>7920</v>
      </c>
      <c r="G439">
        <v>327</v>
      </c>
      <c r="H439">
        <v>7</v>
      </c>
      <c r="I439">
        <v>224134.642273634</v>
      </c>
      <c r="J439">
        <v>1731065.53841473</v>
      </c>
      <c r="K439">
        <v>2241346.4227363402</v>
      </c>
      <c r="M439">
        <v>474.04466713055899</v>
      </c>
      <c r="N439">
        <v>7420.3228748138399</v>
      </c>
      <c r="O439">
        <v>413728.08072382602</v>
      </c>
      <c r="P439">
        <v>157067.10887105399</v>
      </c>
      <c r="Q439">
        <v>28802.3054529088</v>
      </c>
    </row>
    <row r="440" spans="1:22" x14ac:dyDescent="0.25">
      <c r="A440">
        <v>63</v>
      </c>
      <c r="B440" t="s">
        <v>22</v>
      </c>
      <c r="C440">
        <v>30</v>
      </c>
      <c r="D440">
        <v>5</v>
      </c>
      <c r="E440" t="s">
        <v>17</v>
      </c>
      <c r="F440">
        <v>6660</v>
      </c>
      <c r="G440">
        <v>274</v>
      </c>
      <c r="H440">
        <v>6</v>
      </c>
      <c r="I440">
        <v>504094.04993650399</v>
      </c>
      <c r="J440">
        <v>1731065.53841473</v>
      </c>
      <c r="K440">
        <v>5040940.4993650401</v>
      </c>
      <c r="M440">
        <v>474.04466713055899</v>
      </c>
      <c r="N440">
        <v>7420.3228748138399</v>
      </c>
      <c r="O440">
        <v>413728.08072382602</v>
      </c>
      <c r="P440">
        <v>157067.10887105399</v>
      </c>
      <c r="Q440">
        <v>28802.3054529088</v>
      </c>
    </row>
    <row r="441" spans="1:22" x14ac:dyDescent="0.25">
      <c r="A441">
        <v>63</v>
      </c>
      <c r="B441" t="s">
        <v>19</v>
      </c>
      <c r="C441">
        <v>30</v>
      </c>
      <c r="D441">
        <v>5</v>
      </c>
      <c r="E441" t="s">
        <v>17</v>
      </c>
      <c r="F441">
        <v>2907</v>
      </c>
      <c r="G441">
        <v>405</v>
      </c>
      <c r="H441">
        <v>9</v>
      </c>
      <c r="I441">
        <v>398998.91390992299</v>
      </c>
      <c r="J441">
        <v>1731065.53841473</v>
      </c>
      <c r="K441">
        <v>3989989.1390992301</v>
      </c>
      <c r="M441">
        <v>474.04466713055899</v>
      </c>
      <c r="N441">
        <v>7420.3228748138399</v>
      </c>
      <c r="O441">
        <v>413728.08072382602</v>
      </c>
      <c r="P441">
        <v>157067.10887105399</v>
      </c>
      <c r="Q441">
        <v>28802.3054529088</v>
      </c>
      <c r="R441">
        <f>M441*5</f>
        <v>2370.223335652795</v>
      </c>
      <c r="S441">
        <f t="shared" ref="S441" si="245">N441*5</f>
        <v>37101.614374069199</v>
      </c>
      <c r="T441">
        <f t="shared" ref="T441" si="246">O441*5</f>
        <v>2068640.4036191301</v>
      </c>
      <c r="U441">
        <f t="shared" ref="U441" si="247">P441*5</f>
        <v>785335.54435526999</v>
      </c>
      <c r="V441">
        <f t="shared" ref="V441" si="248">Q441*5</f>
        <v>144011.52726454401</v>
      </c>
    </row>
    <row r="442" spans="1:22" x14ac:dyDescent="0.25">
      <c r="A442">
        <v>63</v>
      </c>
      <c r="B442" t="s">
        <v>23</v>
      </c>
      <c r="C442">
        <v>30</v>
      </c>
      <c r="D442">
        <v>5</v>
      </c>
      <c r="E442" t="s">
        <v>17</v>
      </c>
      <c r="F442">
        <v>4394</v>
      </c>
      <c r="G442">
        <v>488</v>
      </c>
      <c r="H442">
        <v>14</v>
      </c>
      <c r="I442">
        <v>364687.52596169303</v>
      </c>
      <c r="J442">
        <v>1731065.53841473</v>
      </c>
      <c r="K442">
        <v>3646875.25961693</v>
      </c>
      <c r="M442">
        <v>474.04466713055899</v>
      </c>
      <c r="N442">
        <v>7420.3228748138399</v>
      </c>
      <c r="O442">
        <v>413728.08072382602</v>
      </c>
      <c r="P442">
        <v>157067.10887105399</v>
      </c>
      <c r="Q442">
        <v>28802.3054529088</v>
      </c>
    </row>
    <row r="443" spans="1:22" x14ac:dyDescent="0.25">
      <c r="A443">
        <v>64</v>
      </c>
      <c r="B443" t="s">
        <v>18</v>
      </c>
      <c r="C443">
        <v>30</v>
      </c>
      <c r="D443">
        <v>5</v>
      </c>
      <c r="E443" t="s">
        <v>17</v>
      </c>
      <c r="F443">
        <v>1800</v>
      </c>
      <c r="G443">
        <v>60</v>
      </c>
      <c r="H443">
        <v>6</v>
      </c>
      <c r="I443">
        <v>364687.52596169303</v>
      </c>
      <c r="J443">
        <v>1696172.0885025801</v>
      </c>
      <c r="K443">
        <v>3646875.25961693</v>
      </c>
      <c r="M443">
        <v>445.62404223041398</v>
      </c>
      <c r="N443">
        <v>6854.3282943682098</v>
      </c>
      <c r="O443">
        <v>408684.07960244099</v>
      </c>
      <c r="P443">
        <v>150184.13087901601</v>
      </c>
      <c r="Q443">
        <v>27750.6363586593</v>
      </c>
    </row>
    <row r="444" spans="1:22" x14ac:dyDescent="0.25">
      <c r="A444">
        <v>64</v>
      </c>
      <c r="B444" t="s">
        <v>16</v>
      </c>
      <c r="C444">
        <v>30</v>
      </c>
      <c r="D444">
        <v>5</v>
      </c>
      <c r="E444" t="s">
        <v>17</v>
      </c>
      <c r="F444">
        <v>9600</v>
      </c>
      <c r="G444">
        <v>320</v>
      </c>
      <c r="H444">
        <v>64</v>
      </c>
      <c r="I444">
        <v>508851.62655077397</v>
      </c>
      <c r="J444">
        <v>1696172.0885025801</v>
      </c>
      <c r="K444">
        <v>5088516.26550774</v>
      </c>
      <c r="M444">
        <v>445.62404223041398</v>
      </c>
      <c r="N444">
        <v>6854.3282943682098</v>
      </c>
      <c r="O444">
        <v>408684.07960244099</v>
      </c>
      <c r="P444">
        <v>150184.13087901601</v>
      </c>
      <c r="Q444">
        <v>27750.6363586593</v>
      </c>
    </row>
    <row r="445" spans="1:22" x14ac:dyDescent="0.25">
      <c r="A445">
        <v>64</v>
      </c>
      <c r="B445" t="s">
        <v>20</v>
      </c>
      <c r="C445">
        <v>30</v>
      </c>
      <c r="D445">
        <v>5</v>
      </c>
      <c r="E445" t="s">
        <v>17</v>
      </c>
      <c r="F445">
        <v>2903</v>
      </c>
      <c r="G445">
        <v>401</v>
      </c>
      <c r="H445">
        <v>9</v>
      </c>
      <c r="I445">
        <v>364687.52596169303</v>
      </c>
      <c r="J445">
        <v>1696172.0885025801</v>
      </c>
      <c r="K445">
        <v>3646875.25961693</v>
      </c>
      <c r="M445">
        <v>445.62404223041398</v>
      </c>
      <c r="N445">
        <v>6854.3282943682098</v>
      </c>
      <c r="O445">
        <v>408684.07960244099</v>
      </c>
      <c r="P445">
        <v>150184.13087901601</v>
      </c>
      <c r="Q445">
        <v>27750.6363586593</v>
      </c>
    </row>
    <row r="446" spans="1:22" x14ac:dyDescent="0.25">
      <c r="A446">
        <v>64</v>
      </c>
      <c r="B446" t="s">
        <v>21</v>
      </c>
      <c r="C446">
        <v>30</v>
      </c>
      <c r="D446">
        <v>5</v>
      </c>
      <c r="E446" t="s">
        <v>17</v>
      </c>
      <c r="F446">
        <v>7920</v>
      </c>
      <c r="G446">
        <v>327</v>
      </c>
      <c r="H446">
        <v>7</v>
      </c>
      <c r="I446">
        <v>224134.642273634</v>
      </c>
      <c r="J446">
        <v>1696172.0885025801</v>
      </c>
      <c r="K446">
        <v>2241346.4227363402</v>
      </c>
      <c r="M446">
        <v>445.62404223041398</v>
      </c>
      <c r="N446">
        <v>6854.3282943682098</v>
      </c>
      <c r="O446">
        <v>408684.07960244099</v>
      </c>
      <c r="P446">
        <v>150184.13087901601</v>
      </c>
      <c r="Q446">
        <v>27750.6363586593</v>
      </c>
    </row>
    <row r="447" spans="1:22" x14ac:dyDescent="0.25">
      <c r="A447">
        <v>64</v>
      </c>
      <c r="B447" t="s">
        <v>22</v>
      </c>
      <c r="C447">
        <v>30</v>
      </c>
      <c r="D447">
        <v>5</v>
      </c>
      <c r="E447" t="s">
        <v>17</v>
      </c>
      <c r="F447">
        <v>6660</v>
      </c>
      <c r="G447">
        <v>274</v>
      </c>
      <c r="H447">
        <v>6</v>
      </c>
      <c r="I447">
        <v>504094.04993650399</v>
      </c>
      <c r="J447">
        <v>1696172.0885025801</v>
      </c>
      <c r="K447">
        <v>5040940.4993650401</v>
      </c>
      <c r="M447">
        <v>445.62404223041398</v>
      </c>
      <c r="N447">
        <v>6854.3282943682098</v>
      </c>
      <c r="O447">
        <v>408684.07960244099</v>
      </c>
      <c r="P447">
        <v>150184.13087901601</v>
      </c>
      <c r="Q447">
        <v>27750.6363586593</v>
      </c>
    </row>
    <row r="448" spans="1:22" x14ac:dyDescent="0.25">
      <c r="A448">
        <v>64</v>
      </c>
      <c r="B448" t="s">
        <v>23</v>
      </c>
      <c r="C448">
        <v>30</v>
      </c>
      <c r="D448">
        <v>5</v>
      </c>
      <c r="E448" t="s">
        <v>17</v>
      </c>
      <c r="F448">
        <v>4394</v>
      </c>
      <c r="G448">
        <v>488</v>
      </c>
      <c r="H448">
        <v>14</v>
      </c>
      <c r="I448">
        <v>364687.52596169303</v>
      </c>
      <c r="J448">
        <v>1696172.0885025801</v>
      </c>
      <c r="K448">
        <v>3646875.25961693</v>
      </c>
      <c r="M448">
        <v>445.62404223041398</v>
      </c>
      <c r="N448">
        <v>6854.3282943682098</v>
      </c>
      <c r="O448">
        <v>408684.07960244099</v>
      </c>
      <c r="P448">
        <v>150184.13087901601</v>
      </c>
      <c r="Q448">
        <v>27750.6363586593</v>
      </c>
    </row>
    <row r="449" spans="1:22" x14ac:dyDescent="0.25">
      <c r="A449">
        <v>64</v>
      </c>
      <c r="B449" t="s">
        <v>19</v>
      </c>
      <c r="C449">
        <v>30</v>
      </c>
      <c r="D449">
        <v>5</v>
      </c>
      <c r="E449" t="s">
        <v>17</v>
      </c>
      <c r="F449">
        <v>2907</v>
      </c>
      <c r="G449">
        <v>405</v>
      </c>
      <c r="H449">
        <v>9</v>
      </c>
      <c r="I449">
        <v>398998.91390992299</v>
      </c>
      <c r="J449">
        <v>1696172.0885025801</v>
      </c>
      <c r="K449">
        <v>3989989.1390992301</v>
      </c>
      <c r="M449">
        <v>445.62404223041398</v>
      </c>
      <c r="N449">
        <v>6854.3282943682098</v>
      </c>
      <c r="O449">
        <v>408684.07960244099</v>
      </c>
      <c r="P449">
        <v>150184.13087901601</v>
      </c>
      <c r="Q449">
        <v>27750.6363586593</v>
      </c>
      <c r="R449">
        <f>M449*5</f>
        <v>2228.1202111520697</v>
      </c>
      <c r="S449">
        <f t="shared" ref="S449" si="249">N449*5</f>
        <v>34271.641471841052</v>
      </c>
      <c r="T449">
        <f t="shared" ref="T449" si="250">O449*5</f>
        <v>2043420.398012205</v>
      </c>
      <c r="U449">
        <f t="shared" ref="U449" si="251">P449*5</f>
        <v>750920.65439508006</v>
      </c>
      <c r="V449">
        <f t="shared" ref="V449" si="252">Q449*5</f>
        <v>138753.18179329651</v>
      </c>
    </row>
    <row r="450" spans="1:22" x14ac:dyDescent="0.25">
      <c r="A450">
        <v>65</v>
      </c>
      <c r="B450" t="s">
        <v>16</v>
      </c>
      <c r="C450">
        <v>30</v>
      </c>
      <c r="D450">
        <v>5</v>
      </c>
      <c r="E450" t="s">
        <v>17</v>
      </c>
      <c r="F450">
        <v>9750</v>
      </c>
      <c r="G450">
        <v>325</v>
      </c>
      <c r="H450">
        <v>65</v>
      </c>
      <c r="I450">
        <v>488393.16022416198</v>
      </c>
      <c r="J450">
        <v>1627977.2007472101</v>
      </c>
      <c r="K450">
        <v>4883931.6022416204</v>
      </c>
      <c r="M450">
        <v>438.853939442664</v>
      </c>
      <c r="N450">
        <v>6565.1506951945503</v>
      </c>
      <c r="O450">
        <v>389878.82790845598</v>
      </c>
      <c r="P450">
        <v>143526.81119233201</v>
      </c>
      <c r="Q450">
        <v>26368.356556283099</v>
      </c>
    </row>
    <row r="451" spans="1:22" x14ac:dyDescent="0.25">
      <c r="A451">
        <v>65</v>
      </c>
      <c r="B451" t="s">
        <v>18</v>
      </c>
      <c r="C451">
        <v>30</v>
      </c>
      <c r="D451">
        <v>5</v>
      </c>
      <c r="E451" t="s">
        <v>17</v>
      </c>
      <c r="F451">
        <v>1800</v>
      </c>
      <c r="G451">
        <v>60</v>
      </c>
      <c r="H451">
        <v>6</v>
      </c>
      <c r="I451">
        <v>364687.52596169303</v>
      </c>
      <c r="J451">
        <v>1627977.2007472101</v>
      </c>
      <c r="K451">
        <v>3646875.25961693</v>
      </c>
      <c r="M451">
        <v>438.853939442664</v>
      </c>
      <c r="N451">
        <v>6565.1506951945503</v>
      </c>
      <c r="O451">
        <v>389878.82790845598</v>
      </c>
      <c r="P451">
        <v>143526.81119233201</v>
      </c>
      <c r="Q451">
        <v>26368.356556283099</v>
      </c>
    </row>
    <row r="452" spans="1:22" x14ac:dyDescent="0.25">
      <c r="A452">
        <v>65</v>
      </c>
      <c r="B452" t="s">
        <v>20</v>
      </c>
      <c r="C452">
        <v>30</v>
      </c>
      <c r="D452">
        <v>5</v>
      </c>
      <c r="E452" t="s">
        <v>17</v>
      </c>
      <c r="F452">
        <v>2903</v>
      </c>
      <c r="G452">
        <v>401</v>
      </c>
      <c r="H452">
        <v>9</v>
      </c>
      <c r="I452">
        <v>364687.52596169303</v>
      </c>
      <c r="J452">
        <v>1627977.2007472101</v>
      </c>
      <c r="K452">
        <v>3646875.25961693</v>
      </c>
      <c r="M452">
        <v>438.853939442664</v>
      </c>
      <c r="N452">
        <v>6565.1506951945503</v>
      </c>
      <c r="O452">
        <v>389878.82790845598</v>
      </c>
      <c r="P452">
        <v>143526.81119233201</v>
      </c>
      <c r="Q452">
        <v>26368.356556283099</v>
      </c>
    </row>
    <row r="453" spans="1:22" x14ac:dyDescent="0.25">
      <c r="A453">
        <v>65</v>
      </c>
      <c r="B453" t="s">
        <v>21</v>
      </c>
      <c r="C453">
        <v>30</v>
      </c>
      <c r="D453">
        <v>5</v>
      </c>
      <c r="E453" t="s">
        <v>17</v>
      </c>
      <c r="F453">
        <v>7920</v>
      </c>
      <c r="G453">
        <v>327</v>
      </c>
      <c r="H453">
        <v>7</v>
      </c>
      <c r="I453">
        <v>224134.642273634</v>
      </c>
      <c r="J453">
        <v>1627977.2007472101</v>
      </c>
      <c r="K453">
        <v>2241346.4227363402</v>
      </c>
      <c r="M453">
        <v>438.853939442664</v>
      </c>
      <c r="N453">
        <v>6565.1506951945503</v>
      </c>
      <c r="O453">
        <v>389878.82790845598</v>
      </c>
      <c r="P453">
        <v>143526.81119233201</v>
      </c>
      <c r="Q453">
        <v>26368.356556283099</v>
      </c>
    </row>
    <row r="454" spans="1:22" x14ac:dyDescent="0.25">
      <c r="A454">
        <v>65</v>
      </c>
      <c r="B454" t="s">
        <v>22</v>
      </c>
      <c r="C454">
        <v>30</v>
      </c>
      <c r="D454">
        <v>5</v>
      </c>
      <c r="E454" t="s">
        <v>17</v>
      </c>
      <c r="F454">
        <v>6660</v>
      </c>
      <c r="G454">
        <v>274</v>
      </c>
      <c r="H454">
        <v>6</v>
      </c>
      <c r="I454">
        <v>504094.04993650399</v>
      </c>
      <c r="J454">
        <v>1627977.2007472101</v>
      </c>
      <c r="K454">
        <v>5040940.4993650401</v>
      </c>
      <c r="M454">
        <v>438.853939442664</v>
      </c>
      <c r="N454">
        <v>6565.1506951945503</v>
      </c>
      <c r="O454">
        <v>389878.82790845598</v>
      </c>
      <c r="P454">
        <v>143526.81119233201</v>
      </c>
      <c r="Q454">
        <v>26368.356556283099</v>
      </c>
    </row>
    <row r="455" spans="1:22" x14ac:dyDescent="0.25">
      <c r="A455">
        <v>65</v>
      </c>
      <c r="B455" t="s">
        <v>23</v>
      </c>
      <c r="C455">
        <v>30</v>
      </c>
      <c r="D455">
        <v>5</v>
      </c>
      <c r="E455" t="s">
        <v>17</v>
      </c>
      <c r="F455">
        <v>4394</v>
      </c>
      <c r="G455">
        <v>488</v>
      </c>
      <c r="H455">
        <v>14</v>
      </c>
      <c r="I455">
        <v>364687.52596169303</v>
      </c>
      <c r="J455">
        <v>1627977.2007472101</v>
      </c>
      <c r="K455">
        <v>3646875.25961693</v>
      </c>
      <c r="M455">
        <v>438.853939442664</v>
      </c>
      <c r="N455">
        <v>6565.1506951945503</v>
      </c>
      <c r="O455">
        <v>389878.82790845598</v>
      </c>
      <c r="P455">
        <v>143526.81119233201</v>
      </c>
      <c r="Q455">
        <v>26368.356556283099</v>
      </c>
    </row>
    <row r="456" spans="1:22" x14ac:dyDescent="0.25">
      <c r="A456">
        <v>65</v>
      </c>
      <c r="B456" t="s">
        <v>19</v>
      </c>
      <c r="C456">
        <v>30</v>
      </c>
      <c r="D456">
        <v>5</v>
      </c>
      <c r="E456" t="s">
        <v>17</v>
      </c>
      <c r="F456">
        <v>2907</v>
      </c>
      <c r="G456">
        <v>405</v>
      </c>
      <c r="H456">
        <v>9</v>
      </c>
      <c r="I456">
        <v>398998.91390992299</v>
      </c>
      <c r="J456">
        <v>1627977.2007472101</v>
      </c>
      <c r="K456">
        <v>3989989.1390992301</v>
      </c>
      <c r="M456">
        <v>438.853939442664</v>
      </c>
      <c r="N456">
        <v>6565.1506951945503</v>
      </c>
      <c r="O456">
        <v>389878.82790845598</v>
      </c>
      <c r="P456">
        <v>143526.81119233201</v>
      </c>
      <c r="Q456">
        <v>26368.356556283099</v>
      </c>
      <c r="R456">
        <f>M456*5</f>
        <v>2194.2696972133199</v>
      </c>
      <c r="S456">
        <f t="shared" ref="S456" si="253">N456*5</f>
        <v>32825.75347597275</v>
      </c>
      <c r="T456">
        <f t="shared" ref="T456" si="254">O456*5</f>
        <v>1949394.1395422798</v>
      </c>
      <c r="U456">
        <f t="shared" ref="U456" si="255">P456*5</f>
        <v>717634.05596166011</v>
      </c>
      <c r="V456">
        <f t="shared" ref="V456" si="256">Q456*5</f>
        <v>131841.7827814155</v>
      </c>
    </row>
    <row r="457" spans="1:22" x14ac:dyDescent="0.25">
      <c r="A457">
        <v>66</v>
      </c>
      <c r="B457" t="s">
        <v>18</v>
      </c>
      <c r="C457">
        <v>30</v>
      </c>
      <c r="D457">
        <v>5</v>
      </c>
      <c r="E457" t="s">
        <v>17</v>
      </c>
      <c r="F457">
        <v>1800</v>
      </c>
      <c r="G457">
        <v>60</v>
      </c>
      <c r="H457">
        <v>6</v>
      </c>
      <c r="I457">
        <v>364687.52596169303</v>
      </c>
      <c r="J457">
        <v>1555317.41782148</v>
      </c>
      <c r="K457">
        <v>3646875.25961693</v>
      </c>
      <c r="M457">
        <v>441.035394251718</v>
      </c>
      <c r="N457">
        <v>6493.9025375383198</v>
      </c>
      <c r="O457">
        <v>383203.66776450298</v>
      </c>
      <c r="P457">
        <v>134614.71985705101</v>
      </c>
      <c r="Q457">
        <v>23862.455194033399</v>
      </c>
    </row>
    <row r="458" spans="1:22" x14ac:dyDescent="0.25">
      <c r="A458">
        <v>66</v>
      </c>
      <c r="B458" t="s">
        <v>16</v>
      </c>
      <c r="C458">
        <v>30</v>
      </c>
      <c r="D458">
        <v>5</v>
      </c>
      <c r="E458" t="s">
        <v>17</v>
      </c>
      <c r="F458">
        <v>9900</v>
      </c>
      <c r="G458">
        <v>330</v>
      </c>
      <c r="H458">
        <v>66</v>
      </c>
      <c r="I458">
        <v>466595.225346444</v>
      </c>
      <c r="J458">
        <v>1555317.41782148</v>
      </c>
      <c r="K458">
        <v>4665952.2534644399</v>
      </c>
      <c r="M458">
        <v>441.035394251718</v>
      </c>
      <c r="N458">
        <v>6493.9025375383198</v>
      </c>
      <c r="O458">
        <v>383203.66776450298</v>
      </c>
      <c r="P458">
        <v>134614.71985705101</v>
      </c>
      <c r="Q458">
        <v>23862.455194033399</v>
      </c>
    </row>
    <row r="459" spans="1:22" x14ac:dyDescent="0.25">
      <c r="A459">
        <v>66</v>
      </c>
      <c r="B459" t="s">
        <v>20</v>
      </c>
      <c r="C459">
        <v>30</v>
      </c>
      <c r="D459">
        <v>5</v>
      </c>
      <c r="E459" t="s">
        <v>17</v>
      </c>
      <c r="F459">
        <v>2903</v>
      </c>
      <c r="G459">
        <v>401</v>
      </c>
      <c r="H459">
        <v>9</v>
      </c>
      <c r="I459">
        <v>364687.52596169303</v>
      </c>
      <c r="J459">
        <v>1555317.41782148</v>
      </c>
      <c r="K459">
        <v>3646875.25961693</v>
      </c>
      <c r="M459">
        <v>441.035394251718</v>
      </c>
      <c r="N459">
        <v>6493.9025375383198</v>
      </c>
      <c r="O459">
        <v>383203.66776450298</v>
      </c>
      <c r="P459">
        <v>134614.71985705101</v>
      </c>
      <c r="Q459">
        <v>23862.455194033399</v>
      </c>
    </row>
    <row r="460" spans="1:22" x14ac:dyDescent="0.25">
      <c r="A460">
        <v>66</v>
      </c>
      <c r="B460" t="s">
        <v>21</v>
      </c>
      <c r="C460">
        <v>30</v>
      </c>
      <c r="D460">
        <v>5</v>
      </c>
      <c r="E460" t="s">
        <v>17</v>
      </c>
      <c r="F460">
        <v>7920</v>
      </c>
      <c r="G460">
        <v>327</v>
      </c>
      <c r="H460">
        <v>7</v>
      </c>
      <c r="I460">
        <v>224134.642273634</v>
      </c>
      <c r="J460">
        <v>1555317.41782148</v>
      </c>
      <c r="K460">
        <v>2241346.4227363402</v>
      </c>
      <c r="M460">
        <v>441.035394251718</v>
      </c>
      <c r="N460">
        <v>6493.9025375383198</v>
      </c>
      <c r="O460">
        <v>383203.66776450298</v>
      </c>
      <c r="P460">
        <v>134614.71985705101</v>
      </c>
      <c r="Q460">
        <v>23862.455194033399</v>
      </c>
    </row>
    <row r="461" spans="1:22" x14ac:dyDescent="0.25">
      <c r="A461">
        <v>66</v>
      </c>
      <c r="B461" t="s">
        <v>22</v>
      </c>
      <c r="C461">
        <v>30</v>
      </c>
      <c r="D461">
        <v>5</v>
      </c>
      <c r="E461" t="s">
        <v>17</v>
      </c>
      <c r="F461">
        <v>6660</v>
      </c>
      <c r="G461">
        <v>274</v>
      </c>
      <c r="H461">
        <v>6</v>
      </c>
      <c r="I461">
        <v>504094.04993650399</v>
      </c>
      <c r="J461">
        <v>1555317.41782148</v>
      </c>
      <c r="K461">
        <v>5040940.4993650401</v>
      </c>
      <c r="M461">
        <v>441.035394251718</v>
      </c>
      <c r="N461">
        <v>6493.9025375383198</v>
      </c>
      <c r="O461">
        <v>383203.66776450298</v>
      </c>
      <c r="P461">
        <v>134614.71985705101</v>
      </c>
      <c r="Q461">
        <v>23862.455194033399</v>
      </c>
    </row>
    <row r="462" spans="1:22" x14ac:dyDescent="0.25">
      <c r="A462">
        <v>66</v>
      </c>
      <c r="B462" t="s">
        <v>19</v>
      </c>
      <c r="C462">
        <v>30</v>
      </c>
      <c r="D462">
        <v>5</v>
      </c>
      <c r="E462" t="s">
        <v>17</v>
      </c>
      <c r="F462">
        <v>2907</v>
      </c>
      <c r="G462">
        <v>405</v>
      </c>
      <c r="H462">
        <v>9</v>
      </c>
      <c r="I462">
        <v>398998.91390992299</v>
      </c>
      <c r="J462">
        <v>1555317.41782148</v>
      </c>
      <c r="K462">
        <v>3989989.1390992301</v>
      </c>
      <c r="M462">
        <v>441.035394251718</v>
      </c>
      <c r="N462">
        <v>6493.9025375383198</v>
      </c>
      <c r="O462">
        <v>383203.66776450298</v>
      </c>
      <c r="P462">
        <v>134614.71985705101</v>
      </c>
      <c r="Q462">
        <v>23862.455194033399</v>
      </c>
      <c r="R462">
        <f>M462*5</f>
        <v>2205.1769712585901</v>
      </c>
      <c r="S462">
        <f t="shared" ref="S462" si="257">N462*5</f>
        <v>32469.5126876916</v>
      </c>
      <c r="T462">
        <f t="shared" ref="T462" si="258">O462*5</f>
        <v>1916018.338822515</v>
      </c>
      <c r="U462">
        <f t="shared" ref="U462" si="259">P462*5</f>
        <v>673073.59928525507</v>
      </c>
      <c r="V462">
        <f t="shared" ref="V462" si="260">Q462*5</f>
        <v>119312.27597016699</v>
      </c>
    </row>
    <row r="463" spans="1:22" x14ac:dyDescent="0.25">
      <c r="A463">
        <v>66</v>
      </c>
      <c r="B463" t="s">
        <v>23</v>
      </c>
      <c r="C463">
        <v>30</v>
      </c>
      <c r="D463">
        <v>5</v>
      </c>
      <c r="E463" t="s">
        <v>17</v>
      </c>
      <c r="F463">
        <v>4394</v>
      </c>
      <c r="G463">
        <v>488</v>
      </c>
      <c r="H463">
        <v>14</v>
      </c>
      <c r="I463">
        <v>364687.52596169303</v>
      </c>
      <c r="J463">
        <v>1555317.41782148</v>
      </c>
      <c r="K463">
        <v>3646875.25961693</v>
      </c>
      <c r="M463">
        <v>441.035394251718</v>
      </c>
      <c r="N463">
        <v>6493.9025375383198</v>
      </c>
      <c r="O463">
        <v>383203.66776450298</v>
      </c>
      <c r="P463">
        <v>134614.71985705101</v>
      </c>
      <c r="Q463">
        <v>23862.455194033399</v>
      </c>
    </row>
    <row r="464" spans="1:22" x14ac:dyDescent="0.25">
      <c r="A464">
        <v>67</v>
      </c>
      <c r="B464" t="s">
        <v>18</v>
      </c>
      <c r="C464">
        <v>30</v>
      </c>
      <c r="D464">
        <v>5</v>
      </c>
      <c r="E464" t="s">
        <v>17</v>
      </c>
      <c r="F464">
        <v>1800</v>
      </c>
      <c r="G464">
        <v>60</v>
      </c>
      <c r="H464">
        <v>6</v>
      </c>
      <c r="I464">
        <v>364687.52596169303</v>
      </c>
      <c r="J464">
        <v>1490592.2736739099</v>
      </c>
      <c r="K464">
        <v>3646875.25961693</v>
      </c>
      <c r="M464">
        <v>408.39943140654702</v>
      </c>
      <c r="N464">
        <v>6220.3003885901198</v>
      </c>
      <c r="O464">
        <v>373173.14991330099</v>
      </c>
      <c r="P464">
        <v>125553.62932725799</v>
      </c>
      <c r="Q464">
        <v>22172.156111130502</v>
      </c>
    </row>
    <row r="465" spans="1:22" x14ac:dyDescent="0.25">
      <c r="A465">
        <v>67</v>
      </c>
      <c r="B465" t="s">
        <v>16</v>
      </c>
      <c r="C465">
        <v>30</v>
      </c>
      <c r="D465">
        <v>5</v>
      </c>
      <c r="E465" t="s">
        <v>17</v>
      </c>
      <c r="F465">
        <v>10050</v>
      </c>
      <c r="G465">
        <v>335</v>
      </c>
      <c r="H465">
        <v>67</v>
      </c>
      <c r="I465">
        <v>447177.682102172</v>
      </c>
      <c r="J465">
        <v>1490592.2736739099</v>
      </c>
      <c r="K465">
        <v>4471776.8210217198</v>
      </c>
      <c r="M465">
        <v>408.39943140654702</v>
      </c>
      <c r="N465">
        <v>6220.3003885901198</v>
      </c>
      <c r="O465">
        <v>373173.14991330099</v>
      </c>
      <c r="P465">
        <v>125553.62932725799</v>
      </c>
      <c r="Q465">
        <v>22172.156111130502</v>
      </c>
    </row>
    <row r="466" spans="1:22" x14ac:dyDescent="0.25">
      <c r="A466">
        <v>67</v>
      </c>
      <c r="B466" t="s">
        <v>20</v>
      </c>
      <c r="C466">
        <v>30</v>
      </c>
      <c r="D466">
        <v>5</v>
      </c>
      <c r="E466" t="s">
        <v>17</v>
      </c>
      <c r="F466">
        <v>2903</v>
      </c>
      <c r="G466">
        <v>401</v>
      </c>
      <c r="H466">
        <v>9</v>
      </c>
      <c r="I466">
        <v>364687.52596169303</v>
      </c>
      <c r="J466">
        <v>1490592.2736739099</v>
      </c>
      <c r="K466">
        <v>3646875.25961693</v>
      </c>
      <c r="M466">
        <v>408.39943140654702</v>
      </c>
      <c r="N466">
        <v>6220.3003885901198</v>
      </c>
      <c r="O466">
        <v>373173.14991330099</v>
      </c>
      <c r="P466">
        <v>125553.62932725799</v>
      </c>
      <c r="Q466">
        <v>22172.156111130502</v>
      </c>
    </row>
    <row r="467" spans="1:22" x14ac:dyDescent="0.25">
      <c r="A467">
        <v>67</v>
      </c>
      <c r="B467" t="s">
        <v>22</v>
      </c>
      <c r="C467">
        <v>30</v>
      </c>
      <c r="D467">
        <v>5</v>
      </c>
      <c r="E467" t="s">
        <v>17</v>
      </c>
      <c r="F467">
        <v>6660</v>
      </c>
      <c r="G467">
        <v>274</v>
      </c>
      <c r="H467">
        <v>6</v>
      </c>
      <c r="I467">
        <v>504094.04993650399</v>
      </c>
      <c r="J467">
        <v>1490592.2736739099</v>
      </c>
      <c r="K467">
        <v>5040940.4993650401</v>
      </c>
      <c r="M467">
        <v>408.39943140654702</v>
      </c>
      <c r="N467">
        <v>6220.3003885901198</v>
      </c>
      <c r="O467">
        <v>373173.14991330099</v>
      </c>
      <c r="P467">
        <v>125553.62932725799</v>
      </c>
      <c r="Q467">
        <v>22172.156111130502</v>
      </c>
    </row>
    <row r="468" spans="1:22" x14ac:dyDescent="0.25">
      <c r="A468">
        <v>67</v>
      </c>
      <c r="B468" t="s">
        <v>21</v>
      </c>
      <c r="C468">
        <v>30</v>
      </c>
      <c r="D468">
        <v>5</v>
      </c>
      <c r="E468" t="s">
        <v>17</v>
      </c>
      <c r="F468">
        <v>7920</v>
      </c>
      <c r="G468">
        <v>327</v>
      </c>
      <c r="H468">
        <v>7</v>
      </c>
      <c r="I468">
        <v>224134.642273634</v>
      </c>
      <c r="J468">
        <v>1490592.2736739099</v>
      </c>
      <c r="K468">
        <v>2241346.4227363402</v>
      </c>
      <c r="M468">
        <v>408.39943140654702</v>
      </c>
      <c r="N468">
        <v>6220.3003885901198</v>
      </c>
      <c r="O468">
        <v>373173.14991330099</v>
      </c>
      <c r="P468">
        <v>125553.62932725799</v>
      </c>
      <c r="Q468">
        <v>22172.156111130502</v>
      </c>
    </row>
    <row r="469" spans="1:22" x14ac:dyDescent="0.25">
      <c r="A469">
        <v>67</v>
      </c>
      <c r="B469" t="s">
        <v>19</v>
      </c>
      <c r="C469">
        <v>30</v>
      </c>
      <c r="D469">
        <v>5</v>
      </c>
      <c r="E469" t="s">
        <v>17</v>
      </c>
      <c r="F469">
        <v>2907</v>
      </c>
      <c r="G469">
        <v>405</v>
      </c>
      <c r="H469">
        <v>9</v>
      </c>
      <c r="I469">
        <v>398998.91390992299</v>
      </c>
      <c r="J469">
        <v>1490592.2736739099</v>
      </c>
      <c r="K469">
        <v>3989989.1390992301</v>
      </c>
      <c r="M469">
        <v>408.39943140654702</v>
      </c>
      <c r="N469">
        <v>6220.3003885901198</v>
      </c>
      <c r="O469">
        <v>373173.14991330099</v>
      </c>
      <c r="P469">
        <v>125553.62932725799</v>
      </c>
      <c r="Q469">
        <v>22172.156111130502</v>
      </c>
      <c r="R469">
        <f>M469*5</f>
        <v>2041.9971570327352</v>
      </c>
      <c r="S469">
        <f t="shared" ref="S469" si="261">N469*5</f>
        <v>31101.501942950599</v>
      </c>
      <c r="T469">
        <f t="shared" ref="T469" si="262">O469*5</f>
        <v>1865865.749566505</v>
      </c>
      <c r="U469">
        <f t="shared" ref="U469" si="263">P469*5</f>
        <v>627768.14663629001</v>
      </c>
      <c r="V469">
        <f t="shared" ref="V469" si="264">Q469*5</f>
        <v>110860.78055565251</v>
      </c>
    </row>
    <row r="470" spans="1:22" x14ac:dyDescent="0.25">
      <c r="A470">
        <v>67</v>
      </c>
      <c r="B470" t="s">
        <v>23</v>
      </c>
      <c r="C470">
        <v>30</v>
      </c>
      <c r="D470">
        <v>5</v>
      </c>
      <c r="E470" t="s">
        <v>17</v>
      </c>
      <c r="F470">
        <v>4394</v>
      </c>
      <c r="G470">
        <v>488</v>
      </c>
      <c r="H470">
        <v>14</v>
      </c>
      <c r="I470">
        <v>364687.52596169303</v>
      </c>
      <c r="J470">
        <v>1490592.2736739099</v>
      </c>
      <c r="K470">
        <v>3646875.25961693</v>
      </c>
      <c r="M470">
        <v>408.39943140654702</v>
      </c>
      <c r="N470">
        <v>6220.3003885901198</v>
      </c>
      <c r="O470">
        <v>373173.14991330099</v>
      </c>
      <c r="P470">
        <v>125553.62932725799</v>
      </c>
      <c r="Q470">
        <v>22172.156111130502</v>
      </c>
    </row>
    <row r="471" spans="1:22" x14ac:dyDescent="0.25">
      <c r="A471">
        <v>68</v>
      </c>
      <c r="B471" t="s">
        <v>20</v>
      </c>
      <c r="C471">
        <v>30</v>
      </c>
      <c r="D471">
        <v>5</v>
      </c>
      <c r="E471" t="s">
        <v>17</v>
      </c>
      <c r="F471">
        <v>2903</v>
      </c>
      <c r="G471">
        <v>401</v>
      </c>
      <c r="H471">
        <v>9</v>
      </c>
      <c r="I471">
        <v>364687.52596169303</v>
      </c>
      <c r="J471">
        <v>1388747.7114101001</v>
      </c>
      <c r="K471">
        <v>3646875.25961693</v>
      </c>
      <c r="M471">
        <v>402.41733584130401</v>
      </c>
      <c r="N471">
        <v>5516.8443770784597</v>
      </c>
      <c r="O471">
        <v>355204.004437992</v>
      </c>
      <c r="P471">
        <v>116214.764592194</v>
      </c>
      <c r="Q471">
        <v>20826.0963412163</v>
      </c>
    </row>
    <row r="472" spans="1:22" x14ac:dyDescent="0.25">
      <c r="A472">
        <v>68</v>
      </c>
      <c r="B472" t="s">
        <v>18</v>
      </c>
      <c r="C472">
        <v>30</v>
      </c>
      <c r="D472">
        <v>5</v>
      </c>
      <c r="E472" t="s">
        <v>17</v>
      </c>
      <c r="F472">
        <v>1800</v>
      </c>
      <c r="G472">
        <v>60</v>
      </c>
      <c r="H472">
        <v>6</v>
      </c>
      <c r="I472">
        <v>364687.52596169303</v>
      </c>
      <c r="J472">
        <v>1388747.7114101001</v>
      </c>
      <c r="K472">
        <v>3646875.25961693</v>
      </c>
      <c r="M472">
        <v>402.41733584130401</v>
      </c>
      <c r="N472">
        <v>5516.8443770784597</v>
      </c>
      <c r="O472">
        <v>355204.004437992</v>
      </c>
      <c r="P472">
        <v>116214.764592194</v>
      </c>
      <c r="Q472">
        <v>20826.0963412163</v>
      </c>
    </row>
    <row r="473" spans="1:22" x14ac:dyDescent="0.25">
      <c r="A473">
        <v>68</v>
      </c>
      <c r="B473" t="s">
        <v>21</v>
      </c>
      <c r="C473">
        <v>30</v>
      </c>
      <c r="D473">
        <v>5</v>
      </c>
      <c r="E473" t="s">
        <v>17</v>
      </c>
      <c r="F473">
        <v>7920</v>
      </c>
      <c r="G473">
        <v>327</v>
      </c>
      <c r="H473">
        <v>7</v>
      </c>
      <c r="I473">
        <v>224134.642273634</v>
      </c>
      <c r="J473">
        <v>1388747.7114101001</v>
      </c>
      <c r="K473">
        <v>2241346.4227363402</v>
      </c>
      <c r="M473">
        <v>402.41733584130401</v>
      </c>
      <c r="N473">
        <v>5516.8443770784597</v>
      </c>
      <c r="O473">
        <v>355204.004437992</v>
      </c>
      <c r="P473">
        <v>116214.764592194</v>
      </c>
      <c r="Q473">
        <v>20826.0963412163</v>
      </c>
    </row>
    <row r="474" spans="1:22" x14ac:dyDescent="0.25">
      <c r="A474">
        <v>68</v>
      </c>
      <c r="B474" t="s">
        <v>22</v>
      </c>
      <c r="C474">
        <v>30</v>
      </c>
      <c r="D474">
        <v>5</v>
      </c>
      <c r="E474" t="s">
        <v>17</v>
      </c>
      <c r="F474">
        <v>6660</v>
      </c>
      <c r="G474">
        <v>274</v>
      </c>
      <c r="H474">
        <v>6</v>
      </c>
      <c r="I474">
        <v>504094.04993650399</v>
      </c>
      <c r="J474">
        <v>1388747.7114101001</v>
      </c>
      <c r="K474">
        <v>5040940.4993650401</v>
      </c>
      <c r="M474">
        <v>402.41733584130401</v>
      </c>
      <c r="N474">
        <v>5516.8443770784597</v>
      </c>
      <c r="O474">
        <v>355204.004437992</v>
      </c>
      <c r="P474">
        <v>116214.764592194</v>
      </c>
      <c r="Q474">
        <v>20826.0963412163</v>
      </c>
    </row>
    <row r="475" spans="1:22" x14ac:dyDescent="0.25">
      <c r="A475">
        <v>68</v>
      </c>
      <c r="B475" t="s">
        <v>16</v>
      </c>
      <c r="C475">
        <v>30</v>
      </c>
      <c r="D475">
        <v>5</v>
      </c>
      <c r="E475" t="s">
        <v>17</v>
      </c>
      <c r="F475">
        <v>10200</v>
      </c>
      <c r="G475">
        <v>340</v>
      </c>
      <c r="H475">
        <v>68</v>
      </c>
      <c r="I475">
        <v>416624.31342303002</v>
      </c>
      <c r="J475">
        <v>1388747.7114101001</v>
      </c>
      <c r="K475">
        <v>4166243.1342302999</v>
      </c>
      <c r="M475">
        <v>402.41733584130401</v>
      </c>
      <c r="N475">
        <v>5516.8443770784597</v>
      </c>
      <c r="O475">
        <v>355204.004437992</v>
      </c>
      <c r="P475">
        <v>116214.764592194</v>
      </c>
      <c r="Q475">
        <v>20826.0963412163</v>
      </c>
    </row>
    <row r="476" spans="1:22" x14ac:dyDescent="0.25">
      <c r="A476">
        <v>68</v>
      </c>
      <c r="B476" t="s">
        <v>19</v>
      </c>
      <c r="C476">
        <v>30</v>
      </c>
      <c r="D476">
        <v>5</v>
      </c>
      <c r="E476" t="s">
        <v>17</v>
      </c>
      <c r="F476">
        <v>2907</v>
      </c>
      <c r="G476">
        <v>405</v>
      </c>
      <c r="H476">
        <v>9</v>
      </c>
      <c r="I476">
        <v>398998.91390992299</v>
      </c>
      <c r="J476">
        <v>1388747.7114101001</v>
      </c>
      <c r="K476">
        <v>3989989.1390992301</v>
      </c>
      <c r="M476">
        <v>402.41733584130401</v>
      </c>
      <c r="N476">
        <v>5516.8443770784597</v>
      </c>
      <c r="O476">
        <v>355204.004437992</v>
      </c>
      <c r="P476">
        <v>116214.764592194</v>
      </c>
      <c r="Q476">
        <v>20826.0963412163</v>
      </c>
      <c r="R476">
        <f>M476*5</f>
        <v>2012.0866792065201</v>
      </c>
      <c r="S476">
        <f t="shared" ref="S476" si="265">N476*5</f>
        <v>27584.221885392297</v>
      </c>
      <c r="T476">
        <f t="shared" ref="T476" si="266">O476*5</f>
        <v>1776020.0221899599</v>
      </c>
      <c r="U476">
        <f t="shared" ref="U476" si="267">P476*5</f>
        <v>581073.82296096999</v>
      </c>
      <c r="V476">
        <f t="shared" ref="V476" si="268">Q476*5</f>
        <v>104130.4817060815</v>
      </c>
    </row>
    <row r="477" spans="1:22" x14ac:dyDescent="0.25">
      <c r="A477">
        <v>68</v>
      </c>
      <c r="B477" t="s">
        <v>23</v>
      </c>
      <c r="C477">
        <v>30</v>
      </c>
      <c r="D477">
        <v>5</v>
      </c>
      <c r="E477" t="s">
        <v>17</v>
      </c>
      <c r="F477">
        <v>4394</v>
      </c>
      <c r="G477">
        <v>488</v>
      </c>
      <c r="H477">
        <v>14</v>
      </c>
      <c r="I477">
        <v>364687.52596169303</v>
      </c>
      <c r="J477">
        <v>1388747.7114101001</v>
      </c>
      <c r="K477">
        <v>3646875.25961693</v>
      </c>
      <c r="M477">
        <v>402.41733584130401</v>
      </c>
      <c r="N477">
        <v>5516.8443770784597</v>
      </c>
      <c r="O477">
        <v>355204.004437992</v>
      </c>
      <c r="P477">
        <v>116214.764592194</v>
      </c>
      <c r="Q477">
        <v>20826.0963412163</v>
      </c>
    </row>
    <row r="478" spans="1:22" x14ac:dyDescent="0.25">
      <c r="A478">
        <v>69</v>
      </c>
      <c r="B478" t="s">
        <v>18</v>
      </c>
      <c r="C478">
        <v>30</v>
      </c>
      <c r="D478">
        <v>5</v>
      </c>
      <c r="E478" t="s">
        <v>17</v>
      </c>
      <c r="F478">
        <v>1800</v>
      </c>
      <c r="G478">
        <v>60</v>
      </c>
      <c r="H478">
        <v>6</v>
      </c>
      <c r="I478">
        <v>364687.52596169303</v>
      </c>
      <c r="J478">
        <v>1339101.5149129301</v>
      </c>
      <c r="K478">
        <v>3646875.25961693</v>
      </c>
      <c r="M478">
        <v>366.12895206004401</v>
      </c>
      <c r="N478">
        <v>5091.1213303448203</v>
      </c>
      <c r="O478">
        <v>348305.95821476303</v>
      </c>
      <c r="P478">
        <v>111168.533319871</v>
      </c>
      <c r="Q478">
        <v>18722.1041339779</v>
      </c>
    </row>
    <row r="479" spans="1:22" x14ac:dyDescent="0.25">
      <c r="A479">
        <v>69</v>
      </c>
      <c r="B479" t="s">
        <v>16</v>
      </c>
      <c r="C479">
        <v>30</v>
      </c>
      <c r="D479">
        <v>5</v>
      </c>
      <c r="E479" t="s">
        <v>17</v>
      </c>
      <c r="F479">
        <v>10350</v>
      </c>
      <c r="G479">
        <v>345</v>
      </c>
      <c r="H479">
        <v>69</v>
      </c>
      <c r="I479">
        <v>401730.45447387802</v>
      </c>
      <c r="J479">
        <v>1339101.5149129301</v>
      </c>
      <c r="K479">
        <v>4017304.5447387798</v>
      </c>
      <c r="M479">
        <v>366.12895206004401</v>
      </c>
      <c r="N479">
        <v>5091.1213303448203</v>
      </c>
      <c r="O479">
        <v>348305.95821476303</v>
      </c>
      <c r="P479">
        <v>111168.533319871</v>
      </c>
      <c r="Q479">
        <v>18722.1041339779</v>
      </c>
    </row>
    <row r="480" spans="1:22" x14ac:dyDescent="0.25">
      <c r="A480">
        <v>69</v>
      </c>
      <c r="B480" t="s">
        <v>21</v>
      </c>
      <c r="C480">
        <v>30</v>
      </c>
      <c r="D480">
        <v>5</v>
      </c>
      <c r="E480" t="s">
        <v>17</v>
      </c>
      <c r="F480">
        <v>7920</v>
      </c>
      <c r="G480">
        <v>327</v>
      </c>
      <c r="H480">
        <v>7</v>
      </c>
      <c r="I480">
        <v>224134.642273634</v>
      </c>
      <c r="J480">
        <v>1339101.5149129301</v>
      </c>
      <c r="K480">
        <v>2241346.4227363402</v>
      </c>
      <c r="M480">
        <v>366.12895206004401</v>
      </c>
      <c r="N480">
        <v>5091.1213303448203</v>
      </c>
      <c r="O480">
        <v>348305.95821476303</v>
      </c>
      <c r="P480">
        <v>111168.533319871</v>
      </c>
      <c r="Q480">
        <v>18722.1041339779</v>
      </c>
    </row>
    <row r="481" spans="1:22" x14ac:dyDescent="0.25">
      <c r="A481">
        <v>69</v>
      </c>
      <c r="B481" t="s">
        <v>20</v>
      </c>
      <c r="C481">
        <v>30</v>
      </c>
      <c r="D481">
        <v>5</v>
      </c>
      <c r="E481" t="s">
        <v>17</v>
      </c>
      <c r="F481">
        <v>2903</v>
      </c>
      <c r="G481">
        <v>401</v>
      </c>
      <c r="H481">
        <v>9</v>
      </c>
      <c r="I481">
        <v>364687.52596169303</v>
      </c>
      <c r="J481">
        <v>1339101.5149129301</v>
      </c>
      <c r="K481">
        <v>3646875.25961693</v>
      </c>
      <c r="M481">
        <v>366.12895206004401</v>
      </c>
      <c r="N481">
        <v>5091.1213303448203</v>
      </c>
      <c r="O481">
        <v>348305.95821476303</v>
      </c>
      <c r="P481">
        <v>111168.533319871</v>
      </c>
      <c r="Q481">
        <v>18722.1041339779</v>
      </c>
    </row>
    <row r="482" spans="1:22" x14ac:dyDescent="0.25">
      <c r="A482">
        <v>69</v>
      </c>
      <c r="B482" t="s">
        <v>22</v>
      </c>
      <c r="C482">
        <v>30</v>
      </c>
      <c r="D482">
        <v>5</v>
      </c>
      <c r="E482" t="s">
        <v>17</v>
      </c>
      <c r="F482">
        <v>6660</v>
      </c>
      <c r="G482">
        <v>274</v>
      </c>
      <c r="H482">
        <v>6</v>
      </c>
      <c r="I482">
        <v>504094.04993650399</v>
      </c>
      <c r="J482">
        <v>1339101.5149129301</v>
      </c>
      <c r="K482">
        <v>5040940.4993650401</v>
      </c>
      <c r="M482">
        <v>366.12895206004401</v>
      </c>
      <c r="N482">
        <v>5091.1213303448203</v>
      </c>
      <c r="O482">
        <v>348305.95821476303</v>
      </c>
      <c r="P482">
        <v>111168.533319871</v>
      </c>
      <c r="Q482">
        <v>18722.1041339779</v>
      </c>
    </row>
    <row r="483" spans="1:22" x14ac:dyDescent="0.25">
      <c r="A483">
        <v>69</v>
      </c>
      <c r="B483" t="s">
        <v>19</v>
      </c>
      <c r="C483">
        <v>30</v>
      </c>
      <c r="D483">
        <v>5</v>
      </c>
      <c r="E483" t="s">
        <v>17</v>
      </c>
      <c r="F483">
        <v>2907</v>
      </c>
      <c r="G483">
        <v>405</v>
      </c>
      <c r="H483">
        <v>9</v>
      </c>
      <c r="I483">
        <v>398998.91390992299</v>
      </c>
      <c r="J483">
        <v>1339101.5149129301</v>
      </c>
      <c r="K483">
        <v>3989989.1390992301</v>
      </c>
      <c r="M483">
        <v>366.12895206004401</v>
      </c>
      <c r="N483">
        <v>5091.1213303448203</v>
      </c>
      <c r="O483">
        <v>348305.95821476303</v>
      </c>
      <c r="P483">
        <v>111168.533319871</v>
      </c>
      <c r="Q483">
        <v>18722.1041339779</v>
      </c>
      <c r="R483">
        <f>M483*5</f>
        <v>1830.64476030022</v>
      </c>
      <c r="S483">
        <f t="shared" ref="S483" si="269">N483*5</f>
        <v>25455.606651724102</v>
      </c>
      <c r="T483">
        <f t="shared" ref="T483" si="270">O483*5</f>
        <v>1741529.7910738152</v>
      </c>
      <c r="U483">
        <f t="shared" ref="U483" si="271">P483*5</f>
        <v>555842.66659935494</v>
      </c>
      <c r="V483">
        <f t="shared" ref="V483" si="272">Q483*5</f>
        <v>93610.520669889505</v>
      </c>
    </row>
    <row r="484" spans="1:22" x14ac:dyDescent="0.25">
      <c r="A484">
        <v>69</v>
      </c>
      <c r="B484" t="s">
        <v>23</v>
      </c>
      <c r="C484">
        <v>30</v>
      </c>
      <c r="D484">
        <v>5</v>
      </c>
      <c r="E484" t="s">
        <v>17</v>
      </c>
      <c r="F484">
        <v>4394</v>
      </c>
      <c r="G484">
        <v>488</v>
      </c>
      <c r="H484">
        <v>14</v>
      </c>
      <c r="I484">
        <v>364687.52596169303</v>
      </c>
      <c r="J484">
        <v>1339101.5149129301</v>
      </c>
      <c r="K484">
        <v>3646875.25961693</v>
      </c>
      <c r="M484">
        <v>366.12895206004401</v>
      </c>
      <c r="N484">
        <v>5091.1213303448203</v>
      </c>
      <c r="O484">
        <v>348305.95821476303</v>
      </c>
      <c r="P484">
        <v>111168.533319871</v>
      </c>
      <c r="Q484">
        <v>18722.1041339779</v>
      </c>
    </row>
    <row r="485" spans="1:22" x14ac:dyDescent="0.25">
      <c r="A485">
        <v>70</v>
      </c>
      <c r="B485" t="s">
        <v>20</v>
      </c>
      <c r="C485">
        <v>30</v>
      </c>
      <c r="D485">
        <v>5</v>
      </c>
      <c r="E485" t="s">
        <v>17</v>
      </c>
      <c r="F485">
        <v>2903</v>
      </c>
      <c r="G485">
        <v>401</v>
      </c>
      <c r="H485">
        <v>9</v>
      </c>
      <c r="I485">
        <v>364687.52596169303</v>
      </c>
      <c r="J485">
        <v>1266083.98701451</v>
      </c>
      <c r="K485">
        <v>3646875.25961693</v>
      </c>
      <c r="M485">
        <v>355.61801776977097</v>
      </c>
      <c r="N485">
        <v>4893.8718620523096</v>
      </c>
      <c r="O485">
        <v>329746.01671214303</v>
      </c>
      <c r="P485">
        <v>105667.808292188</v>
      </c>
      <c r="Q485">
        <v>16532.630642066299</v>
      </c>
    </row>
    <row r="486" spans="1:22" x14ac:dyDescent="0.25">
      <c r="A486">
        <v>70</v>
      </c>
      <c r="B486" t="s">
        <v>21</v>
      </c>
      <c r="C486">
        <v>30</v>
      </c>
      <c r="D486">
        <v>5</v>
      </c>
      <c r="E486" t="s">
        <v>17</v>
      </c>
      <c r="F486">
        <v>7920</v>
      </c>
      <c r="G486">
        <v>327</v>
      </c>
      <c r="H486">
        <v>7</v>
      </c>
      <c r="I486">
        <v>224134.642273634</v>
      </c>
      <c r="J486">
        <v>1266083.98701451</v>
      </c>
      <c r="K486">
        <v>2241346.4227363402</v>
      </c>
      <c r="M486">
        <v>355.61801776977097</v>
      </c>
      <c r="N486">
        <v>4893.8718620523096</v>
      </c>
      <c r="O486">
        <v>329746.01671214303</v>
      </c>
      <c r="P486">
        <v>105667.808292188</v>
      </c>
      <c r="Q486">
        <v>16532.630642066299</v>
      </c>
    </row>
    <row r="487" spans="1:22" x14ac:dyDescent="0.25">
      <c r="A487">
        <v>70</v>
      </c>
      <c r="B487" t="s">
        <v>22</v>
      </c>
      <c r="C487">
        <v>30</v>
      </c>
      <c r="D487">
        <v>5</v>
      </c>
      <c r="E487" t="s">
        <v>17</v>
      </c>
      <c r="F487">
        <v>6660</v>
      </c>
      <c r="G487">
        <v>274</v>
      </c>
      <c r="H487">
        <v>6</v>
      </c>
      <c r="I487">
        <v>504094.04993650399</v>
      </c>
      <c r="J487">
        <v>1266083.98701451</v>
      </c>
      <c r="K487">
        <v>5040940.4993650401</v>
      </c>
      <c r="M487">
        <v>355.61801776977097</v>
      </c>
      <c r="N487">
        <v>4893.8718620523096</v>
      </c>
      <c r="O487">
        <v>329746.01671214303</v>
      </c>
      <c r="P487">
        <v>105667.808292188</v>
      </c>
      <c r="Q487">
        <v>16532.630642066299</v>
      </c>
    </row>
    <row r="488" spans="1:22" x14ac:dyDescent="0.25">
      <c r="A488">
        <v>70</v>
      </c>
      <c r="B488" t="s">
        <v>16</v>
      </c>
      <c r="C488">
        <v>30</v>
      </c>
      <c r="D488">
        <v>5</v>
      </c>
      <c r="E488" t="s">
        <v>17</v>
      </c>
      <c r="F488">
        <v>10500</v>
      </c>
      <c r="G488">
        <v>350</v>
      </c>
      <c r="H488">
        <v>70</v>
      </c>
      <c r="I488">
        <v>379825.196104353</v>
      </c>
      <c r="J488">
        <v>1266083.98701451</v>
      </c>
      <c r="K488">
        <v>3798251.9610435301</v>
      </c>
      <c r="M488">
        <v>355.61801776977097</v>
      </c>
      <c r="N488">
        <v>4893.8718620523096</v>
      </c>
      <c r="O488">
        <v>329746.01671214303</v>
      </c>
      <c r="P488">
        <v>105667.808292188</v>
      </c>
      <c r="Q488">
        <v>16532.630642066299</v>
      </c>
    </row>
    <row r="489" spans="1:22" x14ac:dyDescent="0.25">
      <c r="A489">
        <v>70</v>
      </c>
      <c r="B489" t="s">
        <v>18</v>
      </c>
      <c r="C489">
        <v>30</v>
      </c>
      <c r="D489">
        <v>5</v>
      </c>
      <c r="E489" t="s">
        <v>17</v>
      </c>
      <c r="F489">
        <v>1800</v>
      </c>
      <c r="G489">
        <v>60</v>
      </c>
      <c r="H489">
        <v>6</v>
      </c>
      <c r="I489">
        <v>364687.52596169303</v>
      </c>
      <c r="J489">
        <v>1266083.98701451</v>
      </c>
      <c r="K489">
        <v>3646875.25961693</v>
      </c>
      <c r="M489">
        <v>355.61801776977097</v>
      </c>
      <c r="N489">
        <v>4893.8718620523096</v>
      </c>
      <c r="O489">
        <v>329746.01671214303</v>
      </c>
      <c r="P489">
        <v>105667.808292188</v>
      </c>
      <c r="Q489">
        <v>16532.630642066299</v>
      </c>
    </row>
    <row r="490" spans="1:22" x14ac:dyDescent="0.25">
      <c r="A490">
        <v>70</v>
      </c>
      <c r="B490" t="s">
        <v>23</v>
      </c>
      <c r="C490">
        <v>30</v>
      </c>
      <c r="D490">
        <v>5</v>
      </c>
      <c r="E490" t="s">
        <v>17</v>
      </c>
      <c r="F490">
        <v>4394</v>
      </c>
      <c r="G490">
        <v>488</v>
      </c>
      <c r="H490">
        <v>14</v>
      </c>
      <c r="I490">
        <v>364687.52596169303</v>
      </c>
      <c r="J490">
        <v>1266083.98701451</v>
      </c>
      <c r="K490">
        <v>3646875.25961693</v>
      </c>
      <c r="M490">
        <v>355.61801776977097</v>
      </c>
      <c r="N490">
        <v>4893.8718620523096</v>
      </c>
      <c r="O490">
        <v>329746.01671214303</v>
      </c>
      <c r="P490">
        <v>105667.808292188</v>
      </c>
      <c r="Q490">
        <v>16532.630642066299</v>
      </c>
    </row>
    <row r="491" spans="1:22" x14ac:dyDescent="0.25">
      <c r="A491">
        <v>70</v>
      </c>
      <c r="B491" t="s">
        <v>19</v>
      </c>
      <c r="C491">
        <v>30</v>
      </c>
      <c r="D491">
        <v>5</v>
      </c>
      <c r="E491" t="s">
        <v>17</v>
      </c>
      <c r="F491">
        <v>2907</v>
      </c>
      <c r="G491">
        <v>405</v>
      </c>
      <c r="H491">
        <v>9</v>
      </c>
      <c r="I491">
        <v>398998.91390992299</v>
      </c>
      <c r="J491">
        <v>1266083.98701451</v>
      </c>
      <c r="K491">
        <v>3989989.1390992301</v>
      </c>
      <c r="M491">
        <v>355.61801776977097</v>
      </c>
      <c r="N491">
        <v>4893.8718620523096</v>
      </c>
      <c r="O491">
        <v>329746.01671214303</v>
      </c>
      <c r="P491">
        <v>105667.808292188</v>
      </c>
      <c r="Q491">
        <v>16532.630642066299</v>
      </c>
      <c r="R491">
        <f>M491*5</f>
        <v>1778.090088848855</v>
      </c>
      <c r="S491">
        <f t="shared" ref="S491" si="273">N491*5</f>
        <v>24469.359310261549</v>
      </c>
      <c r="T491">
        <f t="shared" ref="T491" si="274">O491*5</f>
        <v>1648730.0835607152</v>
      </c>
      <c r="U491">
        <f t="shared" ref="U491" si="275">P491*5</f>
        <v>528339.04146094003</v>
      </c>
      <c r="V491">
        <f t="shared" ref="V491" si="276">Q491*5</f>
        <v>82663.153210331497</v>
      </c>
    </row>
    <row r="492" spans="1:22" x14ac:dyDescent="0.25">
      <c r="A492">
        <v>71</v>
      </c>
      <c r="B492" t="s">
        <v>18</v>
      </c>
      <c r="C492">
        <v>30</v>
      </c>
      <c r="D492">
        <v>5</v>
      </c>
      <c r="E492" t="s">
        <v>17</v>
      </c>
      <c r="F492">
        <v>1800</v>
      </c>
      <c r="G492">
        <v>60</v>
      </c>
      <c r="H492">
        <v>6</v>
      </c>
      <c r="I492">
        <v>364687.52596169303</v>
      </c>
      <c r="J492">
        <v>1201443.7037508199</v>
      </c>
      <c r="K492">
        <v>3646875.25961693</v>
      </c>
      <c r="M492">
        <v>350.21665219517001</v>
      </c>
      <c r="N492">
        <v>4611.9719354768204</v>
      </c>
      <c r="O492">
        <v>317243.60106204101</v>
      </c>
      <c r="P492">
        <v>99411.482804002502</v>
      </c>
      <c r="Q492">
        <v>14592.482959655399</v>
      </c>
    </row>
    <row r="493" spans="1:22" x14ac:dyDescent="0.25">
      <c r="A493">
        <v>71</v>
      </c>
      <c r="B493" t="s">
        <v>16</v>
      </c>
      <c r="C493">
        <v>30</v>
      </c>
      <c r="D493">
        <v>5</v>
      </c>
      <c r="E493" t="s">
        <v>17</v>
      </c>
      <c r="F493">
        <v>10650</v>
      </c>
      <c r="G493">
        <v>355</v>
      </c>
      <c r="H493">
        <v>71</v>
      </c>
      <c r="I493">
        <v>360433.11112524598</v>
      </c>
      <c r="J493">
        <v>1201443.7037508199</v>
      </c>
      <c r="K493">
        <v>3604331.1112524602</v>
      </c>
      <c r="M493">
        <v>350.21665219517001</v>
      </c>
      <c r="N493">
        <v>4611.9719354768204</v>
      </c>
      <c r="O493">
        <v>317243.60106204101</v>
      </c>
      <c r="P493">
        <v>99411.482804002502</v>
      </c>
      <c r="Q493">
        <v>14592.482959655399</v>
      </c>
    </row>
    <row r="494" spans="1:22" x14ac:dyDescent="0.25">
      <c r="A494">
        <v>71</v>
      </c>
      <c r="B494" t="s">
        <v>21</v>
      </c>
      <c r="C494">
        <v>30</v>
      </c>
      <c r="D494">
        <v>5</v>
      </c>
      <c r="E494" t="s">
        <v>17</v>
      </c>
      <c r="F494">
        <v>7920</v>
      </c>
      <c r="G494">
        <v>327</v>
      </c>
      <c r="H494">
        <v>7</v>
      </c>
      <c r="I494">
        <v>224134.642273634</v>
      </c>
      <c r="J494">
        <v>1201443.7037508199</v>
      </c>
      <c r="K494">
        <v>2241346.4227363402</v>
      </c>
      <c r="M494">
        <v>350.21665219517001</v>
      </c>
      <c r="N494">
        <v>4611.9719354768204</v>
      </c>
      <c r="O494">
        <v>317243.60106204101</v>
      </c>
      <c r="P494">
        <v>99411.482804002502</v>
      </c>
      <c r="Q494">
        <v>14592.482959655399</v>
      </c>
    </row>
    <row r="495" spans="1:22" x14ac:dyDescent="0.25">
      <c r="A495">
        <v>71</v>
      </c>
      <c r="B495" t="s">
        <v>20</v>
      </c>
      <c r="C495">
        <v>30</v>
      </c>
      <c r="D495">
        <v>5</v>
      </c>
      <c r="E495" t="s">
        <v>17</v>
      </c>
      <c r="F495">
        <v>2903</v>
      </c>
      <c r="G495">
        <v>401</v>
      </c>
      <c r="H495">
        <v>9</v>
      </c>
      <c r="I495">
        <v>364687.52596169303</v>
      </c>
      <c r="J495">
        <v>1201443.7037508199</v>
      </c>
      <c r="K495">
        <v>3646875.25961693</v>
      </c>
      <c r="M495">
        <v>350.21665219517001</v>
      </c>
      <c r="N495">
        <v>4611.9719354768204</v>
      </c>
      <c r="O495">
        <v>317243.60106204101</v>
      </c>
      <c r="P495">
        <v>99411.482804002502</v>
      </c>
      <c r="Q495">
        <v>14592.482959655399</v>
      </c>
    </row>
    <row r="496" spans="1:22" x14ac:dyDescent="0.25">
      <c r="A496">
        <v>71</v>
      </c>
      <c r="B496" t="s">
        <v>22</v>
      </c>
      <c r="C496">
        <v>30</v>
      </c>
      <c r="D496">
        <v>5</v>
      </c>
      <c r="E496" t="s">
        <v>17</v>
      </c>
      <c r="F496">
        <v>6660</v>
      </c>
      <c r="G496">
        <v>274</v>
      </c>
      <c r="H496">
        <v>6</v>
      </c>
      <c r="I496">
        <v>504094.04993650399</v>
      </c>
      <c r="J496">
        <v>1201443.7037508199</v>
      </c>
      <c r="K496">
        <v>5040940.4993650401</v>
      </c>
      <c r="M496">
        <v>350.21665219517001</v>
      </c>
      <c r="N496">
        <v>4611.9719354768204</v>
      </c>
      <c r="O496">
        <v>317243.60106204101</v>
      </c>
      <c r="P496">
        <v>99411.482804002502</v>
      </c>
      <c r="Q496">
        <v>14592.482959655399</v>
      </c>
    </row>
    <row r="497" spans="1:22" x14ac:dyDescent="0.25">
      <c r="A497">
        <v>71</v>
      </c>
      <c r="B497" t="s">
        <v>23</v>
      </c>
      <c r="C497">
        <v>30</v>
      </c>
      <c r="D497">
        <v>5</v>
      </c>
      <c r="E497" t="s">
        <v>17</v>
      </c>
      <c r="F497">
        <v>4394</v>
      </c>
      <c r="G497">
        <v>488</v>
      </c>
      <c r="H497">
        <v>14</v>
      </c>
      <c r="I497">
        <v>364687.52596169303</v>
      </c>
      <c r="J497">
        <v>1201443.7037508199</v>
      </c>
      <c r="K497">
        <v>3646875.25961693</v>
      </c>
      <c r="M497">
        <v>350.21665219517001</v>
      </c>
      <c r="N497">
        <v>4611.9719354768204</v>
      </c>
      <c r="O497">
        <v>317243.60106204101</v>
      </c>
      <c r="P497">
        <v>99411.482804002502</v>
      </c>
      <c r="Q497">
        <v>14592.482959655399</v>
      </c>
    </row>
    <row r="498" spans="1:22" x14ac:dyDescent="0.25">
      <c r="A498">
        <v>71</v>
      </c>
      <c r="B498" t="s">
        <v>19</v>
      </c>
      <c r="C498">
        <v>30</v>
      </c>
      <c r="D498">
        <v>5</v>
      </c>
      <c r="E498" t="s">
        <v>17</v>
      </c>
      <c r="F498">
        <v>2907</v>
      </c>
      <c r="G498">
        <v>405</v>
      </c>
      <c r="H498">
        <v>9</v>
      </c>
      <c r="I498">
        <v>398998.91390992299</v>
      </c>
      <c r="J498">
        <v>1201443.7037508199</v>
      </c>
      <c r="K498">
        <v>3989989.1390992301</v>
      </c>
      <c r="M498">
        <v>350.21665219517001</v>
      </c>
      <c r="N498">
        <v>4611.9719354768204</v>
      </c>
      <c r="O498">
        <v>317243.60106204101</v>
      </c>
      <c r="P498">
        <v>99411.482804002502</v>
      </c>
      <c r="Q498">
        <v>14592.482959655399</v>
      </c>
      <c r="R498">
        <f>M498*5</f>
        <v>1751.08326097585</v>
      </c>
      <c r="S498">
        <f t="shared" ref="S498" si="277">N498*5</f>
        <v>23059.859677384102</v>
      </c>
      <c r="T498">
        <f t="shared" ref="T498" si="278">O498*5</f>
        <v>1586218.005310205</v>
      </c>
      <c r="U498">
        <f t="shared" ref="U498" si="279">P498*5</f>
        <v>497057.41402001248</v>
      </c>
      <c r="V498">
        <f t="shared" ref="V498" si="280">Q498*5</f>
        <v>72962.414798276994</v>
      </c>
    </row>
    <row r="499" spans="1:22" x14ac:dyDescent="0.25">
      <c r="A499">
        <v>72</v>
      </c>
      <c r="B499" t="s">
        <v>20</v>
      </c>
      <c r="C499">
        <v>30</v>
      </c>
      <c r="D499">
        <v>5</v>
      </c>
      <c r="E499" t="s">
        <v>17</v>
      </c>
      <c r="F499">
        <v>2903</v>
      </c>
      <c r="G499">
        <v>401</v>
      </c>
      <c r="H499">
        <v>9</v>
      </c>
      <c r="I499">
        <v>364687.52596169303</v>
      </c>
      <c r="J499">
        <v>1144652.6480777201</v>
      </c>
      <c r="K499">
        <v>3646875.25961693</v>
      </c>
      <c r="M499">
        <v>319.457378358114</v>
      </c>
      <c r="N499">
        <v>4228.4643255565597</v>
      </c>
      <c r="O499">
        <v>311586.78071971203</v>
      </c>
      <c r="P499">
        <v>92334.695465681594</v>
      </c>
      <c r="Q499">
        <v>13178.3349907501</v>
      </c>
    </row>
    <row r="500" spans="1:22" x14ac:dyDescent="0.25">
      <c r="A500">
        <v>72</v>
      </c>
      <c r="B500" t="s">
        <v>21</v>
      </c>
      <c r="C500">
        <v>30</v>
      </c>
      <c r="D500">
        <v>5</v>
      </c>
      <c r="E500" t="s">
        <v>17</v>
      </c>
      <c r="F500">
        <v>7920</v>
      </c>
      <c r="G500">
        <v>327</v>
      </c>
      <c r="H500">
        <v>7</v>
      </c>
      <c r="I500">
        <v>224134.642273634</v>
      </c>
      <c r="J500">
        <v>1144652.6480777201</v>
      </c>
      <c r="K500">
        <v>2241346.4227363402</v>
      </c>
      <c r="M500">
        <v>319.457378358114</v>
      </c>
      <c r="N500">
        <v>4228.4643255565597</v>
      </c>
      <c r="O500">
        <v>311586.78071971203</v>
      </c>
      <c r="P500">
        <v>92334.695465681594</v>
      </c>
      <c r="Q500">
        <v>13178.3349907501</v>
      </c>
    </row>
    <row r="501" spans="1:22" x14ac:dyDescent="0.25">
      <c r="A501">
        <v>72</v>
      </c>
      <c r="B501" t="s">
        <v>22</v>
      </c>
      <c r="C501">
        <v>30</v>
      </c>
      <c r="D501">
        <v>5</v>
      </c>
      <c r="E501" t="s">
        <v>17</v>
      </c>
      <c r="F501">
        <v>6660</v>
      </c>
      <c r="G501">
        <v>274</v>
      </c>
      <c r="H501">
        <v>6</v>
      </c>
      <c r="I501">
        <v>504094.04993650399</v>
      </c>
      <c r="J501">
        <v>1144652.6480777201</v>
      </c>
      <c r="K501">
        <v>5040940.4993650401</v>
      </c>
      <c r="M501">
        <v>319.457378358114</v>
      </c>
      <c r="N501">
        <v>4228.4643255565597</v>
      </c>
      <c r="O501">
        <v>311586.78071971203</v>
      </c>
      <c r="P501">
        <v>92334.695465681594</v>
      </c>
      <c r="Q501">
        <v>13178.3349907501</v>
      </c>
    </row>
    <row r="502" spans="1:22" x14ac:dyDescent="0.25">
      <c r="A502">
        <v>72</v>
      </c>
      <c r="B502" t="s">
        <v>18</v>
      </c>
      <c r="C502">
        <v>30</v>
      </c>
      <c r="D502">
        <v>5</v>
      </c>
      <c r="E502" t="s">
        <v>17</v>
      </c>
      <c r="F502">
        <v>1800</v>
      </c>
      <c r="G502">
        <v>60</v>
      </c>
      <c r="H502">
        <v>6</v>
      </c>
      <c r="I502">
        <v>364687.52596169303</v>
      </c>
      <c r="J502">
        <v>1144652.6480777201</v>
      </c>
      <c r="K502">
        <v>3646875.25961693</v>
      </c>
      <c r="M502">
        <v>319.457378358114</v>
      </c>
      <c r="N502">
        <v>4228.4643255565597</v>
      </c>
      <c r="O502">
        <v>311586.78071971203</v>
      </c>
      <c r="P502">
        <v>92334.695465681594</v>
      </c>
      <c r="Q502">
        <v>13178.3349907501</v>
      </c>
    </row>
    <row r="503" spans="1:22" x14ac:dyDescent="0.25">
      <c r="A503">
        <v>72</v>
      </c>
      <c r="B503" t="s">
        <v>16</v>
      </c>
      <c r="C503">
        <v>30</v>
      </c>
      <c r="D503">
        <v>5</v>
      </c>
      <c r="E503" t="s">
        <v>17</v>
      </c>
      <c r="F503">
        <v>10800</v>
      </c>
      <c r="G503">
        <v>360</v>
      </c>
      <c r="H503">
        <v>72</v>
      </c>
      <c r="I503">
        <v>343395.79442331498</v>
      </c>
      <c r="J503">
        <v>1144652.6480777201</v>
      </c>
      <c r="K503">
        <v>3433957.9442331502</v>
      </c>
      <c r="M503">
        <v>319.457378358114</v>
      </c>
      <c r="N503">
        <v>4228.4643255565597</v>
      </c>
      <c r="O503">
        <v>311586.78071971203</v>
      </c>
      <c r="P503">
        <v>92334.695465681594</v>
      </c>
      <c r="Q503">
        <v>13178.3349907501</v>
      </c>
    </row>
    <row r="504" spans="1:22" x14ac:dyDescent="0.25">
      <c r="A504">
        <v>72</v>
      </c>
      <c r="B504" t="s">
        <v>23</v>
      </c>
      <c r="C504">
        <v>30</v>
      </c>
      <c r="D504">
        <v>5</v>
      </c>
      <c r="E504" t="s">
        <v>17</v>
      </c>
      <c r="F504">
        <v>4394</v>
      </c>
      <c r="G504">
        <v>488</v>
      </c>
      <c r="H504">
        <v>14</v>
      </c>
      <c r="I504">
        <v>364687.52596169303</v>
      </c>
      <c r="J504">
        <v>1144652.6480777201</v>
      </c>
      <c r="K504">
        <v>3646875.25961693</v>
      </c>
      <c r="M504">
        <v>319.457378358114</v>
      </c>
      <c r="N504">
        <v>4228.4643255565597</v>
      </c>
      <c r="O504">
        <v>311586.78071971203</v>
      </c>
      <c r="P504">
        <v>92334.695465681594</v>
      </c>
      <c r="Q504">
        <v>13178.3349907501</v>
      </c>
    </row>
    <row r="505" spans="1:22" x14ac:dyDescent="0.25">
      <c r="A505">
        <v>72</v>
      </c>
      <c r="B505" t="s">
        <v>19</v>
      </c>
      <c r="C505">
        <v>30</v>
      </c>
      <c r="D505">
        <v>5</v>
      </c>
      <c r="E505" t="s">
        <v>17</v>
      </c>
      <c r="F505">
        <v>2907</v>
      </c>
      <c r="G505">
        <v>405</v>
      </c>
      <c r="H505">
        <v>9</v>
      </c>
      <c r="I505">
        <v>398998.91390992299</v>
      </c>
      <c r="J505">
        <v>1144652.6480777201</v>
      </c>
      <c r="K505">
        <v>3989989.1390992301</v>
      </c>
      <c r="M505">
        <v>319.457378358114</v>
      </c>
      <c r="N505">
        <v>4228.4643255565597</v>
      </c>
      <c r="O505">
        <v>311586.78071971203</v>
      </c>
      <c r="P505">
        <v>92334.695465681594</v>
      </c>
      <c r="Q505">
        <v>13178.3349907501</v>
      </c>
      <c r="R505">
        <f>M505*5</f>
        <v>1597.2868917905701</v>
      </c>
      <c r="S505">
        <f t="shared" ref="S505" si="281">N505*5</f>
        <v>21142.3216277828</v>
      </c>
      <c r="T505">
        <f t="shared" ref="T505" si="282">O505*5</f>
        <v>1557933.90359856</v>
      </c>
      <c r="U505">
        <f t="shared" ref="U505" si="283">P505*5</f>
        <v>461673.47732840799</v>
      </c>
      <c r="V505">
        <f t="shared" ref="V505" si="284">Q505*5</f>
        <v>65891.674953750495</v>
      </c>
    </row>
    <row r="506" spans="1:22" x14ac:dyDescent="0.25">
      <c r="A506">
        <v>73</v>
      </c>
      <c r="B506" t="s">
        <v>18</v>
      </c>
      <c r="C506">
        <v>30</v>
      </c>
      <c r="D506">
        <v>5</v>
      </c>
      <c r="E506" t="s">
        <v>17</v>
      </c>
      <c r="F506">
        <v>1800</v>
      </c>
      <c r="G506">
        <v>60</v>
      </c>
      <c r="H506">
        <v>6</v>
      </c>
      <c r="I506">
        <v>364687.52596169303</v>
      </c>
      <c r="J506">
        <v>1101038.5700228</v>
      </c>
      <c r="K506">
        <v>3646875.25961693</v>
      </c>
      <c r="M506">
        <v>262.22621986565701</v>
      </c>
      <c r="N506">
        <v>4169.1733022671997</v>
      </c>
      <c r="O506">
        <v>303555.23029416701</v>
      </c>
      <c r="P506">
        <v>87167.073444013993</v>
      </c>
      <c r="Q506">
        <v>12016.832310388299</v>
      </c>
    </row>
    <row r="507" spans="1:22" x14ac:dyDescent="0.25">
      <c r="A507">
        <v>73</v>
      </c>
      <c r="B507" t="s">
        <v>16</v>
      </c>
      <c r="C507">
        <v>30</v>
      </c>
      <c r="D507">
        <v>5</v>
      </c>
      <c r="E507" t="s">
        <v>17</v>
      </c>
      <c r="F507">
        <v>10950</v>
      </c>
      <c r="G507">
        <v>365</v>
      </c>
      <c r="H507">
        <v>73</v>
      </c>
      <c r="I507">
        <v>330311.57100683998</v>
      </c>
      <c r="J507">
        <v>1101038.5700228</v>
      </c>
      <c r="K507">
        <v>3303115.7100684</v>
      </c>
      <c r="M507">
        <v>262.22621986565701</v>
      </c>
      <c r="N507">
        <v>4169.1733022671997</v>
      </c>
      <c r="O507">
        <v>303555.23029416701</v>
      </c>
      <c r="P507">
        <v>87167.073444013993</v>
      </c>
      <c r="Q507">
        <v>12016.832310388299</v>
      </c>
    </row>
    <row r="508" spans="1:22" x14ac:dyDescent="0.25">
      <c r="A508">
        <v>73</v>
      </c>
      <c r="B508" t="s">
        <v>21</v>
      </c>
      <c r="C508">
        <v>30</v>
      </c>
      <c r="D508">
        <v>5</v>
      </c>
      <c r="E508" t="s">
        <v>17</v>
      </c>
      <c r="F508">
        <v>7920</v>
      </c>
      <c r="G508">
        <v>327</v>
      </c>
      <c r="H508">
        <v>7</v>
      </c>
      <c r="I508">
        <v>224134.642273634</v>
      </c>
      <c r="J508">
        <v>1101038.5700228</v>
      </c>
      <c r="K508">
        <v>2241346.4227363402</v>
      </c>
      <c r="M508">
        <v>262.22621986565701</v>
      </c>
      <c r="N508">
        <v>4169.1733022671997</v>
      </c>
      <c r="O508">
        <v>303555.23029416701</v>
      </c>
      <c r="P508">
        <v>87167.073444013993</v>
      </c>
      <c r="Q508">
        <v>12016.832310388299</v>
      </c>
    </row>
    <row r="509" spans="1:22" x14ac:dyDescent="0.25">
      <c r="A509">
        <v>73</v>
      </c>
      <c r="B509" t="s">
        <v>20</v>
      </c>
      <c r="C509">
        <v>30</v>
      </c>
      <c r="D509">
        <v>5</v>
      </c>
      <c r="E509" t="s">
        <v>17</v>
      </c>
      <c r="F509">
        <v>2903</v>
      </c>
      <c r="G509">
        <v>401</v>
      </c>
      <c r="H509">
        <v>9</v>
      </c>
      <c r="I509">
        <v>364687.52596169303</v>
      </c>
      <c r="J509">
        <v>1101038.5700228</v>
      </c>
      <c r="K509">
        <v>3646875.25961693</v>
      </c>
      <c r="M509">
        <v>262.22621986565701</v>
      </c>
      <c r="N509">
        <v>4169.1733022671997</v>
      </c>
      <c r="O509">
        <v>303555.23029416701</v>
      </c>
      <c r="P509">
        <v>87167.073444013993</v>
      </c>
      <c r="Q509">
        <v>12016.832310388299</v>
      </c>
    </row>
    <row r="510" spans="1:22" x14ac:dyDescent="0.25">
      <c r="A510">
        <v>73</v>
      </c>
      <c r="B510" t="s">
        <v>22</v>
      </c>
      <c r="C510">
        <v>30</v>
      </c>
      <c r="D510">
        <v>5</v>
      </c>
      <c r="E510" t="s">
        <v>17</v>
      </c>
      <c r="F510">
        <v>6780</v>
      </c>
      <c r="G510">
        <v>279</v>
      </c>
      <c r="H510">
        <v>6</v>
      </c>
      <c r="I510">
        <v>504094.04993650399</v>
      </c>
      <c r="J510">
        <v>1101038.5700228</v>
      </c>
      <c r="K510">
        <v>5040940.4993650401</v>
      </c>
      <c r="M510">
        <v>262.22621986565701</v>
      </c>
      <c r="N510">
        <v>4169.1733022671997</v>
      </c>
      <c r="O510">
        <v>303555.23029416701</v>
      </c>
      <c r="P510">
        <v>87167.073444013993</v>
      </c>
      <c r="Q510">
        <v>12016.832310388299</v>
      </c>
    </row>
    <row r="511" spans="1:22" x14ac:dyDescent="0.25">
      <c r="A511">
        <v>73</v>
      </c>
      <c r="B511" t="s">
        <v>19</v>
      </c>
      <c r="C511">
        <v>30</v>
      </c>
      <c r="D511">
        <v>5</v>
      </c>
      <c r="E511" t="s">
        <v>17</v>
      </c>
      <c r="F511">
        <v>2911</v>
      </c>
      <c r="G511">
        <v>410</v>
      </c>
      <c r="H511">
        <v>9</v>
      </c>
      <c r="I511">
        <v>398998.91390992299</v>
      </c>
      <c r="J511">
        <v>1101038.5700228</v>
      </c>
      <c r="K511">
        <v>3989989.1390992301</v>
      </c>
      <c r="M511">
        <v>262.22621986565701</v>
      </c>
      <c r="N511">
        <v>4169.1733022671997</v>
      </c>
      <c r="O511">
        <v>303555.23029416701</v>
      </c>
      <c r="P511">
        <v>87167.073444013993</v>
      </c>
      <c r="Q511">
        <v>12016.832310388299</v>
      </c>
      <c r="R511">
        <f>M511*5</f>
        <v>1311.131099328285</v>
      </c>
      <c r="S511">
        <f t="shared" ref="S511" si="285">N511*5</f>
        <v>20845.866511335997</v>
      </c>
      <c r="T511">
        <f t="shared" ref="T511" si="286">O511*5</f>
        <v>1517776.1514708351</v>
      </c>
      <c r="U511">
        <f t="shared" ref="U511" si="287">P511*5</f>
        <v>435835.36722006998</v>
      </c>
      <c r="V511">
        <f t="shared" ref="V511" si="288">Q511*5</f>
        <v>60084.161551941499</v>
      </c>
    </row>
    <row r="512" spans="1:22" x14ac:dyDescent="0.25">
      <c r="A512">
        <v>73</v>
      </c>
      <c r="B512" t="s">
        <v>23</v>
      </c>
      <c r="C512">
        <v>30</v>
      </c>
      <c r="D512">
        <v>5</v>
      </c>
      <c r="E512" t="s">
        <v>17</v>
      </c>
      <c r="F512">
        <v>4394</v>
      </c>
      <c r="G512">
        <v>488</v>
      </c>
      <c r="H512">
        <v>14</v>
      </c>
      <c r="I512">
        <v>364687.52596169303</v>
      </c>
      <c r="J512">
        <v>1101038.5700228</v>
      </c>
      <c r="K512">
        <v>3646875.25961693</v>
      </c>
      <c r="M512">
        <v>262.22621986565701</v>
      </c>
      <c r="N512">
        <v>4169.1733022671997</v>
      </c>
      <c r="O512">
        <v>303555.23029416701</v>
      </c>
      <c r="P512">
        <v>87167.073444013993</v>
      </c>
      <c r="Q512">
        <v>12016.832310388299</v>
      </c>
    </row>
    <row r="513" spans="1:22" x14ac:dyDescent="0.25">
      <c r="A513">
        <v>74</v>
      </c>
      <c r="B513" t="s">
        <v>22</v>
      </c>
      <c r="C513">
        <v>30</v>
      </c>
      <c r="D513">
        <v>5</v>
      </c>
      <c r="E513" t="s">
        <v>17</v>
      </c>
      <c r="F513">
        <v>6780</v>
      </c>
      <c r="G513">
        <v>279</v>
      </c>
      <c r="H513">
        <v>6</v>
      </c>
      <c r="I513">
        <v>504094.04993650399</v>
      </c>
      <c r="J513">
        <v>1044223.32695915</v>
      </c>
      <c r="K513">
        <v>5040940.4993650401</v>
      </c>
      <c r="M513">
        <v>254.15783954676201</v>
      </c>
      <c r="N513">
        <v>3959.0345748279501</v>
      </c>
      <c r="O513">
        <v>293481.92451073899</v>
      </c>
      <c r="P513">
        <v>79951.430500281494</v>
      </c>
      <c r="Q513">
        <v>11456.7053668386</v>
      </c>
    </row>
    <row r="514" spans="1:22" x14ac:dyDescent="0.25">
      <c r="A514">
        <v>74</v>
      </c>
      <c r="B514" t="s">
        <v>20</v>
      </c>
      <c r="C514">
        <v>30</v>
      </c>
      <c r="D514">
        <v>5</v>
      </c>
      <c r="E514" t="s">
        <v>17</v>
      </c>
      <c r="F514">
        <v>2903</v>
      </c>
      <c r="G514">
        <v>401</v>
      </c>
      <c r="H514">
        <v>9</v>
      </c>
      <c r="I514">
        <v>364687.52596169303</v>
      </c>
      <c r="J514">
        <v>1044223.32695915</v>
      </c>
      <c r="K514">
        <v>3646875.25961693</v>
      </c>
      <c r="M514">
        <v>254.15783954676201</v>
      </c>
      <c r="N514">
        <v>3959.0345748279501</v>
      </c>
      <c r="O514">
        <v>293481.92451073899</v>
      </c>
      <c r="P514">
        <v>79951.430500281494</v>
      </c>
      <c r="Q514">
        <v>11456.7053668386</v>
      </c>
    </row>
    <row r="515" spans="1:22" x14ac:dyDescent="0.25">
      <c r="A515">
        <v>74</v>
      </c>
      <c r="B515" t="s">
        <v>21</v>
      </c>
      <c r="C515">
        <v>30</v>
      </c>
      <c r="D515">
        <v>5</v>
      </c>
      <c r="E515" t="s">
        <v>17</v>
      </c>
      <c r="F515">
        <v>7920</v>
      </c>
      <c r="G515">
        <v>327</v>
      </c>
      <c r="H515">
        <v>7</v>
      </c>
      <c r="I515">
        <v>224134.642273634</v>
      </c>
      <c r="J515">
        <v>1044223.32695915</v>
      </c>
      <c r="K515">
        <v>2241346.4227363402</v>
      </c>
      <c r="M515">
        <v>254.15783954676201</v>
      </c>
      <c r="N515">
        <v>3959.0345748279501</v>
      </c>
      <c r="O515">
        <v>293481.92451073899</v>
      </c>
      <c r="P515">
        <v>79951.430500281494</v>
      </c>
      <c r="Q515">
        <v>11456.7053668386</v>
      </c>
    </row>
    <row r="516" spans="1:22" x14ac:dyDescent="0.25">
      <c r="A516">
        <v>74</v>
      </c>
      <c r="B516" t="s">
        <v>18</v>
      </c>
      <c r="C516">
        <v>30</v>
      </c>
      <c r="D516">
        <v>5</v>
      </c>
      <c r="E516" t="s">
        <v>17</v>
      </c>
      <c r="F516">
        <v>1800</v>
      </c>
      <c r="G516">
        <v>60</v>
      </c>
      <c r="H516">
        <v>6</v>
      </c>
      <c r="I516">
        <v>364687.52596169303</v>
      </c>
      <c r="J516">
        <v>1044223.32695915</v>
      </c>
      <c r="K516">
        <v>3646875.25961693</v>
      </c>
      <c r="M516">
        <v>254.15783954676201</v>
      </c>
      <c r="N516">
        <v>3959.0345748279501</v>
      </c>
      <c r="O516">
        <v>293481.92451073899</v>
      </c>
      <c r="P516">
        <v>79951.430500281494</v>
      </c>
      <c r="Q516">
        <v>11456.7053668386</v>
      </c>
    </row>
    <row r="517" spans="1:22" x14ac:dyDescent="0.25">
      <c r="A517">
        <v>74</v>
      </c>
      <c r="B517" t="s">
        <v>16</v>
      </c>
      <c r="C517">
        <v>30</v>
      </c>
      <c r="D517">
        <v>5</v>
      </c>
      <c r="E517" t="s">
        <v>17</v>
      </c>
      <c r="F517">
        <v>11100</v>
      </c>
      <c r="G517">
        <v>370</v>
      </c>
      <c r="H517">
        <v>74</v>
      </c>
      <c r="I517">
        <v>313266.998087744</v>
      </c>
      <c r="J517">
        <v>1044223.32695915</v>
      </c>
      <c r="K517">
        <v>3132669.98087744</v>
      </c>
      <c r="M517">
        <v>254.15783954676201</v>
      </c>
      <c r="N517">
        <v>3959.0345748279501</v>
      </c>
      <c r="O517">
        <v>293481.92451073899</v>
      </c>
      <c r="P517">
        <v>79951.430500281494</v>
      </c>
      <c r="Q517">
        <v>11456.7053668386</v>
      </c>
    </row>
    <row r="518" spans="1:22" x14ac:dyDescent="0.25">
      <c r="A518">
        <v>74</v>
      </c>
      <c r="B518" t="s">
        <v>19</v>
      </c>
      <c r="C518">
        <v>30</v>
      </c>
      <c r="D518">
        <v>5</v>
      </c>
      <c r="E518" t="s">
        <v>17</v>
      </c>
      <c r="F518">
        <v>2911</v>
      </c>
      <c r="G518">
        <v>410</v>
      </c>
      <c r="H518">
        <v>9</v>
      </c>
      <c r="I518">
        <v>398998.91390992299</v>
      </c>
      <c r="J518">
        <v>1044223.32695915</v>
      </c>
      <c r="K518">
        <v>3989989.1390992301</v>
      </c>
      <c r="M518">
        <v>254.15783954676201</v>
      </c>
      <c r="N518">
        <v>3959.0345748279501</v>
      </c>
      <c r="O518">
        <v>293481.92451073899</v>
      </c>
      <c r="P518">
        <v>79951.430500281494</v>
      </c>
      <c r="Q518">
        <v>11456.7053668386</v>
      </c>
      <c r="R518">
        <f>M518*5</f>
        <v>1270.7891977338099</v>
      </c>
      <c r="S518">
        <f t="shared" ref="S518" si="289">N518*5</f>
        <v>19795.172874139749</v>
      </c>
      <c r="T518">
        <f t="shared" ref="T518" si="290">O518*5</f>
        <v>1467409.622553695</v>
      </c>
      <c r="U518">
        <f t="shared" ref="U518" si="291">P518*5</f>
        <v>399757.15250140749</v>
      </c>
      <c r="V518">
        <f t="shared" ref="V518" si="292">Q518*5</f>
        <v>57283.526834192999</v>
      </c>
    </row>
    <row r="519" spans="1:22" x14ac:dyDescent="0.25">
      <c r="A519">
        <v>74</v>
      </c>
      <c r="B519" t="s">
        <v>23</v>
      </c>
      <c r="C519">
        <v>30</v>
      </c>
      <c r="D519">
        <v>5</v>
      </c>
      <c r="E519" t="s">
        <v>17</v>
      </c>
      <c r="F519">
        <v>4394</v>
      </c>
      <c r="G519">
        <v>488</v>
      </c>
      <c r="H519">
        <v>14</v>
      </c>
      <c r="I519">
        <v>364687.52596169303</v>
      </c>
      <c r="J519">
        <v>1044223.32695915</v>
      </c>
      <c r="K519">
        <v>3646875.25961693</v>
      </c>
      <c r="M519">
        <v>254.15783954676201</v>
      </c>
      <c r="N519">
        <v>3959.0345748279501</v>
      </c>
      <c r="O519">
        <v>293481.92451073899</v>
      </c>
      <c r="P519">
        <v>79951.430500281494</v>
      </c>
      <c r="Q519">
        <v>11456.7053668386</v>
      </c>
    </row>
    <row r="520" spans="1:22" x14ac:dyDescent="0.25">
      <c r="A520">
        <v>75</v>
      </c>
      <c r="B520" t="s">
        <v>18</v>
      </c>
      <c r="C520">
        <v>30</v>
      </c>
      <c r="D520">
        <v>5</v>
      </c>
      <c r="E520" t="s">
        <v>17</v>
      </c>
      <c r="F520">
        <v>1800</v>
      </c>
      <c r="G520">
        <v>60</v>
      </c>
      <c r="H520">
        <v>6</v>
      </c>
      <c r="I520">
        <v>364687.52596169303</v>
      </c>
      <c r="J520">
        <v>1024414.8165419</v>
      </c>
      <c r="K520">
        <v>3646875.25961693</v>
      </c>
      <c r="M520">
        <v>230.42076552093101</v>
      </c>
      <c r="N520">
        <v>3987.1087760568998</v>
      </c>
      <c r="O520">
        <v>297446.153576746</v>
      </c>
      <c r="P520">
        <v>74163.078701243401</v>
      </c>
      <c r="Q520">
        <v>10573.182851946</v>
      </c>
    </row>
    <row r="521" spans="1:22" x14ac:dyDescent="0.25">
      <c r="A521">
        <v>75</v>
      </c>
      <c r="B521" t="s">
        <v>16</v>
      </c>
      <c r="C521">
        <v>30</v>
      </c>
      <c r="D521">
        <v>5</v>
      </c>
      <c r="E521" t="s">
        <v>17</v>
      </c>
      <c r="F521">
        <v>11250</v>
      </c>
      <c r="G521">
        <v>375</v>
      </c>
      <c r="H521">
        <v>75</v>
      </c>
      <c r="I521">
        <v>307324.44496257103</v>
      </c>
      <c r="J521">
        <v>1024414.8165419</v>
      </c>
      <c r="K521">
        <v>3073244.44962571</v>
      </c>
      <c r="M521">
        <v>230.42076552093101</v>
      </c>
      <c r="N521">
        <v>3987.1087760568998</v>
      </c>
      <c r="O521">
        <v>297446.153576746</v>
      </c>
      <c r="P521">
        <v>74163.078701243401</v>
      </c>
      <c r="Q521">
        <v>10573.182851946</v>
      </c>
    </row>
    <row r="522" spans="1:22" x14ac:dyDescent="0.25">
      <c r="A522">
        <v>75</v>
      </c>
      <c r="B522" t="s">
        <v>20</v>
      </c>
      <c r="C522">
        <v>30</v>
      </c>
      <c r="D522">
        <v>5</v>
      </c>
      <c r="E522" t="s">
        <v>17</v>
      </c>
      <c r="F522">
        <v>2907</v>
      </c>
      <c r="G522">
        <v>406</v>
      </c>
      <c r="H522">
        <v>9</v>
      </c>
      <c r="I522">
        <v>364687.52596169303</v>
      </c>
      <c r="J522">
        <v>1024414.8165419</v>
      </c>
      <c r="K522">
        <v>3646875.25961693</v>
      </c>
      <c r="M522">
        <v>230.42076552093101</v>
      </c>
      <c r="N522">
        <v>3987.1087760568998</v>
      </c>
      <c r="O522">
        <v>297446.153576746</v>
      </c>
      <c r="P522">
        <v>74163.078701243401</v>
      </c>
      <c r="Q522">
        <v>10573.182851946</v>
      </c>
    </row>
    <row r="523" spans="1:22" x14ac:dyDescent="0.25">
      <c r="A523">
        <v>75</v>
      </c>
      <c r="B523" t="s">
        <v>22</v>
      </c>
      <c r="C523">
        <v>30</v>
      </c>
      <c r="D523">
        <v>5</v>
      </c>
      <c r="E523" t="s">
        <v>17</v>
      </c>
      <c r="F523">
        <v>6780</v>
      </c>
      <c r="G523">
        <v>279</v>
      </c>
      <c r="H523">
        <v>6</v>
      </c>
      <c r="I523">
        <v>504094.04993650399</v>
      </c>
      <c r="J523">
        <v>1024414.8165419</v>
      </c>
      <c r="K523">
        <v>5040940.4993650401</v>
      </c>
      <c r="M523">
        <v>230.42076552093101</v>
      </c>
      <c r="N523">
        <v>3987.1087760568998</v>
      </c>
      <c r="O523">
        <v>297446.153576746</v>
      </c>
      <c r="P523">
        <v>74163.078701243401</v>
      </c>
      <c r="Q523">
        <v>10573.182851946</v>
      </c>
    </row>
    <row r="524" spans="1:22" x14ac:dyDescent="0.25">
      <c r="A524">
        <v>75</v>
      </c>
      <c r="B524" t="s">
        <v>21</v>
      </c>
      <c r="C524">
        <v>30</v>
      </c>
      <c r="D524">
        <v>5</v>
      </c>
      <c r="E524" t="s">
        <v>17</v>
      </c>
      <c r="F524">
        <v>7920</v>
      </c>
      <c r="G524">
        <v>327</v>
      </c>
      <c r="H524">
        <v>7</v>
      </c>
      <c r="I524">
        <v>224134.642273634</v>
      </c>
      <c r="J524">
        <v>1024414.8165419</v>
      </c>
      <c r="K524">
        <v>2241346.4227363402</v>
      </c>
      <c r="M524">
        <v>230.42076552093101</v>
      </c>
      <c r="N524">
        <v>3987.1087760568998</v>
      </c>
      <c r="O524">
        <v>297446.153576746</v>
      </c>
      <c r="P524">
        <v>74163.078701243401</v>
      </c>
      <c r="Q524">
        <v>10573.182851946</v>
      </c>
    </row>
    <row r="525" spans="1:22" x14ac:dyDescent="0.25">
      <c r="A525">
        <v>75</v>
      </c>
      <c r="B525" t="s">
        <v>19</v>
      </c>
      <c r="C525">
        <v>30</v>
      </c>
      <c r="D525">
        <v>5</v>
      </c>
      <c r="E525" t="s">
        <v>17</v>
      </c>
      <c r="F525">
        <v>2911</v>
      </c>
      <c r="G525">
        <v>410</v>
      </c>
      <c r="H525">
        <v>9</v>
      </c>
      <c r="I525">
        <v>398998.91390992299</v>
      </c>
      <c r="J525">
        <v>1024414.8165419</v>
      </c>
      <c r="K525">
        <v>3989989.1390992301</v>
      </c>
      <c r="M525">
        <v>230.42076552093101</v>
      </c>
      <c r="N525">
        <v>3987.1087760568998</v>
      </c>
      <c r="O525">
        <v>297446.153576746</v>
      </c>
      <c r="P525">
        <v>74163.078701243401</v>
      </c>
      <c r="Q525">
        <v>10573.182851946</v>
      </c>
      <c r="R525">
        <f>M525*5</f>
        <v>1152.1038276046552</v>
      </c>
      <c r="S525">
        <f t="shared" ref="S525" si="293">N525*5</f>
        <v>19935.543880284498</v>
      </c>
      <c r="T525">
        <f t="shared" ref="T525" si="294">O525*5</f>
        <v>1487230.7678837301</v>
      </c>
      <c r="U525">
        <f t="shared" ref="U525" si="295">P525*5</f>
        <v>370815.39350621699</v>
      </c>
      <c r="V525">
        <f t="shared" ref="V525" si="296">Q525*5</f>
        <v>52865.914259729994</v>
      </c>
    </row>
    <row r="526" spans="1:22" x14ac:dyDescent="0.25">
      <c r="A526">
        <v>75</v>
      </c>
      <c r="B526" t="s">
        <v>23</v>
      </c>
      <c r="C526">
        <v>30</v>
      </c>
      <c r="D526">
        <v>5</v>
      </c>
      <c r="E526" t="s">
        <v>17</v>
      </c>
      <c r="F526">
        <v>4398</v>
      </c>
      <c r="G526">
        <v>493</v>
      </c>
      <c r="H526">
        <v>14</v>
      </c>
      <c r="I526">
        <v>364687.52596169303</v>
      </c>
      <c r="J526">
        <v>1024414.8165419</v>
      </c>
      <c r="K526">
        <v>3646875.25961693</v>
      </c>
      <c r="M526">
        <v>230.42076552093101</v>
      </c>
      <c r="N526">
        <v>3987.1087760568998</v>
      </c>
      <c r="O526">
        <v>297446.153576746</v>
      </c>
      <c r="P526">
        <v>74163.078701243401</v>
      </c>
      <c r="Q526">
        <v>10573.182851946</v>
      </c>
    </row>
    <row r="527" spans="1:22" x14ac:dyDescent="0.25">
      <c r="A527">
        <v>76</v>
      </c>
      <c r="B527" t="s">
        <v>18</v>
      </c>
      <c r="C527">
        <v>30</v>
      </c>
      <c r="D527">
        <v>5</v>
      </c>
      <c r="E527" t="s">
        <v>17</v>
      </c>
      <c r="F527">
        <v>1800</v>
      </c>
      <c r="G527">
        <v>60</v>
      </c>
      <c r="H527">
        <v>6</v>
      </c>
      <c r="I527">
        <v>364687.52596169303</v>
      </c>
      <c r="J527">
        <v>994927.73883550998</v>
      </c>
      <c r="K527">
        <v>3646875.25961693</v>
      </c>
      <c r="M527">
        <v>226.88105518318201</v>
      </c>
      <c r="N527">
        <v>3827.65497752088</v>
      </c>
      <c r="O527">
        <v>291651.76891145401</v>
      </c>
      <c r="P527">
        <v>71481.515054713498</v>
      </c>
      <c r="Q527">
        <v>10012.2466215452</v>
      </c>
    </row>
    <row r="528" spans="1:22" x14ac:dyDescent="0.25">
      <c r="A528">
        <v>76</v>
      </c>
      <c r="B528" t="s">
        <v>16</v>
      </c>
      <c r="C528">
        <v>30</v>
      </c>
      <c r="D528">
        <v>5</v>
      </c>
      <c r="E528" t="s">
        <v>17</v>
      </c>
      <c r="F528">
        <v>11400</v>
      </c>
      <c r="G528">
        <v>380</v>
      </c>
      <c r="H528">
        <v>76</v>
      </c>
      <c r="I528">
        <v>298478.32165065297</v>
      </c>
      <c r="J528">
        <v>994927.73883550998</v>
      </c>
      <c r="K528">
        <v>2984783.2165065301</v>
      </c>
      <c r="M528">
        <v>226.88105518318201</v>
      </c>
      <c r="N528">
        <v>3827.65497752088</v>
      </c>
      <c r="O528">
        <v>291651.76891145401</v>
      </c>
      <c r="P528">
        <v>71481.515054713498</v>
      </c>
      <c r="Q528">
        <v>10012.2466215452</v>
      </c>
    </row>
    <row r="529" spans="1:22" x14ac:dyDescent="0.25">
      <c r="A529">
        <v>76</v>
      </c>
      <c r="B529" t="s">
        <v>21</v>
      </c>
      <c r="C529">
        <v>30</v>
      </c>
      <c r="D529">
        <v>5</v>
      </c>
      <c r="E529" t="s">
        <v>17</v>
      </c>
      <c r="F529">
        <v>7920</v>
      </c>
      <c r="G529">
        <v>327</v>
      </c>
      <c r="H529">
        <v>7</v>
      </c>
      <c r="I529">
        <v>224134.642273634</v>
      </c>
      <c r="J529">
        <v>994927.73883550998</v>
      </c>
      <c r="K529">
        <v>2241346.4227363402</v>
      </c>
      <c r="M529">
        <v>226.88105518318201</v>
      </c>
      <c r="N529">
        <v>3827.65497752088</v>
      </c>
      <c r="O529">
        <v>291651.76891145401</v>
      </c>
      <c r="P529">
        <v>71481.515054713498</v>
      </c>
      <c r="Q529">
        <v>10012.2466215452</v>
      </c>
    </row>
    <row r="530" spans="1:22" x14ac:dyDescent="0.25">
      <c r="A530">
        <v>76</v>
      </c>
      <c r="B530" t="s">
        <v>20</v>
      </c>
      <c r="C530">
        <v>30</v>
      </c>
      <c r="D530">
        <v>5</v>
      </c>
      <c r="E530" t="s">
        <v>17</v>
      </c>
      <c r="F530">
        <v>2907</v>
      </c>
      <c r="G530">
        <v>406</v>
      </c>
      <c r="H530">
        <v>9</v>
      </c>
      <c r="I530">
        <v>364687.52596169303</v>
      </c>
      <c r="J530">
        <v>994927.73883550998</v>
      </c>
      <c r="K530">
        <v>3646875.25961693</v>
      </c>
      <c r="M530">
        <v>226.88105518318201</v>
      </c>
      <c r="N530">
        <v>3827.65497752088</v>
      </c>
      <c r="O530">
        <v>291651.76891145401</v>
      </c>
      <c r="P530">
        <v>71481.515054713498</v>
      </c>
      <c r="Q530">
        <v>10012.2466215452</v>
      </c>
    </row>
    <row r="531" spans="1:22" x14ac:dyDescent="0.25">
      <c r="A531">
        <v>76</v>
      </c>
      <c r="B531" t="s">
        <v>22</v>
      </c>
      <c r="C531">
        <v>30</v>
      </c>
      <c r="D531">
        <v>5</v>
      </c>
      <c r="E531" t="s">
        <v>17</v>
      </c>
      <c r="F531">
        <v>6900</v>
      </c>
      <c r="G531">
        <v>284</v>
      </c>
      <c r="H531">
        <v>6</v>
      </c>
      <c r="I531">
        <v>504094.04993650399</v>
      </c>
      <c r="J531">
        <v>994927.73883550998</v>
      </c>
      <c r="K531">
        <v>5040940.4993650401</v>
      </c>
      <c r="M531">
        <v>226.88105518318201</v>
      </c>
      <c r="N531">
        <v>3827.65497752088</v>
      </c>
      <c r="O531">
        <v>291651.76891145401</v>
      </c>
      <c r="P531">
        <v>71481.515054713498</v>
      </c>
      <c r="Q531">
        <v>10012.2466215452</v>
      </c>
    </row>
    <row r="532" spans="1:22" x14ac:dyDescent="0.25">
      <c r="A532">
        <v>76</v>
      </c>
      <c r="B532" t="s">
        <v>23</v>
      </c>
      <c r="C532">
        <v>30</v>
      </c>
      <c r="D532">
        <v>5</v>
      </c>
      <c r="E532" t="s">
        <v>17</v>
      </c>
      <c r="F532">
        <v>4398</v>
      </c>
      <c r="G532">
        <v>493</v>
      </c>
      <c r="H532">
        <v>14</v>
      </c>
      <c r="I532">
        <v>364687.52596169303</v>
      </c>
      <c r="J532">
        <v>994927.73883550998</v>
      </c>
      <c r="K532">
        <v>3646875.25961693</v>
      </c>
      <c r="M532">
        <v>226.88105518318201</v>
      </c>
      <c r="N532">
        <v>3827.65497752088</v>
      </c>
      <c r="O532">
        <v>291651.76891145401</v>
      </c>
      <c r="P532">
        <v>71481.515054713498</v>
      </c>
      <c r="Q532">
        <v>10012.2466215452</v>
      </c>
    </row>
    <row r="533" spans="1:22" x14ac:dyDescent="0.25">
      <c r="A533">
        <v>76</v>
      </c>
      <c r="B533" t="s">
        <v>19</v>
      </c>
      <c r="C533">
        <v>30</v>
      </c>
      <c r="D533">
        <v>5</v>
      </c>
      <c r="E533" t="s">
        <v>17</v>
      </c>
      <c r="F533">
        <v>2911</v>
      </c>
      <c r="G533">
        <v>410</v>
      </c>
      <c r="H533">
        <v>9</v>
      </c>
      <c r="I533">
        <v>398998.91390992299</v>
      </c>
      <c r="J533">
        <v>994927.73883550998</v>
      </c>
      <c r="K533">
        <v>3989989.1390992301</v>
      </c>
      <c r="M533">
        <v>226.88105518318201</v>
      </c>
      <c r="N533">
        <v>3827.65497752088</v>
      </c>
      <c r="O533">
        <v>291651.76891145401</v>
      </c>
      <c r="P533">
        <v>71481.515054713498</v>
      </c>
      <c r="Q533">
        <v>10012.2466215452</v>
      </c>
      <c r="R533">
        <f>M533*5</f>
        <v>1134.4052759159101</v>
      </c>
      <c r="S533">
        <f t="shared" ref="S533" si="297">N533*5</f>
        <v>19138.274887604399</v>
      </c>
      <c r="T533">
        <f t="shared" ref="T533" si="298">O533*5</f>
        <v>1458258.8445572699</v>
      </c>
      <c r="U533">
        <f t="shared" ref="U533" si="299">P533*5</f>
        <v>357407.57527356746</v>
      </c>
      <c r="V533">
        <f t="shared" ref="V533" si="300">Q533*5</f>
        <v>50061.233107726002</v>
      </c>
    </row>
    <row r="534" spans="1:22" x14ac:dyDescent="0.25">
      <c r="A534">
        <v>77</v>
      </c>
      <c r="B534" t="s">
        <v>16</v>
      </c>
      <c r="C534">
        <v>30</v>
      </c>
      <c r="D534">
        <v>5</v>
      </c>
      <c r="E534" t="s">
        <v>17</v>
      </c>
      <c r="F534">
        <v>11550</v>
      </c>
      <c r="G534">
        <v>385</v>
      </c>
      <c r="H534">
        <v>77</v>
      </c>
      <c r="I534">
        <v>300668.747437221</v>
      </c>
      <c r="J534">
        <v>1002229.15812407</v>
      </c>
      <c r="K534">
        <v>3006687.47437221</v>
      </c>
      <c r="M534">
        <v>232.56119515427099</v>
      </c>
      <c r="N534">
        <v>3676.5001147398002</v>
      </c>
      <c r="O534">
        <v>297999.93022369099</v>
      </c>
      <c r="P534">
        <v>70039.825426907701</v>
      </c>
      <c r="Q534">
        <v>9637.6703333586192</v>
      </c>
    </row>
    <row r="535" spans="1:22" x14ac:dyDescent="0.25">
      <c r="A535">
        <v>77</v>
      </c>
      <c r="B535" t="s">
        <v>18</v>
      </c>
      <c r="C535">
        <v>30</v>
      </c>
      <c r="D535">
        <v>5</v>
      </c>
      <c r="E535" t="s">
        <v>17</v>
      </c>
      <c r="F535">
        <v>1800</v>
      </c>
      <c r="G535">
        <v>60</v>
      </c>
      <c r="H535">
        <v>6</v>
      </c>
      <c r="I535">
        <v>364687.52596169303</v>
      </c>
      <c r="J535">
        <v>1002229.15812407</v>
      </c>
      <c r="K535">
        <v>3646875.25961693</v>
      </c>
      <c r="M535">
        <v>232.56119515427099</v>
      </c>
      <c r="N535">
        <v>3676.5001147398002</v>
      </c>
      <c r="O535">
        <v>297999.93022369099</v>
      </c>
      <c r="P535">
        <v>70039.825426907701</v>
      </c>
      <c r="Q535">
        <v>9637.6703333586192</v>
      </c>
    </row>
    <row r="536" spans="1:22" x14ac:dyDescent="0.25">
      <c r="A536">
        <v>77</v>
      </c>
      <c r="B536" t="s">
        <v>22</v>
      </c>
      <c r="C536">
        <v>30</v>
      </c>
      <c r="D536">
        <v>5</v>
      </c>
      <c r="E536" t="s">
        <v>17</v>
      </c>
      <c r="F536">
        <v>6900</v>
      </c>
      <c r="G536">
        <v>284</v>
      </c>
      <c r="H536">
        <v>6</v>
      </c>
      <c r="I536">
        <v>504094.04993650399</v>
      </c>
      <c r="J536">
        <v>1002229.15812407</v>
      </c>
      <c r="K536">
        <v>5040940.4993650401</v>
      </c>
      <c r="M536">
        <v>232.56119515427099</v>
      </c>
      <c r="N536">
        <v>3676.5001147398002</v>
      </c>
      <c r="O536">
        <v>297999.93022369099</v>
      </c>
      <c r="P536">
        <v>70039.825426907701</v>
      </c>
      <c r="Q536">
        <v>9637.6703333586192</v>
      </c>
    </row>
    <row r="537" spans="1:22" x14ac:dyDescent="0.25">
      <c r="A537">
        <v>77</v>
      </c>
      <c r="B537" t="s">
        <v>20</v>
      </c>
      <c r="C537">
        <v>30</v>
      </c>
      <c r="D537">
        <v>5</v>
      </c>
      <c r="E537" t="s">
        <v>17</v>
      </c>
      <c r="F537">
        <v>2907</v>
      </c>
      <c r="G537">
        <v>406</v>
      </c>
      <c r="H537">
        <v>9</v>
      </c>
      <c r="I537">
        <v>364687.52596169303</v>
      </c>
      <c r="J537">
        <v>1002229.15812407</v>
      </c>
      <c r="K537">
        <v>3646875.25961693</v>
      </c>
      <c r="M537">
        <v>232.56119515427099</v>
      </c>
      <c r="N537">
        <v>3676.5001147398002</v>
      </c>
      <c r="O537">
        <v>297999.93022369099</v>
      </c>
      <c r="P537">
        <v>70039.825426907701</v>
      </c>
      <c r="Q537">
        <v>9637.6703333586192</v>
      </c>
    </row>
    <row r="538" spans="1:22" x14ac:dyDescent="0.25">
      <c r="A538">
        <v>77</v>
      </c>
      <c r="B538" t="s">
        <v>21</v>
      </c>
      <c r="C538">
        <v>30</v>
      </c>
      <c r="D538">
        <v>5</v>
      </c>
      <c r="E538" t="s">
        <v>17</v>
      </c>
      <c r="F538">
        <v>7920</v>
      </c>
      <c r="G538">
        <v>327</v>
      </c>
      <c r="H538">
        <v>7</v>
      </c>
      <c r="I538">
        <v>224134.642273634</v>
      </c>
      <c r="J538">
        <v>1002229.15812407</v>
      </c>
      <c r="K538">
        <v>2241346.4227363402</v>
      </c>
      <c r="M538">
        <v>232.56119515427099</v>
      </c>
      <c r="N538">
        <v>3676.5001147398002</v>
      </c>
      <c r="O538">
        <v>297999.93022369099</v>
      </c>
      <c r="P538">
        <v>70039.825426907701</v>
      </c>
      <c r="Q538">
        <v>9637.6703333586192</v>
      </c>
    </row>
    <row r="539" spans="1:22" x14ac:dyDescent="0.25">
      <c r="A539">
        <v>77</v>
      </c>
      <c r="B539" t="s">
        <v>19</v>
      </c>
      <c r="C539">
        <v>30</v>
      </c>
      <c r="D539">
        <v>5</v>
      </c>
      <c r="E539" t="s">
        <v>17</v>
      </c>
      <c r="F539">
        <v>2911</v>
      </c>
      <c r="G539">
        <v>410</v>
      </c>
      <c r="H539">
        <v>9</v>
      </c>
      <c r="I539">
        <v>398998.91390992299</v>
      </c>
      <c r="J539">
        <v>1002229.15812407</v>
      </c>
      <c r="K539">
        <v>3989989.1390992301</v>
      </c>
      <c r="M539">
        <v>232.56119515427099</v>
      </c>
      <c r="N539">
        <v>3676.5001147398002</v>
      </c>
      <c r="O539">
        <v>297999.93022369099</v>
      </c>
      <c r="P539">
        <v>70039.825426907701</v>
      </c>
      <c r="Q539">
        <v>9637.6703333586192</v>
      </c>
      <c r="R539">
        <f>M539*5</f>
        <v>1162.805975771355</v>
      </c>
      <c r="S539">
        <f t="shared" ref="S539" si="301">N539*5</f>
        <v>18382.500573699002</v>
      </c>
      <c r="T539">
        <f t="shared" ref="T539" si="302">O539*5</f>
        <v>1489999.651118455</v>
      </c>
      <c r="U539">
        <f t="shared" ref="U539" si="303">P539*5</f>
        <v>350199.12713453849</v>
      </c>
      <c r="V539">
        <f t="shared" ref="V539" si="304">Q539*5</f>
        <v>48188.351666793096</v>
      </c>
    </row>
    <row r="540" spans="1:22" x14ac:dyDescent="0.25">
      <c r="A540">
        <v>77</v>
      </c>
      <c r="B540" t="s">
        <v>23</v>
      </c>
      <c r="C540">
        <v>30</v>
      </c>
      <c r="D540">
        <v>5</v>
      </c>
      <c r="E540" t="s">
        <v>17</v>
      </c>
      <c r="F540">
        <v>4398</v>
      </c>
      <c r="G540">
        <v>493</v>
      </c>
      <c r="H540">
        <v>14</v>
      </c>
      <c r="I540">
        <v>364687.52596169303</v>
      </c>
      <c r="J540">
        <v>1002229.15812407</v>
      </c>
      <c r="K540">
        <v>3646875.25961693</v>
      </c>
      <c r="M540">
        <v>232.56119515427099</v>
      </c>
      <c r="N540">
        <v>3676.5001147398002</v>
      </c>
      <c r="O540">
        <v>297999.93022369099</v>
      </c>
      <c r="P540">
        <v>70039.825426907701</v>
      </c>
      <c r="Q540">
        <v>9637.6703333586192</v>
      </c>
    </row>
    <row r="541" spans="1:22" x14ac:dyDescent="0.25">
      <c r="A541">
        <v>78</v>
      </c>
      <c r="B541" t="s">
        <v>20</v>
      </c>
      <c r="C541">
        <v>30</v>
      </c>
      <c r="D541">
        <v>5</v>
      </c>
      <c r="E541" t="s">
        <v>17</v>
      </c>
      <c r="F541">
        <v>2907</v>
      </c>
      <c r="G541">
        <v>406</v>
      </c>
      <c r="H541">
        <v>9</v>
      </c>
      <c r="I541">
        <v>364687.52596169303</v>
      </c>
      <c r="J541">
        <v>975185.26138641802</v>
      </c>
      <c r="K541">
        <v>3646875.25961693</v>
      </c>
      <c r="M541">
        <v>199.95188503532299</v>
      </c>
      <c r="N541">
        <v>3745.3511718438999</v>
      </c>
      <c r="O541">
        <v>283857.91546405299</v>
      </c>
      <c r="P541">
        <v>68872.232044542601</v>
      </c>
      <c r="Q541">
        <v>9875.4147762809607</v>
      </c>
    </row>
    <row r="542" spans="1:22" x14ac:dyDescent="0.25">
      <c r="A542">
        <v>78</v>
      </c>
      <c r="B542" t="s">
        <v>21</v>
      </c>
      <c r="C542">
        <v>30</v>
      </c>
      <c r="D542">
        <v>5</v>
      </c>
      <c r="E542" t="s">
        <v>17</v>
      </c>
      <c r="F542">
        <v>7920</v>
      </c>
      <c r="G542">
        <v>327</v>
      </c>
      <c r="H542">
        <v>7</v>
      </c>
      <c r="I542">
        <v>224134.642273634</v>
      </c>
      <c r="J542">
        <v>975185.26138641802</v>
      </c>
      <c r="K542">
        <v>2241346.4227363402</v>
      </c>
      <c r="M542">
        <v>199.95188503532299</v>
      </c>
      <c r="N542">
        <v>3745.3511718438999</v>
      </c>
      <c r="O542">
        <v>283857.91546405299</v>
      </c>
      <c r="P542">
        <v>68872.232044542601</v>
      </c>
      <c r="Q542">
        <v>9875.4147762809607</v>
      </c>
    </row>
    <row r="543" spans="1:22" x14ac:dyDescent="0.25">
      <c r="A543">
        <v>78</v>
      </c>
      <c r="B543" t="s">
        <v>22</v>
      </c>
      <c r="C543">
        <v>30</v>
      </c>
      <c r="D543">
        <v>5</v>
      </c>
      <c r="E543" t="s">
        <v>17</v>
      </c>
      <c r="F543">
        <v>6900</v>
      </c>
      <c r="G543">
        <v>284</v>
      </c>
      <c r="H543">
        <v>6</v>
      </c>
      <c r="I543">
        <v>504094.04993650399</v>
      </c>
      <c r="J543">
        <v>975185.26138641802</v>
      </c>
      <c r="K543">
        <v>5040940.4993650401</v>
      </c>
      <c r="M543">
        <v>199.95188503532299</v>
      </c>
      <c r="N543">
        <v>3745.3511718438999</v>
      </c>
      <c r="O543">
        <v>283857.91546405299</v>
      </c>
      <c r="P543">
        <v>68872.232044542601</v>
      </c>
      <c r="Q543">
        <v>9875.4147762809607</v>
      </c>
    </row>
    <row r="544" spans="1:22" x14ac:dyDescent="0.25">
      <c r="A544">
        <v>78</v>
      </c>
      <c r="B544" t="s">
        <v>18</v>
      </c>
      <c r="C544">
        <v>30</v>
      </c>
      <c r="D544">
        <v>5</v>
      </c>
      <c r="E544" t="s">
        <v>17</v>
      </c>
      <c r="F544">
        <v>1800</v>
      </c>
      <c r="G544">
        <v>60</v>
      </c>
      <c r="H544">
        <v>6</v>
      </c>
      <c r="I544">
        <v>364687.52596169303</v>
      </c>
      <c r="J544">
        <v>975185.26138641802</v>
      </c>
      <c r="K544">
        <v>3646875.25961693</v>
      </c>
      <c r="M544">
        <v>199.95188503532299</v>
      </c>
      <c r="N544">
        <v>3745.3511718438999</v>
      </c>
      <c r="O544">
        <v>283857.91546405299</v>
      </c>
      <c r="P544">
        <v>68872.232044542601</v>
      </c>
      <c r="Q544">
        <v>9875.4147762809607</v>
      </c>
    </row>
    <row r="545" spans="1:22" x14ac:dyDescent="0.25">
      <c r="A545">
        <v>78</v>
      </c>
      <c r="B545" t="s">
        <v>23</v>
      </c>
      <c r="C545">
        <v>30</v>
      </c>
      <c r="D545">
        <v>5</v>
      </c>
      <c r="E545" t="s">
        <v>17</v>
      </c>
      <c r="F545">
        <v>4398</v>
      </c>
      <c r="G545">
        <v>493</v>
      </c>
      <c r="H545">
        <v>14</v>
      </c>
      <c r="I545">
        <v>364687.52596169303</v>
      </c>
      <c r="J545">
        <v>975185.26138641802</v>
      </c>
      <c r="K545">
        <v>3646875.25961693</v>
      </c>
      <c r="M545">
        <v>199.95188503532299</v>
      </c>
      <c r="N545">
        <v>3745.3511718438999</v>
      </c>
      <c r="O545">
        <v>283857.91546405299</v>
      </c>
      <c r="P545">
        <v>68872.232044542601</v>
      </c>
      <c r="Q545">
        <v>9875.4147762809607</v>
      </c>
    </row>
    <row r="546" spans="1:22" x14ac:dyDescent="0.25">
      <c r="A546">
        <v>78</v>
      </c>
      <c r="B546" t="s">
        <v>16</v>
      </c>
      <c r="C546">
        <v>30</v>
      </c>
      <c r="D546">
        <v>5</v>
      </c>
      <c r="E546" t="s">
        <v>17</v>
      </c>
      <c r="F546">
        <v>11700</v>
      </c>
      <c r="G546">
        <v>390</v>
      </c>
      <c r="H546">
        <v>78</v>
      </c>
      <c r="I546">
        <v>292555.57841592497</v>
      </c>
      <c r="J546">
        <v>975185.26138641802</v>
      </c>
      <c r="K546">
        <v>2925555.7841592501</v>
      </c>
      <c r="M546">
        <v>199.95188503532299</v>
      </c>
      <c r="N546">
        <v>3745.3511718438999</v>
      </c>
      <c r="O546">
        <v>283857.91546405299</v>
      </c>
      <c r="P546">
        <v>68872.232044542601</v>
      </c>
      <c r="Q546">
        <v>9875.4147762809607</v>
      </c>
    </row>
    <row r="547" spans="1:22" x14ac:dyDescent="0.25">
      <c r="A547">
        <v>78</v>
      </c>
      <c r="B547" t="s">
        <v>19</v>
      </c>
      <c r="C547">
        <v>30</v>
      </c>
      <c r="D547">
        <v>5</v>
      </c>
      <c r="E547" t="s">
        <v>17</v>
      </c>
      <c r="F547">
        <v>2911</v>
      </c>
      <c r="G547">
        <v>410</v>
      </c>
      <c r="H547">
        <v>9</v>
      </c>
      <c r="I547">
        <v>398998.91390992299</v>
      </c>
      <c r="J547">
        <v>975185.26138641802</v>
      </c>
      <c r="K547">
        <v>3989989.1390992301</v>
      </c>
      <c r="M547">
        <v>199.95188503532299</v>
      </c>
      <c r="N547">
        <v>3745.3511718438999</v>
      </c>
      <c r="O547">
        <v>283857.91546405299</v>
      </c>
      <c r="P547">
        <v>68872.232044542601</v>
      </c>
      <c r="Q547">
        <v>9875.4147762809607</v>
      </c>
      <c r="R547">
        <f>M547*5</f>
        <v>999.75942517661497</v>
      </c>
      <c r="S547">
        <f t="shared" ref="S547" si="305">N547*5</f>
        <v>18726.755859219498</v>
      </c>
      <c r="T547">
        <f t="shared" ref="T547" si="306">O547*5</f>
        <v>1419289.5773202649</v>
      </c>
      <c r="U547">
        <f t="shared" ref="U547" si="307">P547*5</f>
        <v>344361.16022271302</v>
      </c>
      <c r="V547">
        <f t="shared" ref="V547" si="308">Q547*5</f>
        <v>49377.073881404802</v>
      </c>
    </row>
    <row r="548" spans="1:22" x14ac:dyDescent="0.25">
      <c r="A548">
        <v>79</v>
      </c>
      <c r="B548" t="s">
        <v>16</v>
      </c>
      <c r="C548">
        <v>30</v>
      </c>
      <c r="D548">
        <v>5</v>
      </c>
      <c r="E548" t="s">
        <v>17</v>
      </c>
      <c r="F548">
        <v>11850</v>
      </c>
      <c r="G548">
        <v>395</v>
      </c>
      <c r="H548">
        <v>79</v>
      </c>
      <c r="I548">
        <v>299979.749347587</v>
      </c>
      <c r="J548">
        <v>999932.49782528903</v>
      </c>
      <c r="K548">
        <v>2999797.4934758702</v>
      </c>
      <c r="M548">
        <v>252.90803188268401</v>
      </c>
      <c r="N548">
        <v>3849.6590424221799</v>
      </c>
      <c r="O548">
        <v>291101.78920341202</v>
      </c>
      <c r="P548">
        <v>69693.200633906294</v>
      </c>
      <c r="Q548">
        <v>10093.109893635799</v>
      </c>
    </row>
    <row r="549" spans="1:22" x14ac:dyDescent="0.25">
      <c r="A549">
        <v>79</v>
      </c>
      <c r="B549" t="s">
        <v>18</v>
      </c>
      <c r="C549">
        <v>30</v>
      </c>
      <c r="D549">
        <v>5</v>
      </c>
      <c r="E549" t="s">
        <v>17</v>
      </c>
      <c r="F549">
        <v>1800</v>
      </c>
      <c r="G549">
        <v>60</v>
      </c>
      <c r="H549">
        <v>6</v>
      </c>
      <c r="I549">
        <v>364687.52596169303</v>
      </c>
      <c r="J549">
        <v>999932.49782528903</v>
      </c>
      <c r="K549">
        <v>3646875.25961693</v>
      </c>
      <c r="M549">
        <v>252.90803188268401</v>
      </c>
      <c r="N549">
        <v>3849.6590424221799</v>
      </c>
      <c r="O549">
        <v>291101.78920341202</v>
      </c>
      <c r="P549">
        <v>69693.200633906294</v>
      </c>
      <c r="Q549">
        <v>10093.109893635799</v>
      </c>
    </row>
    <row r="550" spans="1:22" x14ac:dyDescent="0.25">
      <c r="A550">
        <v>79</v>
      </c>
      <c r="B550" t="s">
        <v>21</v>
      </c>
      <c r="C550">
        <v>30</v>
      </c>
      <c r="D550">
        <v>5</v>
      </c>
      <c r="E550" t="s">
        <v>17</v>
      </c>
      <c r="F550">
        <v>7920</v>
      </c>
      <c r="G550">
        <v>327</v>
      </c>
      <c r="H550">
        <v>7</v>
      </c>
      <c r="I550">
        <v>224134.642273634</v>
      </c>
      <c r="J550">
        <v>999932.49782528903</v>
      </c>
      <c r="K550">
        <v>2241346.4227363402</v>
      </c>
      <c r="M550">
        <v>252.90803188268401</v>
      </c>
      <c r="N550">
        <v>3849.6590424221799</v>
      </c>
      <c r="O550">
        <v>291101.78920341202</v>
      </c>
      <c r="P550">
        <v>69693.200633906294</v>
      </c>
      <c r="Q550">
        <v>10093.109893635799</v>
      </c>
    </row>
    <row r="551" spans="1:22" x14ac:dyDescent="0.25">
      <c r="A551">
        <v>79</v>
      </c>
      <c r="B551" t="s">
        <v>20</v>
      </c>
      <c r="C551">
        <v>30</v>
      </c>
      <c r="D551">
        <v>5</v>
      </c>
      <c r="E551" t="s">
        <v>17</v>
      </c>
      <c r="F551">
        <v>2907</v>
      </c>
      <c r="G551">
        <v>406</v>
      </c>
      <c r="H551">
        <v>9</v>
      </c>
      <c r="I551">
        <v>364687.52596169303</v>
      </c>
      <c r="J551">
        <v>999932.49782528903</v>
      </c>
      <c r="K551">
        <v>3646875.25961693</v>
      </c>
      <c r="M551">
        <v>252.90803188268401</v>
      </c>
      <c r="N551">
        <v>3849.6590424221799</v>
      </c>
      <c r="O551">
        <v>291101.78920341202</v>
      </c>
      <c r="P551">
        <v>69693.200633906294</v>
      </c>
      <c r="Q551">
        <v>10093.109893635799</v>
      </c>
    </row>
    <row r="552" spans="1:22" x14ac:dyDescent="0.25">
      <c r="A552">
        <v>79</v>
      </c>
      <c r="B552" t="s">
        <v>22</v>
      </c>
      <c r="C552">
        <v>30</v>
      </c>
      <c r="D552">
        <v>5</v>
      </c>
      <c r="E552" t="s">
        <v>17</v>
      </c>
      <c r="F552">
        <v>6900</v>
      </c>
      <c r="G552">
        <v>284</v>
      </c>
      <c r="H552">
        <v>6</v>
      </c>
      <c r="I552">
        <v>504094.04993650399</v>
      </c>
      <c r="J552">
        <v>999932.49782528903</v>
      </c>
      <c r="K552">
        <v>5040940.4993650401</v>
      </c>
      <c r="M552">
        <v>252.90803188268401</v>
      </c>
      <c r="N552">
        <v>3849.6590424221799</v>
      </c>
      <c r="O552">
        <v>291101.78920341202</v>
      </c>
      <c r="P552">
        <v>69693.200633906294</v>
      </c>
      <c r="Q552">
        <v>10093.109893635799</v>
      </c>
    </row>
    <row r="553" spans="1:22" x14ac:dyDescent="0.25">
      <c r="A553">
        <v>79</v>
      </c>
      <c r="B553" t="s">
        <v>19</v>
      </c>
      <c r="C553">
        <v>30</v>
      </c>
      <c r="D553">
        <v>5</v>
      </c>
      <c r="E553" t="s">
        <v>17</v>
      </c>
      <c r="F553">
        <v>2911</v>
      </c>
      <c r="G553">
        <v>410</v>
      </c>
      <c r="H553">
        <v>9</v>
      </c>
      <c r="I553">
        <v>398998.91390992299</v>
      </c>
      <c r="J553">
        <v>999932.49782528903</v>
      </c>
      <c r="K553">
        <v>3989989.1390992301</v>
      </c>
      <c r="M553">
        <v>252.90803188268401</v>
      </c>
      <c r="N553">
        <v>3849.6590424221799</v>
      </c>
      <c r="O553">
        <v>291101.78920341202</v>
      </c>
      <c r="P553">
        <v>69693.200633906294</v>
      </c>
      <c r="Q553">
        <v>10093.109893635799</v>
      </c>
      <c r="R553">
        <f>M553*5</f>
        <v>1264.54015941342</v>
      </c>
      <c r="S553">
        <f t="shared" ref="S553" si="309">N553*5</f>
        <v>19248.295212110901</v>
      </c>
      <c r="T553">
        <f t="shared" ref="T553" si="310">O553*5</f>
        <v>1455508.94601706</v>
      </c>
      <c r="U553">
        <f t="shared" ref="U553" si="311">P553*5</f>
        <v>348466.00316953147</v>
      </c>
      <c r="V553">
        <f t="shared" ref="V553" si="312">Q553*5</f>
        <v>50465.549468179001</v>
      </c>
    </row>
    <row r="554" spans="1:22" x14ac:dyDescent="0.25">
      <c r="A554">
        <v>79</v>
      </c>
      <c r="B554" t="s">
        <v>23</v>
      </c>
      <c r="C554">
        <v>30</v>
      </c>
      <c r="D554">
        <v>5</v>
      </c>
      <c r="E554" t="s">
        <v>17</v>
      </c>
      <c r="F554">
        <v>4398</v>
      </c>
      <c r="G554">
        <v>493</v>
      </c>
      <c r="H554">
        <v>14</v>
      </c>
      <c r="I554">
        <v>364687.52596169303</v>
      </c>
      <c r="J554">
        <v>999932.49782528903</v>
      </c>
      <c r="K554">
        <v>3646875.25961693</v>
      </c>
      <c r="M554">
        <v>252.90803188268401</v>
      </c>
      <c r="N554">
        <v>3849.6590424221799</v>
      </c>
      <c r="O554">
        <v>291101.78920341202</v>
      </c>
      <c r="P554">
        <v>69693.200633906294</v>
      </c>
      <c r="Q554">
        <v>10093.109893635799</v>
      </c>
    </row>
    <row r="555" spans="1:22" x14ac:dyDescent="0.25">
      <c r="A555">
        <v>80</v>
      </c>
      <c r="B555" t="s">
        <v>18</v>
      </c>
      <c r="C555">
        <v>30</v>
      </c>
      <c r="D555">
        <v>5</v>
      </c>
      <c r="E555" t="s">
        <v>17</v>
      </c>
      <c r="F555">
        <v>1800</v>
      </c>
      <c r="G555">
        <v>60</v>
      </c>
      <c r="H555">
        <v>6</v>
      </c>
      <c r="I555">
        <v>364687.52596169303</v>
      </c>
      <c r="J555">
        <v>995884.83400898997</v>
      </c>
      <c r="K555">
        <v>3646875.25961693</v>
      </c>
      <c r="M555">
        <v>260.00587147774797</v>
      </c>
      <c r="N555">
        <v>3679.86012290693</v>
      </c>
      <c r="O555">
        <v>290194.38435287599</v>
      </c>
      <c r="P555">
        <v>71500.105225350693</v>
      </c>
      <c r="Q555">
        <v>10157.077113147499</v>
      </c>
    </row>
    <row r="556" spans="1:22" x14ac:dyDescent="0.25">
      <c r="A556">
        <v>80</v>
      </c>
      <c r="B556" t="s">
        <v>16</v>
      </c>
      <c r="C556">
        <v>30</v>
      </c>
      <c r="D556">
        <v>5</v>
      </c>
      <c r="E556" t="s">
        <v>17</v>
      </c>
      <c r="F556">
        <v>12000</v>
      </c>
      <c r="G556">
        <v>400</v>
      </c>
      <c r="H556">
        <v>80</v>
      </c>
      <c r="I556">
        <v>298765.45020269701</v>
      </c>
      <c r="J556">
        <v>995884.83400898997</v>
      </c>
      <c r="K556">
        <v>2987654.50202697</v>
      </c>
      <c r="M556">
        <v>260.00587147774797</v>
      </c>
      <c r="N556">
        <v>3679.86012290693</v>
      </c>
      <c r="O556">
        <v>290194.38435287599</v>
      </c>
      <c r="P556">
        <v>71500.105225350693</v>
      </c>
      <c r="Q556">
        <v>10157.077113147499</v>
      </c>
    </row>
    <row r="557" spans="1:22" x14ac:dyDescent="0.25">
      <c r="A557">
        <v>80</v>
      </c>
      <c r="B557" t="s">
        <v>20</v>
      </c>
      <c r="C557">
        <v>30</v>
      </c>
      <c r="D557">
        <v>5</v>
      </c>
      <c r="E557" t="s">
        <v>17</v>
      </c>
      <c r="F557">
        <v>2907</v>
      </c>
      <c r="G557">
        <v>406</v>
      </c>
      <c r="H557">
        <v>9</v>
      </c>
      <c r="I557">
        <v>364687.52596169303</v>
      </c>
      <c r="J557">
        <v>995884.83400898997</v>
      </c>
      <c r="K557">
        <v>3646875.25961693</v>
      </c>
      <c r="M557">
        <v>260.00587147774797</v>
      </c>
      <c r="N557">
        <v>3679.86012290693</v>
      </c>
      <c r="O557">
        <v>290194.38435287599</v>
      </c>
      <c r="P557">
        <v>71500.105225350693</v>
      </c>
      <c r="Q557">
        <v>10157.077113147499</v>
      </c>
    </row>
    <row r="558" spans="1:22" x14ac:dyDescent="0.25">
      <c r="A558">
        <v>80</v>
      </c>
      <c r="B558" t="s">
        <v>21</v>
      </c>
      <c r="C558">
        <v>30</v>
      </c>
      <c r="D558">
        <v>5</v>
      </c>
      <c r="E558" t="s">
        <v>17</v>
      </c>
      <c r="F558">
        <v>7920</v>
      </c>
      <c r="G558">
        <v>327</v>
      </c>
      <c r="H558">
        <v>7</v>
      </c>
      <c r="I558">
        <v>224134.642273634</v>
      </c>
      <c r="J558">
        <v>995884.83400898997</v>
      </c>
      <c r="K558">
        <v>2241346.4227363402</v>
      </c>
      <c r="M558">
        <v>260.00587147774797</v>
      </c>
      <c r="N558">
        <v>3679.86012290693</v>
      </c>
      <c r="O558">
        <v>290194.38435287599</v>
      </c>
      <c r="P558">
        <v>71500.105225350693</v>
      </c>
      <c r="Q558">
        <v>10157.077113147499</v>
      </c>
    </row>
    <row r="559" spans="1:22" x14ac:dyDescent="0.25">
      <c r="A559">
        <v>80</v>
      </c>
      <c r="B559" t="s">
        <v>22</v>
      </c>
      <c r="C559">
        <v>30</v>
      </c>
      <c r="D559">
        <v>5</v>
      </c>
      <c r="E559" t="s">
        <v>17</v>
      </c>
      <c r="F559">
        <v>6900</v>
      </c>
      <c r="G559">
        <v>284</v>
      </c>
      <c r="H559">
        <v>6</v>
      </c>
      <c r="I559">
        <v>504094.04993650399</v>
      </c>
      <c r="J559">
        <v>995884.83400898997</v>
      </c>
      <c r="K559">
        <v>5040940.4993650401</v>
      </c>
      <c r="M559">
        <v>260.00587147774797</v>
      </c>
      <c r="N559">
        <v>3679.86012290693</v>
      </c>
      <c r="O559">
        <v>290194.38435287599</v>
      </c>
      <c r="P559">
        <v>71500.105225350693</v>
      </c>
      <c r="Q559">
        <v>10157.077113147499</v>
      </c>
    </row>
    <row r="560" spans="1:22" x14ac:dyDescent="0.25">
      <c r="A560">
        <v>80</v>
      </c>
      <c r="B560" t="s">
        <v>19</v>
      </c>
      <c r="C560">
        <v>30</v>
      </c>
      <c r="D560">
        <v>5</v>
      </c>
      <c r="E560" t="s">
        <v>17</v>
      </c>
      <c r="F560">
        <v>2911</v>
      </c>
      <c r="G560">
        <v>410</v>
      </c>
      <c r="H560">
        <v>9</v>
      </c>
      <c r="I560">
        <v>398998.91390992299</v>
      </c>
      <c r="J560">
        <v>995884.83400898997</v>
      </c>
      <c r="K560">
        <v>3989989.1390992301</v>
      </c>
      <c r="M560">
        <v>260.00587147774797</v>
      </c>
      <c r="N560">
        <v>3679.86012290693</v>
      </c>
      <c r="O560">
        <v>290194.38435287599</v>
      </c>
      <c r="P560">
        <v>71500.105225350693</v>
      </c>
      <c r="Q560">
        <v>10157.077113147499</v>
      </c>
      <c r="R560">
        <f>M560*5</f>
        <v>1300.0293573887398</v>
      </c>
      <c r="S560">
        <f t="shared" ref="S560" si="313">N560*5</f>
        <v>18399.300614534652</v>
      </c>
      <c r="T560">
        <f t="shared" ref="T560" si="314">O560*5</f>
        <v>1450971.9217643798</v>
      </c>
      <c r="U560">
        <f t="shared" ref="U560" si="315">P560*5</f>
        <v>357500.52612675348</v>
      </c>
      <c r="V560">
        <f t="shared" ref="V560" si="316">Q560*5</f>
        <v>50785.385565737495</v>
      </c>
    </row>
    <row r="561" spans="1:22" x14ac:dyDescent="0.25">
      <c r="A561">
        <v>80</v>
      </c>
      <c r="B561" t="s">
        <v>23</v>
      </c>
      <c r="C561">
        <v>30</v>
      </c>
      <c r="D561">
        <v>5</v>
      </c>
      <c r="E561" t="s">
        <v>17</v>
      </c>
      <c r="F561">
        <v>4398</v>
      </c>
      <c r="G561">
        <v>493</v>
      </c>
      <c r="H561">
        <v>14</v>
      </c>
      <c r="I561">
        <v>364687.52596169303</v>
      </c>
      <c r="J561">
        <v>995884.83400898997</v>
      </c>
      <c r="K561">
        <v>3646875.25961693</v>
      </c>
      <c r="M561">
        <v>260.00587147774797</v>
      </c>
      <c r="N561">
        <v>3679.86012290693</v>
      </c>
      <c r="O561">
        <v>290194.38435287599</v>
      </c>
      <c r="P561">
        <v>71500.105225350693</v>
      </c>
      <c r="Q561">
        <v>10157.077113147499</v>
      </c>
    </row>
    <row r="562" spans="1:22" x14ac:dyDescent="0.25">
      <c r="A562">
        <v>81</v>
      </c>
      <c r="B562" t="s">
        <v>20</v>
      </c>
      <c r="C562">
        <v>30</v>
      </c>
      <c r="D562">
        <v>5</v>
      </c>
      <c r="E562" t="s">
        <v>17</v>
      </c>
      <c r="F562">
        <v>2907</v>
      </c>
      <c r="G562">
        <v>406</v>
      </c>
      <c r="H562">
        <v>9</v>
      </c>
      <c r="I562">
        <v>364687.52596169303</v>
      </c>
      <c r="J562">
        <v>1025887.99013372</v>
      </c>
      <c r="K562">
        <v>3646875.25961693</v>
      </c>
      <c r="M562">
        <v>267.90547031677397</v>
      </c>
      <c r="N562">
        <v>3621.51434450939</v>
      </c>
      <c r="O562">
        <v>291548.76382842503</v>
      </c>
      <c r="P562">
        <v>75275.929532535098</v>
      </c>
      <c r="Q562">
        <v>10681.1758296146</v>
      </c>
    </row>
    <row r="563" spans="1:22" x14ac:dyDescent="0.25">
      <c r="A563">
        <v>81</v>
      </c>
      <c r="B563" t="s">
        <v>21</v>
      </c>
      <c r="C563">
        <v>30</v>
      </c>
      <c r="D563">
        <v>5</v>
      </c>
      <c r="E563" t="s">
        <v>17</v>
      </c>
      <c r="F563">
        <v>7920</v>
      </c>
      <c r="G563">
        <v>327</v>
      </c>
      <c r="H563">
        <v>7</v>
      </c>
      <c r="I563">
        <v>224134.642273634</v>
      </c>
      <c r="J563">
        <v>1025887.99013372</v>
      </c>
      <c r="K563">
        <v>2241346.4227363402</v>
      </c>
      <c r="M563">
        <v>267.90547031677397</v>
      </c>
      <c r="N563">
        <v>3621.51434450939</v>
      </c>
      <c r="O563">
        <v>291548.76382842503</v>
      </c>
      <c r="P563">
        <v>75275.929532535098</v>
      </c>
      <c r="Q563">
        <v>10681.1758296146</v>
      </c>
    </row>
    <row r="564" spans="1:22" x14ac:dyDescent="0.25">
      <c r="A564">
        <v>81</v>
      </c>
      <c r="B564" t="s">
        <v>18</v>
      </c>
      <c r="C564">
        <v>30</v>
      </c>
      <c r="D564">
        <v>5</v>
      </c>
      <c r="E564" t="s">
        <v>17</v>
      </c>
      <c r="F564">
        <v>1800</v>
      </c>
      <c r="G564">
        <v>60</v>
      </c>
      <c r="H564">
        <v>6</v>
      </c>
      <c r="I564">
        <v>364687.52596169303</v>
      </c>
      <c r="J564">
        <v>1025887.99013372</v>
      </c>
      <c r="K564">
        <v>3646875.25961693</v>
      </c>
      <c r="M564">
        <v>267.90547031677397</v>
      </c>
      <c r="N564">
        <v>3621.51434450939</v>
      </c>
      <c r="O564">
        <v>291548.76382842503</v>
      </c>
      <c r="P564">
        <v>75275.929532535098</v>
      </c>
      <c r="Q564">
        <v>10681.1758296146</v>
      </c>
    </row>
    <row r="565" spans="1:22" x14ac:dyDescent="0.25">
      <c r="A565">
        <v>81</v>
      </c>
      <c r="B565" t="s">
        <v>16</v>
      </c>
      <c r="C565">
        <v>30</v>
      </c>
      <c r="D565">
        <v>5</v>
      </c>
      <c r="E565" t="s">
        <v>17</v>
      </c>
      <c r="F565">
        <v>12150</v>
      </c>
      <c r="G565">
        <v>405</v>
      </c>
      <c r="H565">
        <v>81</v>
      </c>
      <c r="I565">
        <v>307766.39704011701</v>
      </c>
      <c r="J565">
        <v>1025887.99013372</v>
      </c>
      <c r="K565">
        <v>3077663.9704011702</v>
      </c>
      <c r="M565">
        <v>267.90547031677397</v>
      </c>
      <c r="N565">
        <v>3621.51434450939</v>
      </c>
      <c r="O565">
        <v>291548.76382842503</v>
      </c>
      <c r="P565">
        <v>75275.929532535098</v>
      </c>
      <c r="Q565">
        <v>10681.1758296146</v>
      </c>
    </row>
    <row r="566" spans="1:22" x14ac:dyDescent="0.25">
      <c r="A566">
        <v>81</v>
      </c>
      <c r="B566" t="s">
        <v>22</v>
      </c>
      <c r="C566">
        <v>30</v>
      </c>
      <c r="D566">
        <v>5</v>
      </c>
      <c r="E566" t="s">
        <v>17</v>
      </c>
      <c r="F566">
        <v>6900</v>
      </c>
      <c r="G566">
        <v>284</v>
      </c>
      <c r="H566">
        <v>6</v>
      </c>
      <c r="I566">
        <v>504094.04993650399</v>
      </c>
      <c r="J566">
        <v>1025887.99013372</v>
      </c>
      <c r="K566">
        <v>5040940.4993650401</v>
      </c>
      <c r="M566">
        <v>267.90547031677397</v>
      </c>
      <c r="N566">
        <v>3621.51434450939</v>
      </c>
      <c r="O566">
        <v>291548.76382842503</v>
      </c>
      <c r="P566">
        <v>75275.929532535098</v>
      </c>
      <c r="Q566">
        <v>10681.1758296146</v>
      </c>
    </row>
    <row r="567" spans="1:22" x14ac:dyDescent="0.25">
      <c r="A567">
        <v>81</v>
      </c>
      <c r="B567" t="s">
        <v>23</v>
      </c>
      <c r="C567">
        <v>30</v>
      </c>
      <c r="D567">
        <v>5</v>
      </c>
      <c r="E567" t="s">
        <v>17</v>
      </c>
      <c r="F567">
        <v>4398</v>
      </c>
      <c r="G567">
        <v>493</v>
      </c>
      <c r="H567">
        <v>14</v>
      </c>
      <c r="I567">
        <v>364687.52596169303</v>
      </c>
      <c r="J567">
        <v>1025887.99013372</v>
      </c>
      <c r="K567">
        <v>3646875.25961693</v>
      </c>
      <c r="M567">
        <v>267.90547031677397</v>
      </c>
      <c r="N567">
        <v>3621.51434450939</v>
      </c>
      <c r="O567">
        <v>291548.76382842503</v>
      </c>
      <c r="P567">
        <v>75275.929532535098</v>
      </c>
      <c r="Q567">
        <v>10681.1758296146</v>
      </c>
    </row>
    <row r="568" spans="1:22" x14ac:dyDescent="0.25">
      <c r="A568">
        <v>81</v>
      </c>
      <c r="B568" t="s">
        <v>19</v>
      </c>
      <c r="C568">
        <v>30</v>
      </c>
      <c r="D568">
        <v>5</v>
      </c>
      <c r="E568" t="s">
        <v>17</v>
      </c>
      <c r="F568">
        <v>2911</v>
      </c>
      <c r="G568">
        <v>410</v>
      </c>
      <c r="H568">
        <v>9</v>
      </c>
      <c r="I568">
        <v>398998.91390992299</v>
      </c>
      <c r="J568">
        <v>1025887.99013372</v>
      </c>
      <c r="K568">
        <v>3989989.1390992301</v>
      </c>
      <c r="M568">
        <v>267.90547031677397</v>
      </c>
      <c r="N568">
        <v>3621.51434450939</v>
      </c>
      <c r="O568">
        <v>291548.76382842503</v>
      </c>
      <c r="P568">
        <v>75275.929532535098</v>
      </c>
      <c r="Q568">
        <v>10681.1758296146</v>
      </c>
      <c r="R568">
        <f>M568*5</f>
        <v>1339.5273515838699</v>
      </c>
      <c r="S568">
        <f t="shared" ref="S568" si="317">N568*5</f>
        <v>18107.571722546949</v>
      </c>
      <c r="T568">
        <f t="shared" ref="T568" si="318">O568*5</f>
        <v>1457743.8191421251</v>
      </c>
      <c r="U568">
        <f t="shared" ref="U568" si="319">P568*5</f>
        <v>376379.64766267547</v>
      </c>
      <c r="V568">
        <f t="shared" ref="V568" si="320">Q568*5</f>
        <v>53405.879148073</v>
      </c>
    </row>
    <row r="569" spans="1:22" x14ac:dyDescent="0.25">
      <c r="A569">
        <v>82</v>
      </c>
      <c r="B569" t="s">
        <v>18</v>
      </c>
      <c r="C569">
        <v>30</v>
      </c>
      <c r="D569">
        <v>5</v>
      </c>
      <c r="E569" t="s">
        <v>17</v>
      </c>
      <c r="F569">
        <v>1800</v>
      </c>
      <c r="G569">
        <v>60</v>
      </c>
      <c r="H569">
        <v>6</v>
      </c>
      <c r="I569">
        <v>364687.52596169303</v>
      </c>
      <c r="J569">
        <v>1055933.8595592999</v>
      </c>
      <c r="K569">
        <v>3646875.25961693</v>
      </c>
      <c r="M569">
        <v>291.94329424227499</v>
      </c>
      <c r="N569">
        <v>4057.3098567747902</v>
      </c>
      <c r="O569">
        <v>298307.22645055101</v>
      </c>
      <c r="P569">
        <v>75738.036728467094</v>
      </c>
      <c r="Q569">
        <v>11226.763140322901</v>
      </c>
    </row>
    <row r="570" spans="1:22" x14ac:dyDescent="0.25">
      <c r="A570">
        <v>82</v>
      </c>
      <c r="B570" t="s">
        <v>16</v>
      </c>
      <c r="C570">
        <v>30</v>
      </c>
      <c r="D570">
        <v>5</v>
      </c>
      <c r="E570" t="s">
        <v>17</v>
      </c>
      <c r="F570">
        <v>12300</v>
      </c>
      <c r="G570">
        <v>410</v>
      </c>
      <c r="H570">
        <v>82</v>
      </c>
      <c r="I570">
        <v>316780.15786779003</v>
      </c>
      <c r="J570">
        <v>1055933.8595592999</v>
      </c>
      <c r="K570">
        <v>3167801.5786779001</v>
      </c>
      <c r="M570">
        <v>291.94329424227499</v>
      </c>
      <c r="N570">
        <v>4057.3098567747902</v>
      </c>
      <c r="O570">
        <v>298307.22645055101</v>
      </c>
      <c r="P570">
        <v>75738.036728467094</v>
      </c>
      <c r="Q570">
        <v>11226.763140322901</v>
      </c>
    </row>
    <row r="571" spans="1:22" x14ac:dyDescent="0.25">
      <c r="A571">
        <v>82</v>
      </c>
      <c r="B571" t="s">
        <v>20</v>
      </c>
      <c r="C571">
        <v>30</v>
      </c>
      <c r="D571">
        <v>5</v>
      </c>
      <c r="E571" t="s">
        <v>17</v>
      </c>
      <c r="F571">
        <v>2907</v>
      </c>
      <c r="G571">
        <v>406</v>
      </c>
      <c r="H571">
        <v>9</v>
      </c>
      <c r="I571">
        <v>364687.52596169303</v>
      </c>
      <c r="J571">
        <v>1055933.8595592999</v>
      </c>
      <c r="K571">
        <v>3646875.25961693</v>
      </c>
      <c r="M571">
        <v>291.94329424227499</v>
      </c>
      <c r="N571">
        <v>4057.3098567747902</v>
      </c>
      <c r="O571">
        <v>298307.22645055101</v>
      </c>
      <c r="P571">
        <v>75738.036728467094</v>
      </c>
      <c r="Q571">
        <v>11226.763140322901</v>
      </c>
    </row>
    <row r="572" spans="1:22" x14ac:dyDescent="0.25">
      <c r="A572">
        <v>82</v>
      </c>
      <c r="B572" t="s">
        <v>21</v>
      </c>
      <c r="C572">
        <v>30</v>
      </c>
      <c r="D572">
        <v>5</v>
      </c>
      <c r="E572" t="s">
        <v>17</v>
      </c>
      <c r="F572">
        <v>7920</v>
      </c>
      <c r="G572">
        <v>327</v>
      </c>
      <c r="H572">
        <v>7</v>
      </c>
      <c r="I572">
        <v>224134.642273634</v>
      </c>
      <c r="J572">
        <v>1055933.8595592999</v>
      </c>
      <c r="K572">
        <v>2241346.4227363402</v>
      </c>
      <c r="M572">
        <v>291.94329424227499</v>
      </c>
      <c r="N572">
        <v>4057.3098567747902</v>
      </c>
      <c r="O572">
        <v>298307.22645055101</v>
      </c>
      <c r="P572">
        <v>75738.036728467094</v>
      </c>
      <c r="Q572">
        <v>11226.763140322901</v>
      </c>
    </row>
    <row r="573" spans="1:22" x14ac:dyDescent="0.25">
      <c r="A573">
        <v>82</v>
      </c>
      <c r="B573" t="s">
        <v>22</v>
      </c>
      <c r="C573">
        <v>30</v>
      </c>
      <c r="D573">
        <v>5</v>
      </c>
      <c r="E573" t="s">
        <v>17</v>
      </c>
      <c r="F573">
        <v>6900</v>
      </c>
      <c r="G573">
        <v>284</v>
      </c>
      <c r="H573">
        <v>6</v>
      </c>
      <c r="I573">
        <v>504094.04993650399</v>
      </c>
      <c r="J573">
        <v>1055933.8595592999</v>
      </c>
      <c r="K573">
        <v>5040940.4993650401</v>
      </c>
      <c r="M573">
        <v>291.94329424227499</v>
      </c>
      <c r="N573">
        <v>4057.3098567747902</v>
      </c>
      <c r="O573">
        <v>298307.22645055101</v>
      </c>
      <c r="P573">
        <v>75738.036728467094</v>
      </c>
      <c r="Q573">
        <v>11226.763140322901</v>
      </c>
    </row>
    <row r="574" spans="1:22" x14ac:dyDescent="0.25">
      <c r="A574">
        <v>82</v>
      </c>
      <c r="B574" t="s">
        <v>23</v>
      </c>
      <c r="C574">
        <v>30</v>
      </c>
      <c r="D574">
        <v>5</v>
      </c>
      <c r="E574" t="s">
        <v>17</v>
      </c>
      <c r="F574">
        <v>4398</v>
      </c>
      <c r="G574">
        <v>493</v>
      </c>
      <c r="H574">
        <v>14</v>
      </c>
      <c r="I574">
        <v>364687.52596169303</v>
      </c>
      <c r="J574">
        <v>1055933.8595592999</v>
      </c>
      <c r="K574">
        <v>3646875.25961693</v>
      </c>
      <c r="M574">
        <v>291.94329424227499</v>
      </c>
      <c r="N574">
        <v>4057.3098567747902</v>
      </c>
      <c r="O574">
        <v>298307.22645055101</v>
      </c>
      <c r="P574">
        <v>75738.036728467094</v>
      </c>
      <c r="Q574">
        <v>11226.763140322901</v>
      </c>
    </row>
    <row r="575" spans="1:22" x14ac:dyDescent="0.25">
      <c r="A575">
        <v>82</v>
      </c>
      <c r="B575" t="s">
        <v>19</v>
      </c>
      <c r="C575">
        <v>30</v>
      </c>
      <c r="D575">
        <v>5</v>
      </c>
      <c r="E575" t="s">
        <v>17</v>
      </c>
      <c r="F575">
        <v>2911</v>
      </c>
      <c r="G575">
        <v>410</v>
      </c>
      <c r="H575">
        <v>9</v>
      </c>
      <c r="I575">
        <v>398998.91390992299</v>
      </c>
      <c r="J575">
        <v>1055933.8595592999</v>
      </c>
      <c r="K575">
        <v>3989989.1390992301</v>
      </c>
      <c r="M575">
        <v>291.94329424227499</v>
      </c>
      <c r="N575">
        <v>4057.3098567747902</v>
      </c>
      <c r="O575">
        <v>298307.22645055101</v>
      </c>
      <c r="P575">
        <v>75738.036728467094</v>
      </c>
      <c r="Q575">
        <v>11226.763140322901</v>
      </c>
      <c r="R575">
        <f>M575*5</f>
        <v>1459.7164712113749</v>
      </c>
      <c r="S575">
        <f t="shared" ref="S575" si="321">N575*5</f>
        <v>20286.549283873952</v>
      </c>
      <c r="T575">
        <f t="shared" ref="T575" si="322">O575*5</f>
        <v>1491536.1322527551</v>
      </c>
      <c r="U575">
        <f t="shared" ref="U575" si="323">P575*5</f>
        <v>378690.18364233547</v>
      </c>
      <c r="V575">
        <f t="shared" ref="V575" si="324">Q575*5</f>
        <v>56133.815701614505</v>
      </c>
    </row>
    <row r="576" spans="1:22" x14ac:dyDescent="0.25">
      <c r="A576">
        <v>83</v>
      </c>
      <c r="B576" t="s">
        <v>16</v>
      </c>
      <c r="C576">
        <v>30</v>
      </c>
      <c r="D576">
        <v>5</v>
      </c>
      <c r="E576" t="s">
        <v>17</v>
      </c>
      <c r="F576">
        <v>12450</v>
      </c>
      <c r="G576">
        <v>415</v>
      </c>
      <c r="H576">
        <v>83</v>
      </c>
      <c r="I576">
        <v>329628.24069030699</v>
      </c>
      <c r="J576">
        <v>1098760.8023010199</v>
      </c>
      <c r="K576">
        <v>3296282.4069030699</v>
      </c>
      <c r="M576">
        <v>303.12234656512197</v>
      </c>
      <c r="N576">
        <v>4379.8249361018497</v>
      </c>
      <c r="O576">
        <v>305345.58439914201</v>
      </c>
      <c r="P576">
        <v>80355.9538961832</v>
      </c>
      <c r="Q576">
        <v>11905.0211556294</v>
      </c>
    </row>
    <row r="577" spans="1:22" x14ac:dyDescent="0.25">
      <c r="A577">
        <v>83</v>
      </c>
      <c r="B577" t="s">
        <v>18</v>
      </c>
      <c r="C577">
        <v>30</v>
      </c>
      <c r="D577">
        <v>5</v>
      </c>
      <c r="E577" t="s">
        <v>17</v>
      </c>
      <c r="F577">
        <v>1800</v>
      </c>
      <c r="G577">
        <v>60</v>
      </c>
      <c r="H577">
        <v>6</v>
      </c>
      <c r="I577">
        <v>364687.52596169303</v>
      </c>
      <c r="J577">
        <v>1098760.8023010199</v>
      </c>
      <c r="K577">
        <v>3646875.25961693</v>
      </c>
      <c r="M577">
        <v>303.12234656512197</v>
      </c>
      <c r="N577">
        <v>4379.8249361018497</v>
      </c>
      <c r="O577">
        <v>305345.58439914201</v>
      </c>
      <c r="P577">
        <v>80355.9538961832</v>
      </c>
      <c r="Q577">
        <v>11905.0211556294</v>
      </c>
    </row>
    <row r="578" spans="1:22" x14ac:dyDescent="0.25">
      <c r="A578">
        <v>83</v>
      </c>
      <c r="B578" t="s">
        <v>20</v>
      </c>
      <c r="C578">
        <v>30</v>
      </c>
      <c r="D578">
        <v>5</v>
      </c>
      <c r="E578" t="s">
        <v>17</v>
      </c>
      <c r="F578">
        <v>2907</v>
      </c>
      <c r="G578">
        <v>406</v>
      </c>
      <c r="H578">
        <v>9</v>
      </c>
      <c r="I578">
        <v>364687.52596169303</v>
      </c>
      <c r="J578">
        <v>1098760.8023010199</v>
      </c>
      <c r="K578">
        <v>3646875.25961693</v>
      </c>
      <c r="M578">
        <v>303.12234656512197</v>
      </c>
      <c r="N578">
        <v>4379.8249361018497</v>
      </c>
      <c r="O578">
        <v>305345.58439914201</v>
      </c>
      <c r="P578">
        <v>80355.9538961832</v>
      </c>
      <c r="Q578">
        <v>11905.0211556294</v>
      </c>
    </row>
    <row r="579" spans="1:22" x14ac:dyDescent="0.25">
      <c r="A579">
        <v>83</v>
      </c>
      <c r="B579" t="s">
        <v>22</v>
      </c>
      <c r="C579">
        <v>30</v>
      </c>
      <c r="D579">
        <v>5</v>
      </c>
      <c r="E579" t="s">
        <v>17</v>
      </c>
      <c r="F579">
        <v>6900</v>
      </c>
      <c r="G579">
        <v>284</v>
      </c>
      <c r="H579">
        <v>6</v>
      </c>
      <c r="I579">
        <v>504094.04993650399</v>
      </c>
      <c r="J579">
        <v>1098760.8023010199</v>
      </c>
      <c r="K579">
        <v>5040940.4993650401</v>
      </c>
      <c r="M579">
        <v>303.12234656512197</v>
      </c>
      <c r="N579">
        <v>4379.8249361018497</v>
      </c>
      <c r="O579">
        <v>305345.58439914201</v>
      </c>
      <c r="P579">
        <v>80355.9538961832</v>
      </c>
      <c r="Q579">
        <v>11905.0211556294</v>
      </c>
    </row>
    <row r="580" spans="1:22" x14ac:dyDescent="0.25">
      <c r="A580">
        <v>83</v>
      </c>
      <c r="B580" t="s">
        <v>21</v>
      </c>
      <c r="C580">
        <v>30</v>
      </c>
      <c r="D580">
        <v>5</v>
      </c>
      <c r="E580" t="s">
        <v>17</v>
      </c>
      <c r="F580">
        <v>7920</v>
      </c>
      <c r="G580">
        <v>327</v>
      </c>
      <c r="H580">
        <v>7</v>
      </c>
      <c r="I580">
        <v>224134.642273634</v>
      </c>
      <c r="J580">
        <v>1098760.8023010199</v>
      </c>
      <c r="K580">
        <v>2241346.4227363402</v>
      </c>
      <c r="M580">
        <v>303.12234656512197</v>
      </c>
      <c r="N580">
        <v>4379.8249361018497</v>
      </c>
      <c r="O580">
        <v>305345.58439914201</v>
      </c>
      <c r="P580">
        <v>80355.9538961832</v>
      </c>
      <c r="Q580">
        <v>11905.0211556294</v>
      </c>
    </row>
    <row r="581" spans="1:22" x14ac:dyDescent="0.25">
      <c r="A581">
        <v>83</v>
      </c>
      <c r="B581" t="s">
        <v>19</v>
      </c>
      <c r="C581">
        <v>30</v>
      </c>
      <c r="D581">
        <v>5</v>
      </c>
      <c r="E581" t="s">
        <v>17</v>
      </c>
      <c r="F581">
        <v>2911</v>
      </c>
      <c r="G581">
        <v>410</v>
      </c>
      <c r="H581">
        <v>9</v>
      </c>
      <c r="I581">
        <v>398998.91390992299</v>
      </c>
      <c r="J581">
        <v>1098760.8023010199</v>
      </c>
      <c r="K581">
        <v>3989989.1390992301</v>
      </c>
      <c r="M581">
        <v>303.12234656512197</v>
      </c>
      <c r="N581">
        <v>4379.8249361018497</v>
      </c>
      <c r="O581">
        <v>305345.58439914201</v>
      </c>
      <c r="P581">
        <v>80355.9538961832</v>
      </c>
      <c r="Q581">
        <v>11905.0211556294</v>
      </c>
      <c r="R581">
        <f>M581*5</f>
        <v>1515.6117328256098</v>
      </c>
      <c r="S581">
        <f t="shared" ref="S581" si="325">N581*5</f>
        <v>21899.124680509249</v>
      </c>
      <c r="T581">
        <f t="shared" ref="T581" si="326">O581*5</f>
        <v>1526727.9219957101</v>
      </c>
      <c r="U581">
        <f t="shared" ref="U581" si="327">P581*5</f>
        <v>401779.76948091597</v>
      </c>
      <c r="V581">
        <f t="shared" ref="V581" si="328">Q581*5</f>
        <v>59525.105778147001</v>
      </c>
    </row>
    <row r="582" spans="1:22" x14ac:dyDescent="0.25">
      <c r="A582">
        <v>83</v>
      </c>
      <c r="B582" t="s">
        <v>23</v>
      </c>
      <c r="C582">
        <v>30</v>
      </c>
      <c r="D582">
        <v>5</v>
      </c>
      <c r="E582" t="s">
        <v>17</v>
      </c>
      <c r="F582">
        <v>4398</v>
      </c>
      <c r="G582">
        <v>493</v>
      </c>
      <c r="H582">
        <v>14</v>
      </c>
      <c r="I582">
        <v>364687.52596169303</v>
      </c>
      <c r="J582">
        <v>1098760.8023010199</v>
      </c>
      <c r="K582">
        <v>3646875.25961693</v>
      </c>
      <c r="M582">
        <v>303.12234656512197</v>
      </c>
      <c r="N582">
        <v>4379.8249361018497</v>
      </c>
      <c r="O582">
        <v>305345.58439914201</v>
      </c>
      <c r="P582">
        <v>80355.9538961832</v>
      </c>
      <c r="Q582">
        <v>11905.0211556294</v>
      </c>
    </row>
    <row r="583" spans="1:22" x14ac:dyDescent="0.25">
      <c r="A583">
        <v>84</v>
      </c>
      <c r="B583" t="s">
        <v>21</v>
      </c>
      <c r="C583">
        <v>30</v>
      </c>
      <c r="D583">
        <v>5</v>
      </c>
      <c r="E583" t="s">
        <v>17</v>
      </c>
      <c r="F583">
        <v>7920</v>
      </c>
      <c r="G583">
        <v>327</v>
      </c>
      <c r="H583">
        <v>7</v>
      </c>
      <c r="I583">
        <v>224134.642273634</v>
      </c>
      <c r="J583">
        <v>1155512.4154998199</v>
      </c>
      <c r="K583">
        <v>2241346.4227363402</v>
      </c>
      <c r="M583">
        <v>348.20167932643301</v>
      </c>
      <c r="N583">
        <v>4487.0344790216604</v>
      </c>
      <c r="O583">
        <v>323128.05996307498</v>
      </c>
      <c r="P583">
        <v>84060.470744670703</v>
      </c>
      <c r="Q583">
        <v>12955.3903973366</v>
      </c>
    </row>
    <row r="584" spans="1:22" x14ac:dyDescent="0.25">
      <c r="A584">
        <v>84</v>
      </c>
      <c r="B584" t="s">
        <v>16</v>
      </c>
      <c r="C584">
        <v>30</v>
      </c>
      <c r="D584">
        <v>5</v>
      </c>
      <c r="E584" t="s">
        <v>17</v>
      </c>
      <c r="F584">
        <v>12600</v>
      </c>
      <c r="G584">
        <v>420</v>
      </c>
      <c r="H584">
        <v>84</v>
      </c>
      <c r="I584">
        <v>346653.72464994498</v>
      </c>
      <c r="J584">
        <v>1155512.4154998199</v>
      </c>
      <c r="K584">
        <v>3466537.2464994499</v>
      </c>
      <c r="M584">
        <v>348.20167932643301</v>
      </c>
      <c r="N584">
        <v>4487.0344790216604</v>
      </c>
      <c r="O584">
        <v>323128.05996307498</v>
      </c>
      <c r="P584">
        <v>84060.470744670703</v>
      </c>
      <c r="Q584">
        <v>12955.3903973366</v>
      </c>
    </row>
    <row r="585" spans="1:22" x14ac:dyDescent="0.25">
      <c r="A585">
        <v>84</v>
      </c>
      <c r="B585" t="s">
        <v>18</v>
      </c>
      <c r="C585">
        <v>30</v>
      </c>
      <c r="D585">
        <v>5</v>
      </c>
      <c r="E585" t="s">
        <v>17</v>
      </c>
      <c r="F585">
        <v>1800</v>
      </c>
      <c r="G585">
        <v>60</v>
      </c>
      <c r="H585">
        <v>6</v>
      </c>
      <c r="I585">
        <v>364687.52596169303</v>
      </c>
      <c r="J585">
        <v>1155512.4154998199</v>
      </c>
      <c r="K585">
        <v>3646875.25961693</v>
      </c>
      <c r="M585">
        <v>348.20167932643301</v>
      </c>
      <c r="N585">
        <v>4487.0344790216604</v>
      </c>
      <c r="O585">
        <v>323128.05996307498</v>
      </c>
      <c r="P585">
        <v>84060.470744670703</v>
      </c>
      <c r="Q585">
        <v>12955.3903973366</v>
      </c>
    </row>
    <row r="586" spans="1:22" x14ac:dyDescent="0.25">
      <c r="A586">
        <v>84</v>
      </c>
      <c r="B586" t="s">
        <v>20</v>
      </c>
      <c r="C586">
        <v>30</v>
      </c>
      <c r="D586">
        <v>5</v>
      </c>
      <c r="E586" t="s">
        <v>17</v>
      </c>
      <c r="F586">
        <v>2907</v>
      </c>
      <c r="G586">
        <v>406</v>
      </c>
      <c r="H586">
        <v>9</v>
      </c>
      <c r="I586">
        <v>364687.52596169303</v>
      </c>
      <c r="J586">
        <v>1155512.4154998199</v>
      </c>
      <c r="K586">
        <v>3646875.25961693</v>
      </c>
      <c r="M586">
        <v>348.20167932643301</v>
      </c>
      <c r="N586">
        <v>4487.0344790216604</v>
      </c>
      <c r="O586">
        <v>323128.05996307498</v>
      </c>
      <c r="P586">
        <v>84060.470744670703</v>
      </c>
      <c r="Q586">
        <v>12955.3903973366</v>
      </c>
    </row>
    <row r="587" spans="1:22" x14ac:dyDescent="0.25">
      <c r="A587">
        <v>84</v>
      </c>
      <c r="B587" t="s">
        <v>22</v>
      </c>
      <c r="C587">
        <v>30</v>
      </c>
      <c r="D587">
        <v>5</v>
      </c>
      <c r="E587" t="s">
        <v>17</v>
      </c>
      <c r="F587">
        <v>6900</v>
      </c>
      <c r="G587">
        <v>284</v>
      </c>
      <c r="H587">
        <v>6</v>
      </c>
      <c r="I587">
        <v>504094.04993650399</v>
      </c>
      <c r="J587">
        <v>1155512.4154998199</v>
      </c>
      <c r="K587">
        <v>5040940.4993650401</v>
      </c>
      <c r="M587">
        <v>348.20167932643301</v>
      </c>
      <c r="N587">
        <v>4487.0344790216604</v>
      </c>
      <c r="O587">
        <v>323128.05996307498</v>
      </c>
      <c r="P587">
        <v>84060.470744670703</v>
      </c>
      <c r="Q587">
        <v>12955.3903973366</v>
      </c>
    </row>
    <row r="588" spans="1:22" x14ac:dyDescent="0.25">
      <c r="A588">
        <v>84</v>
      </c>
      <c r="B588" t="s">
        <v>23</v>
      </c>
      <c r="C588">
        <v>30</v>
      </c>
      <c r="D588">
        <v>5</v>
      </c>
      <c r="E588" t="s">
        <v>17</v>
      </c>
      <c r="F588">
        <v>4398</v>
      </c>
      <c r="G588">
        <v>493</v>
      </c>
      <c r="H588">
        <v>14</v>
      </c>
      <c r="I588">
        <v>364687.52596169303</v>
      </c>
      <c r="J588">
        <v>1155512.4154998199</v>
      </c>
      <c r="K588">
        <v>3646875.25961693</v>
      </c>
      <c r="M588">
        <v>348.20167932643301</v>
      </c>
      <c r="N588">
        <v>4487.0344790216604</v>
      </c>
      <c r="O588">
        <v>323128.05996307498</v>
      </c>
      <c r="P588">
        <v>84060.470744670703</v>
      </c>
      <c r="Q588">
        <v>12955.3903973366</v>
      </c>
    </row>
    <row r="589" spans="1:22" x14ac:dyDescent="0.25">
      <c r="A589">
        <v>84</v>
      </c>
      <c r="B589" t="s">
        <v>19</v>
      </c>
      <c r="C589">
        <v>30</v>
      </c>
      <c r="D589">
        <v>5</v>
      </c>
      <c r="E589" t="s">
        <v>17</v>
      </c>
      <c r="F589">
        <v>2911</v>
      </c>
      <c r="G589">
        <v>410</v>
      </c>
      <c r="H589">
        <v>9</v>
      </c>
      <c r="I589">
        <v>398998.91390992299</v>
      </c>
      <c r="J589">
        <v>1155512.4154998199</v>
      </c>
      <c r="K589">
        <v>3989989.1390992301</v>
      </c>
      <c r="M589">
        <v>348.20167932643301</v>
      </c>
      <c r="N589">
        <v>4487.0344790216604</v>
      </c>
      <c r="O589">
        <v>323128.05996307498</v>
      </c>
      <c r="P589">
        <v>84060.470744670703</v>
      </c>
      <c r="Q589">
        <v>12955.3903973366</v>
      </c>
      <c r="R589">
        <f>M589*5</f>
        <v>1741.0083966321649</v>
      </c>
      <c r="S589">
        <f t="shared" ref="S589" si="329">N589*5</f>
        <v>22435.172395108304</v>
      </c>
      <c r="T589">
        <f t="shared" ref="T589" si="330">O589*5</f>
        <v>1615640.2998153749</v>
      </c>
      <c r="U589">
        <f t="shared" ref="U589" si="331">P589*5</f>
        <v>420302.35372335353</v>
      </c>
      <c r="V589">
        <f t="shared" ref="V589" si="332">Q589*5</f>
        <v>64776.951986682994</v>
      </c>
    </row>
    <row r="590" spans="1:22" x14ac:dyDescent="0.25">
      <c r="A590">
        <v>85</v>
      </c>
      <c r="B590" t="s">
        <v>18</v>
      </c>
      <c r="C590">
        <v>30</v>
      </c>
      <c r="D590">
        <v>5</v>
      </c>
      <c r="E590" t="s">
        <v>17</v>
      </c>
      <c r="F590">
        <v>1800</v>
      </c>
      <c r="G590">
        <v>60</v>
      </c>
      <c r="H590">
        <v>6</v>
      </c>
      <c r="I590">
        <v>364687.52596169303</v>
      </c>
      <c r="J590">
        <v>1224761.74247702</v>
      </c>
      <c r="K590">
        <v>3646875.25961693</v>
      </c>
      <c r="M590">
        <v>363.468503217109</v>
      </c>
      <c r="N590">
        <v>4924.20017578224</v>
      </c>
      <c r="O590">
        <v>341697.68136294797</v>
      </c>
      <c r="P590">
        <v>87524.733787716294</v>
      </c>
      <c r="Q590">
        <v>14356.281363424499</v>
      </c>
    </row>
    <row r="591" spans="1:22" x14ac:dyDescent="0.25">
      <c r="A591">
        <v>85</v>
      </c>
      <c r="B591" t="s">
        <v>20</v>
      </c>
      <c r="C591">
        <v>30</v>
      </c>
      <c r="D591">
        <v>5</v>
      </c>
      <c r="E591" t="s">
        <v>17</v>
      </c>
      <c r="F591">
        <v>2907</v>
      </c>
      <c r="G591">
        <v>406</v>
      </c>
      <c r="H591">
        <v>9</v>
      </c>
      <c r="I591">
        <v>364687.52596169303</v>
      </c>
      <c r="J591">
        <v>1224761.74247702</v>
      </c>
      <c r="K591">
        <v>3646875.25961693</v>
      </c>
      <c r="M591">
        <v>363.468503217109</v>
      </c>
      <c r="N591">
        <v>4924.20017578224</v>
      </c>
      <c r="O591">
        <v>341697.68136294797</v>
      </c>
      <c r="P591">
        <v>87524.733787716294</v>
      </c>
      <c r="Q591">
        <v>14356.281363424499</v>
      </c>
    </row>
    <row r="592" spans="1:22" x14ac:dyDescent="0.25">
      <c r="A592">
        <v>85</v>
      </c>
      <c r="B592" t="s">
        <v>22</v>
      </c>
      <c r="C592">
        <v>30</v>
      </c>
      <c r="D592">
        <v>5</v>
      </c>
      <c r="E592" t="s">
        <v>17</v>
      </c>
      <c r="F592">
        <v>6900</v>
      </c>
      <c r="G592">
        <v>284</v>
      </c>
      <c r="H592">
        <v>6</v>
      </c>
      <c r="I592">
        <v>504094.04993650399</v>
      </c>
      <c r="J592">
        <v>1224761.74247702</v>
      </c>
      <c r="K592">
        <v>5040940.4993650401</v>
      </c>
      <c r="M592">
        <v>363.468503217109</v>
      </c>
      <c r="N592">
        <v>4924.20017578224</v>
      </c>
      <c r="O592">
        <v>341697.68136294797</v>
      </c>
      <c r="P592">
        <v>87524.733787716294</v>
      </c>
      <c r="Q592">
        <v>14356.281363424499</v>
      </c>
    </row>
    <row r="593" spans="1:22" x14ac:dyDescent="0.25">
      <c r="A593">
        <v>85</v>
      </c>
      <c r="B593" t="s">
        <v>21</v>
      </c>
      <c r="C593">
        <v>30</v>
      </c>
      <c r="D593">
        <v>5</v>
      </c>
      <c r="E593" t="s">
        <v>17</v>
      </c>
      <c r="F593">
        <v>7920</v>
      </c>
      <c r="G593">
        <v>327</v>
      </c>
      <c r="H593">
        <v>7</v>
      </c>
      <c r="I593">
        <v>224134.642273634</v>
      </c>
      <c r="J593">
        <v>1224761.74247702</v>
      </c>
      <c r="K593">
        <v>2241346.4227363402</v>
      </c>
      <c r="M593">
        <v>363.468503217109</v>
      </c>
      <c r="N593">
        <v>4924.20017578224</v>
      </c>
      <c r="O593">
        <v>341697.68136294797</v>
      </c>
      <c r="P593">
        <v>87524.733787716294</v>
      </c>
      <c r="Q593">
        <v>14356.281363424499</v>
      </c>
    </row>
    <row r="594" spans="1:22" x14ac:dyDescent="0.25">
      <c r="A594">
        <v>85</v>
      </c>
      <c r="B594" t="s">
        <v>19</v>
      </c>
      <c r="C594">
        <v>30</v>
      </c>
      <c r="D594">
        <v>5</v>
      </c>
      <c r="E594" t="s">
        <v>17</v>
      </c>
      <c r="F594">
        <v>2911</v>
      </c>
      <c r="G594">
        <v>410</v>
      </c>
      <c r="H594">
        <v>9</v>
      </c>
      <c r="I594">
        <v>398998.91390992299</v>
      </c>
      <c r="J594">
        <v>1224761.74247702</v>
      </c>
      <c r="K594">
        <v>3989989.1390992301</v>
      </c>
      <c r="M594">
        <v>363.468503217109</v>
      </c>
      <c r="N594">
        <v>4924.20017578224</v>
      </c>
      <c r="O594">
        <v>341697.68136294797</v>
      </c>
      <c r="P594">
        <v>87524.733787716294</v>
      </c>
      <c r="Q594">
        <v>14356.281363424499</v>
      </c>
      <c r="R594">
        <f>M594*5</f>
        <v>1817.342516085545</v>
      </c>
      <c r="S594">
        <f t="shared" ref="S594" si="333">N594*5</f>
        <v>24621.0008789112</v>
      </c>
      <c r="T594">
        <f t="shared" ref="T594" si="334">O594*5</f>
        <v>1708488.4068147398</v>
      </c>
      <c r="U594">
        <f t="shared" ref="U594" si="335">P594*5</f>
        <v>437623.66893858148</v>
      </c>
      <c r="V594">
        <f t="shared" ref="V594" si="336">Q594*5</f>
        <v>71781.406817122494</v>
      </c>
    </row>
    <row r="595" spans="1:22" x14ac:dyDescent="0.25">
      <c r="A595">
        <v>85</v>
      </c>
      <c r="B595" t="s">
        <v>16</v>
      </c>
      <c r="C595">
        <v>30</v>
      </c>
      <c r="D595">
        <v>5</v>
      </c>
      <c r="E595" t="s">
        <v>17</v>
      </c>
      <c r="F595">
        <v>12750</v>
      </c>
      <c r="G595">
        <v>425</v>
      </c>
      <c r="H595">
        <v>85</v>
      </c>
      <c r="I595">
        <v>367428.52274310699</v>
      </c>
      <c r="J595">
        <v>1224761.74247702</v>
      </c>
      <c r="K595">
        <v>3674285.2274310701</v>
      </c>
      <c r="M595">
        <v>363.468503217109</v>
      </c>
      <c r="N595">
        <v>4924.20017578224</v>
      </c>
      <c r="O595">
        <v>341697.68136294797</v>
      </c>
      <c r="P595">
        <v>87524.733787716294</v>
      </c>
      <c r="Q595">
        <v>14356.281363424499</v>
      </c>
    </row>
    <row r="596" spans="1:22" x14ac:dyDescent="0.25">
      <c r="A596">
        <v>85</v>
      </c>
      <c r="B596" t="s">
        <v>23</v>
      </c>
      <c r="C596">
        <v>30</v>
      </c>
      <c r="D596">
        <v>5</v>
      </c>
      <c r="E596" t="s">
        <v>17</v>
      </c>
      <c r="F596">
        <v>4398</v>
      </c>
      <c r="G596">
        <v>493</v>
      </c>
      <c r="H596">
        <v>14</v>
      </c>
      <c r="I596">
        <v>364687.52596169303</v>
      </c>
      <c r="J596">
        <v>1224761.74247702</v>
      </c>
      <c r="K596">
        <v>3646875.25961693</v>
      </c>
      <c r="M596">
        <v>363.468503217109</v>
      </c>
      <c r="N596">
        <v>4924.20017578224</v>
      </c>
      <c r="O596">
        <v>341697.68136294797</v>
      </c>
      <c r="P596">
        <v>87524.733787716294</v>
      </c>
      <c r="Q596">
        <v>14356.281363424499</v>
      </c>
    </row>
    <row r="597" spans="1:22" x14ac:dyDescent="0.25">
      <c r="A597">
        <v>86</v>
      </c>
      <c r="B597" t="s">
        <v>22</v>
      </c>
      <c r="C597">
        <v>30</v>
      </c>
      <c r="D597">
        <v>5</v>
      </c>
      <c r="E597" t="s">
        <v>17</v>
      </c>
      <c r="F597">
        <v>6900</v>
      </c>
      <c r="G597">
        <v>284</v>
      </c>
      <c r="H597">
        <v>6</v>
      </c>
      <c r="I597">
        <v>504094.04993650399</v>
      </c>
      <c r="J597">
        <v>1294073.4546109501</v>
      </c>
      <c r="K597">
        <v>5040940.4993650401</v>
      </c>
      <c r="M597">
        <v>376.10807330619502</v>
      </c>
      <c r="N597">
        <v>5010.7562408548802</v>
      </c>
      <c r="O597">
        <v>361430.45769415901</v>
      </c>
      <c r="P597">
        <v>93502.230785015694</v>
      </c>
      <c r="Q597">
        <v>15122.555920178</v>
      </c>
    </row>
    <row r="598" spans="1:22" x14ac:dyDescent="0.25">
      <c r="A598">
        <v>86</v>
      </c>
      <c r="B598" t="s">
        <v>20</v>
      </c>
      <c r="C598">
        <v>30</v>
      </c>
      <c r="D598">
        <v>5</v>
      </c>
      <c r="E598" t="s">
        <v>17</v>
      </c>
      <c r="F598">
        <v>2907</v>
      </c>
      <c r="G598">
        <v>406</v>
      </c>
      <c r="H598">
        <v>9</v>
      </c>
      <c r="I598">
        <v>364687.52596169303</v>
      </c>
      <c r="J598">
        <v>1294073.4546109501</v>
      </c>
      <c r="K598">
        <v>3646875.25961693</v>
      </c>
      <c r="M598">
        <v>376.10807330619502</v>
      </c>
      <c r="N598">
        <v>5010.7562408548802</v>
      </c>
      <c r="O598">
        <v>361430.45769415901</v>
      </c>
      <c r="P598">
        <v>93502.230785015694</v>
      </c>
      <c r="Q598">
        <v>15122.555920178</v>
      </c>
    </row>
    <row r="599" spans="1:22" x14ac:dyDescent="0.25">
      <c r="A599">
        <v>86</v>
      </c>
      <c r="B599" t="s">
        <v>21</v>
      </c>
      <c r="C599">
        <v>30</v>
      </c>
      <c r="D599">
        <v>5</v>
      </c>
      <c r="E599" t="s">
        <v>17</v>
      </c>
      <c r="F599">
        <v>7920</v>
      </c>
      <c r="G599">
        <v>327</v>
      </c>
      <c r="H599">
        <v>7</v>
      </c>
      <c r="I599">
        <v>224134.642273634</v>
      </c>
      <c r="J599">
        <v>1294073.4546109501</v>
      </c>
      <c r="K599">
        <v>2241346.4227363402</v>
      </c>
      <c r="M599">
        <v>376.10807330619502</v>
      </c>
      <c r="N599">
        <v>5010.7562408548802</v>
      </c>
      <c r="O599">
        <v>361430.45769415901</v>
      </c>
      <c r="P599">
        <v>93502.230785015694</v>
      </c>
      <c r="Q599">
        <v>15122.555920178</v>
      </c>
    </row>
    <row r="600" spans="1:22" x14ac:dyDescent="0.25">
      <c r="A600">
        <v>86</v>
      </c>
      <c r="B600" t="s">
        <v>16</v>
      </c>
      <c r="C600">
        <v>30</v>
      </c>
      <c r="D600">
        <v>5</v>
      </c>
      <c r="E600" t="s">
        <v>17</v>
      </c>
      <c r="F600">
        <v>12900</v>
      </c>
      <c r="G600">
        <v>430</v>
      </c>
      <c r="H600">
        <v>86</v>
      </c>
      <c r="I600">
        <v>388222.03638328501</v>
      </c>
      <c r="J600">
        <v>1294073.4546109501</v>
      </c>
      <c r="K600">
        <v>3882220.36383285</v>
      </c>
      <c r="M600">
        <v>376.10807330619502</v>
      </c>
      <c r="N600">
        <v>5010.7562408548802</v>
      </c>
      <c r="O600">
        <v>361430.45769415901</v>
      </c>
      <c r="P600">
        <v>93502.230785015694</v>
      </c>
      <c r="Q600">
        <v>15122.555920178</v>
      </c>
    </row>
    <row r="601" spans="1:22" x14ac:dyDescent="0.25">
      <c r="A601">
        <v>86</v>
      </c>
      <c r="B601" t="s">
        <v>18</v>
      </c>
      <c r="C601">
        <v>30</v>
      </c>
      <c r="D601">
        <v>5</v>
      </c>
      <c r="E601" t="s">
        <v>17</v>
      </c>
      <c r="F601">
        <v>1800</v>
      </c>
      <c r="G601">
        <v>60</v>
      </c>
      <c r="H601">
        <v>6</v>
      </c>
      <c r="I601">
        <v>364687.52596169303</v>
      </c>
      <c r="J601">
        <v>1294073.4546109501</v>
      </c>
      <c r="K601">
        <v>3646875.25961693</v>
      </c>
      <c r="M601">
        <v>376.10807330619502</v>
      </c>
      <c r="N601">
        <v>5010.7562408548802</v>
      </c>
      <c r="O601">
        <v>361430.45769415901</v>
      </c>
      <c r="P601">
        <v>93502.230785015694</v>
      </c>
      <c r="Q601">
        <v>15122.555920178</v>
      </c>
    </row>
    <row r="602" spans="1:22" x14ac:dyDescent="0.25">
      <c r="A602">
        <v>86</v>
      </c>
      <c r="B602" t="s">
        <v>23</v>
      </c>
      <c r="C602">
        <v>30</v>
      </c>
      <c r="D602">
        <v>5</v>
      </c>
      <c r="E602" t="s">
        <v>17</v>
      </c>
      <c r="F602">
        <v>4398</v>
      </c>
      <c r="G602">
        <v>493</v>
      </c>
      <c r="H602">
        <v>14</v>
      </c>
      <c r="I602">
        <v>364687.52596169303</v>
      </c>
      <c r="J602">
        <v>1294073.4546109501</v>
      </c>
      <c r="K602">
        <v>3646875.25961693</v>
      </c>
      <c r="M602">
        <v>376.10807330619502</v>
      </c>
      <c r="N602">
        <v>5010.7562408548802</v>
      </c>
      <c r="O602">
        <v>361430.45769415901</v>
      </c>
      <c r="P602">
        <v>93502.230785015694</v>
      </c>
      <c r="Q602">
        <v>15122.555920178</v>
      </c>
    </row>
    <row r="603" spans="1:22" x14ac:dyDescent="0.25">
      <c r="A603">
        <v>86</v>
      </c>
      <c r="B603" t="s">
        <v>19</v>
      </c>
      <c r="C603">
        <v>30</v>
      </c>
      <c r="D603">
        <v>5</v>
      </c>
      <c r="E603" t="s">
        <v>17</v>
      </c>
      <c r="F603">
        <v>2911</v>
      </c>
      <c r="G603">
        <v>410</v>
      </c>
      <c r="H603">
        <v>9</v>
      </c>
      <c r="I603">
        <v>398998.91390992299</v>
      </c>
      <c r="J603">
        <v>1294073.4546109501</v>
      </c>
      <c r="K603">
        <v>3989989.1390992301</v>
      </c>
      <c r="M603">
        <v>376.10807330619502</v>
      </c>
      <c r="N603">
        <v>5010.7562408548802</v>
      </c>
      <c r="O603">
        <v>361430.45769415901</v>
      </c>
      <c r="P603">
        <v>93502.230785015694</v>
      </c>
      <c r="Q603">
        <v>15122.555920178</v>
      </c>
      <c r="R603">
        <f>M603*5</f>
        <v>1880.540366530975</v>
      </c>
      <c r="S603">
        <f t="shared" ref="S603" si="337">N603*5</f>
        <v>25053.781204274401</v>
      </c>
      <c r="T603">
        <f t="shared" ref="T603" si="338">O603*5</f>
        <v>1807152.2884707949</v>
      </c>
      <c r="U603">
        <f t="shared" ref="U603" si="339">P603*5</f>
        <v>467511.15392507846</v>
      </c>
      <c r="V603">
        <f t="shared" ref="V603" si="340">Q603*5</f>
        <v>75612.779600890004</v>
      </c>
    </row>
    <row r="604" spans="1:22" x14ac:dyDescent="0.25">
      <c r="A604">
        <v>87</v>
      </c>
      <c r="B604" t="s">
        <v>18</v>
      </c>
      <c r="C604">
        <v>30</v>
      </c>
      <c r="D604">
        <v>5</v>
      </c>
      <c r="E604" t="s">
        <v>17</v>
      </c>
      <c r="F604">
        <v>1800</v>
      </c>
      <c r="G604">
        <v>60</v>
      </c>
      <c r="H604">
        <v>6</v>
      </c>
      <c r="I604">
        <v>364687.52596169303</v>
      </c>
      <c r="J604">
        <v>1331159.91564136</v>
      </c>
      <c r="K604">
        <v>3646875.25961693</v>
      </c>
      <c r="M604">
        <v>387.43214456292299</v>
      </c>
      <c r="N604">
        <v>5739.3738811466201</v>
      </c>
      <c r="O604">
        <v>367540.57750012598</v>
      </c>
      <c r="P604">
        <v>96472.842926980593</v>
      </c>
      <c r="Q604">
        <v>16099.5354302999</v>
      </c>
    </row>
    <row r="605" spans="1:22" x14ac:dyDescent="0.25">
      <c r="A605">
        <v>87</v>
      </c>
      <c r="B605" t="s">
        <v>16</v>
      </c>
      <c r="C605">
        <v>30</v>
      </c>
      <c r="D605">
        <v>5</v>
      </c>
      <c r="E605" t="s">
        <v>17</v>
      </c>
      <c r="F605">
        <v>13050</v>
      </c>
      <c r="G605">
        <v>435</v>
      </c>
      <c r="H605">
        <v>87</v>
      </c>
      <c r="I605">
        <v>399347.97469240701</v>
      </c>
      <c r="J605">
        <v>1331159.91564136</v>
      </c>
      <c r="K605">
        <v>3993479.7469240702</v>
      </c>
      <c r="M605">
        <v>387.43214456292299</v>
      </c>
      <c r="N605">
        <v>5739.3738811466201</v>
      </c>
      <c r="O605">
        <v>367540.57750012598</v>
      </c>
      <c r="P605">
        <v>96472.842926980593</v>
      </c>
      <c r="Q605">
        <v>16099.5354302999</v>
      </c>
    </row>
    <row r="606" spans="1:22" x14ac:dyDescent="0.25">
      <c r="A606">
        <v>87</v>
      </c>
      <c r="B606" t="s">
        <v>20</v>
      </c>
      <c r="C606">
        <v>30</v>
      </c>
      <c r="D606">
        <v>5</v>
      </c>
      <c r="E606" t="s">
        <v>17</v>
      </c>
      <c r="F606">
        <v>2907</v>
      </c>
      <c r="G606">
        <v>406</v>
      </c>
      <c r="H606">
        <v>9</v>
      </c>
      <c r="I606">
        <v>364687.52596169303</v>
      </c>
      <c r="J606">
        <v>1331159.91564136</v>
      </c>
      <c r="K606">
        <v>3646875.25961693</v>
      </c>
      <c r="M606">
        <v>387.43214456292299</v>
      </c>
      <c r="N606">
        <v>5739.3738811466201</v>
      </c>
      <c r="O606">
        <v>367540.57750012598</v>
      </c>
      <c r="P606">
        <v>96472.842926980593</v>
      </c>
      <c r="Q606">
        <v>16099.5354302999</v>
      </c>
    </row>
    <row r="607" spans="1:22" x14ac:dyDescent="0.25">
      <c r="A607">
        <v>87</v>
      </c>
      <c r="B607" t="s">
        <v>22</v>
      </c>
      <c r="C607">
        <v>30</v>
      </c>
      <c r="D607">
        <v>5</v>
      </c>
      <c r="E607" t="s">
        <v>17</v>
      </c>
      <c r="F607">
        <v>6900</v>
      </c>
      <c r="G607">
        <v>284</v>
      </c>
      <c r="H607">
        <v>6</v>
      </c>
      <c r="I607">
        <v>504094.04993650399</v>
      </c>
      <c r="J607">
        <v>1331159.91564136</v>
      </c>
      <c r="K607">
        <v>5040940.4993650401</v>
      </c>
      <c r="M607">
        <v>387.43214456292299</v>
      </c>
      <c r="N607">
        <v>5739.3738811466201</v>
      </c>
      <c r="O607">
        <v>367540.57750012598</v>
      </c>
      <c r="P607">
        <v>96472.842926980593</v>
      </c>
      <c r="Q607">
        <v>16099.5354302999</v>
      </c>
    </row>
    <row r="608" spans="1:22" x14ac:dyDescent="0.25">
      <c r="A608">
        <v>87</v>
      </c>
      <c r="B608" t="s">
        <v>21</v>
      </c>
      <c r="C608">
        <v>30</v>
      </c>
      <c r="D608">
        <v>5</v>
      </c>
      <c r="E608" t="s">
        <v>17</v>
      </c>
      <c r="F608">
        <v>7920</v>
      </c>
      <c r="G608">
        <v>327</v>
      </c>
      <c r="H608">
        <v>7</v>
      </c>
      <c r="I608">
        <v>224134.642273634</v>
      </c>
      <c r="J608">
        <v>1331159.91564136</v>
      </c>
      <c r="K608">
        <v>2241346.4227363402</v>
      </c>
      <c r="M608">
        <v>387.43214456292299</v>
      </c>
      <c r="N608">
        <v>5739.3738811466201</v>
      </c>
      <c r="O608">
        <v>367540.57750012598</v>
      </c>
      <c r="P608">
        <v>96472.842926980593</v>
      </c>
      <c r="Q608">
        <v>16099.5354302999</v>
      </c>
    </row>
    <row r="609" spans="1:22" x14ac:dyDescent="0.25">
      <c r="A609">
        <v>87</v>
      </c>
      <c r="B609" t="s">
        <v>23</v>
      </c>
      <c r="C609">
        <v>30</v>
      </c>
      <c r="D609">
        <v>5</v>
      </c>
      <c r="E609" t="s">
        <v>17</v>
      </c>
      <c r="F609">
        <v>4398</v>
      </c>
      <c r="G609">
        <v>493</v>
      </c>
      <c r="H609">
        <v>14</v>
      </c>
      <c r="I609">
        <v>364687.52596169303</v>
      </c>
      <c r="J609">
        <v>1331159.91564136</v>
      </c>
      <c r="K609">
        <v>3646875.25961693</v>
      </c>
      <c r="M609">
        <v>387.43214456292299</v>
      </c>
      <c r="N609">
        <v>5739.3738811466201</v>
      </c>
      <c r="O609">
        <v>367540.57750012598</v>
      </c>
      <c r="P609">
        <v>96472.842926980593</v>
      </c>
      <c r="Q609">
        <v>16099.5354302999</v>
      </c>
    </row>
    <row r="610" spans="1:22" x14ac:dyDescent="0.25">
      <c r="A610">
        <v>87</v>
      </c>
      <c r="B610" t="s">
        <v>19</v>
      </c>
      <c r="C610">
        <v>30</v>
      </c>
      <c r="D610">
        <v>5</v>
      </c>
      <c r="E610" t="s">
        <v>17</v>
      </c>
      <c r="F610">
        <v>2911</v>
      </c>
      <c r="G610">
        <v>410</v>
      </c>
      <c r="H610">
        <v>9</v>
      </c>
      <c r="I610">
        <v>398998.91390992299</v>
      </c>
      <c r="J610">
        <v>1331159.91564136</v>
      </c>
      <c r="K610">
        <v>3989989.1390992301</v>
      </c>
      <c r="M610">
        <v>387.43214456292299</v>
      </c>
      <c r="N610">
        <v>5739.3738811466201</v>
      </c>
      <c r="O610">
        <v>367540.57750012598</v>
      </c>
      <c r="P610">
        <v>96472.842926980593</v>
      </c>
      <c r="Q610">
        <v>16099.5354302999</v>
      </c>
      <c r="R610">
        <f>M610*5</f>
        <v>1937.1607228146149</v>
      </c>
      <c r="S610">
        <f t="shared" ref="S610" si="341">N610*5</f>
        <v>28696.869405733101</v>
      </c>
      <c r="T610">
        <f t="shared" ref="T610" si="342">O610*5</f>
        <v>1837702.8875006298</v>
      </c>
      <c r="U610">
        <f t="shared" ref="U610" si="343">P610*5</f>
        <v>482364.21463490295</v>
      </c>
      <c r="V610">
        <f t="shared" ref="V610" si="344">Q610*5</f>
        <v>80497.677151499505</v>
      </c>
    </row>
    <row r="611" spans="1:22" x14ac:dyDescent="0.25">
      <c r="A611">
        <v>88</v>
      </c>
      <c r="B611" t="s">
        <v>16</v>
      </c>
      <c r="C611">
        <v>30</v>
      </c>
      <c r="D611">
        <v>5</v>
      </c>
      <c r="E611" t="s">
        <v>17</v>
      </c>
      <c r="F611">
        <v>13200</v>
      </c>
      <c r="G611">
        <v>440</v>
      </c>
      <c r="H611">
        <v>88</v>
      </c>
      <c r="I611">
        <v>416415.87980555301</v>
      </c>
      <c r="J611">
        <v>1388052.9326851801</v>
      </c>
      <c r="K611">
        <v>4164158.7980555301</v>
      </c>
      <c r="M611">
        <v>412.07173558000301</v>
      </c>
      <c r="N611">
        <v>5925.5676742145897</v>
      </c>
      <c r="O611">
        <v>384678.98219564901</v>
      </c>
      <c r="P611">
        <v>98393.099982320404</v>
      </c>
      <c r="Q611">
        <v>17127.665550850601</v>
      </c>
    </row>
    <row r="612" spans="1:22" x14ac:dyDescent="0.25">
      <c r="A612">
        <v>88</v>
      </c>
      <c r="B612" t="s">
        <v>18</v>
      </c>
      <c r="C612">
        <v>30</v>
      </c>
      <c r="D612">
        <v>5</v>
      </c>
      <c r="E612" t="s">
        <v>17</v>
      </c>
      <c r="F612">
        <v>1800</v>
      </c>
      <c r="G612">
        <v>60</v>
      </c>
      <c r="H612">
        <v>6</v>
      </c>
      <c r="I612">
        <v>364687.52596169303</v>
      </c>
      <c r="J612">
        <v>1388052.9326851801</v>
      </c>
      <c r="K612">
        <v>3646875.25961693</v>
      </c>
      <c r="M612">
        <v>412.07173558000301</v>
      </c>
      <c r="N612">
        <v>5925.5676742145897</v>
      </c>
      <c r="O612">
        <v>384678.98219564901</v>
      </c>
      <c r="P612">
        <v>98393.099982320404</v>
      </c>
      <c r="Q612">
        <v>17127.665550850601</v>
      </c>
    </row>
    <row r="613" spans="1:22" x14ac:dyDescent="0.25">
      <c r="A613">
        <v>88</v>
      </c>
      <c r="B613" t="s">
        <v>20</v>
      </c>
      <c r="C613">
        <v>30</v>
      </c>
      <c r="D613">
        <v>5</v>
      </c>
      <c r="E613" t="s">
        <v>17</v>
      </c>
      <c r="F613">
        <v>2907</v>
      </c>
      <c r="G613">
        <v>406</v>
      </c>
      <c r="H613">
        <v>9</v>
      </c>
      <c r="I613">
        <v>364687.52596169303</v>
      </c>
      <c r="J613">
        <v>1388052.9326851801</v>
      </c>
      <c r="K613">
        <v>3646875.25961693</v>
      </c>
      <c r="M613">
        <v>412.07173558000301</v>
      </c>
      <c r="N613">
        <v>5925.5676742145897</v>
      </c>
      <c r="O613">
        <v>384678.98219564901</v>
      </c>
      <c r="P613">
        <v>98393.099982320404</v>
      </c>
      <c r="Q613">
        <v>17127.665550850601</v>
      </c>
    </row>
    <row r="614" spans="1:22" x14ac:dyDescent="0.25">
      <c r="A614">
        <v>88</v>
      </c>
      <c r="B614" t="s">
        <v>22</v>
      </c>
      <c r="C614">
        <v>30</v>
      </c>
      <c r="D614">
        <v>5</v>
      </c>
      <c r="E614" t="s">
        <v>17</v>
      </c>
      <c r="F614">
        <v>6900</v>
      </c>
      <c r="G614">
        <v>284</v>
      </c>
      <c r="H614">
        <v>6</v>
      </c>
      <c r="I614">
        <v>504094.04993650399</v>
      </c>
      <c r="J614">
        <v>1388052.9326851801</v>
      </c>
      <c r="K614">
        <v>5040940.4993650401</v>
      </c>
      <c r="M614">
        <v>412.07173558000301</v>
      </c>
      <c r="N614">
        <v>5925.5676742145897</v>
      </c>
      <c r="O614">
        <v>384678.98219564901</v>
      </c>
      <c r="P614">
        <v>98393.099982320404</v>
      </c>
      <c r="Q614">
        <v>17127.665550850601</v>
      </c>
    </row>
    <row r="615" spans="1:22" x14ac:dyDescent="0.25">
      <c r="A615">
        <v>88</v>
      </c>
      <c r="B615" t="s">
        <v>21</v>
      </c>
      <c r="C615">
        <v>30</v>
      </c>
      <c r="D615">
        <v>5</v>
      </c>
      <c r="E615" t="s">
        <v>17</v>
      </c>
      <c r="F615">
        <v>7920</v>
      </c>
      <c r="G615">
        <v>327</v>
      </c>
      <c r="H615">
        <v>7</v>
      </c>
      <c r="I615">
        <v>224134.642273634</v>
      </c>
      <c r="J615">
        <v>1388052.9326851801</v>
      </c>
      <c r="K615">
        <v>2241346.4227363402</v>
      </c>
      <c r="M615">
        <v>412.07173558000301</v>
      </c>
      <c r="N615">
        <v>5925.5676742145897</v>
      </c>
      <c r="O615">
        <v>384678.98219564901</v>
      </c>
      <c r="P615">
        <v>98393.099982320404</v>
      </c>
      <c r="Q615">
        <v>17127.665550850601</v>
      </c>
    </row>
    <row r="616" spans="1:22" x14ac:dyDescent="0.25">
      <c r="A616">
        <v>88</v>
      </c>
      <c r="B616" t="s">
        <v>19</v>
      </c>
      <c r="C616">
        <v>30</v>
      </c>
      <c r="D616">
        <v>5</v>
      </c>
      <c r="E616" t="s">
        <v>17</v>
      </c>
      <c r="F616">
        <v>2911</v>
      </c>
      <c r="G616">
        <v>410</v>
      </c>
      <c r="H616">
        <v>9</v>
      </c>
      <c r="I616">
        <v>398998.91390992299</v>
      </c>
      <c r="J616">
        <v>1388052.9326851801</v>
      </c>
      <c r="K616">
        <v>3989989.1390992301</v>
      </c>
      <c r="M616">
        <v>412.07173558000301</v>
      </c>
      <c r="N616">
        <v>5925.5676742145897</v>
      </c>
      <c r="O616">
        <v>384678.98219564901</v>
      </c>
      <c r="P616">
        <v>98393.099982320404</v>
      </c>
      <c r="Q616">
        <v>17127.665550850601</v>
      </c>
      <c r="R616">
        <f>M616*5</f>
        <v>2060.3586779000152</v>
      </c>
      <c r="S616">
        <f t="shared" ref="S616" si="345">N616*5</f>
        <v>29627.838371072947</v>
      </c>
      <c r="T616">
        <f t="shared" ref="T616" si="346">O616*5</f>
        <v>1923394.9109782451</v>
      </c>
      <c r="U616">
        <f t="shared" ref="U616" si="347">P616*5</f>
        <v>491965.499911602</v>
      </c>
      <c r="V616">
        <f t="shared" ref="V616" si="348">Q616*5</f>
        <v>85638.327754252998</v>
      </c>
    </row>
    <row r="617" spans="1:22" x14ac:dyDescent="0.25">
      <c r="A617">
        <v>88</v>
      </c>
      <c r="B617" t="s">
        <v>23</v>
      </c>
      <c r="C617">
        <v>30</v>
      </c>
      <c r="D617">
        <v>5</v>
      </c>
      <c r="E617" t="s">
        <v>17</v>
      </c>
      <c r="F617">
        <v>4398</v>
      </c>
      <c r="G617">
        <v>493</v>
      </c>
      <c r="H617">
        <v>14</v>
      </c>
      <c r="I617">
        <v>364687.52596169303</v>
      </c>
      <c r="J617">
        <v>1388052.9326851801</v>
      </c>
      <c r="K617">
        <v>3646875.25961693</v>
      </c>
      <c r="M617">
        <v>412.07173558000301</v>
      </c>
      <c r="N617">
        <v>5925.5676742145897</v>
      </c>
      <c r="O617">
        <v>384678.98219564901</v>
      </c>
      <c r="P617">
        <v>98393.099982320404</v>
      </c>
      <c r="Q617">
        <v>17127.665550850601</v>
      </c>
    </row>
    <row r="618" spans="1:22" x14ac:dyDescent="0.25">
      <c r="A618">
        <v>89</v>
      </c>
      <c r="B618" t="s">
        <v>18</v>
      </c>
      <c r="C618">
        <v>30</v>
      </c>
      <c r="D618">
        <v>5</v>
      </c>
      <c r="E618" t="s">
        <v>17</v>
      </c>
      <c r="F618">
        <v>1800</v>
      </c>
      <c r="G618">
        <v>60</v>
      </c>
      <c r="H618">
        <v>6</v>
      </c>
      <c r="I618">
        <v>364687.52596169303</v>
      </c>
      <c r="J618">
        <v>1451343.1255310799</v>
      </c>
      <c r="K618">
        <v>3646875.25961693</v>
      </c>
      <c r="M618">
        <v>475.36216666419898</v>
      </c>
      <c r="N618">
        <v>6000.1236363780299</v>
      </c>
      <c r="O618">
        <v>400045.09959388402</v>
      </c>
      <c r="P618">
        <v>102119.001464057</v>
      </c>
      <c r="Q618">
        <v>18482.5936111216</v>
      </c>
    </row>
    <row r="619" spans="1:22" x14ac:dyDescent="0.25">
      <c r="A619">
        <v>89</v>
      </c>
      <c r="B619" t="s">
        <v>16</v>
      </c>
      <c r="C619">
        <v>30</v>
      </c>
      <c r="D619">
        <v>5</v>
      </c>
      <c r="E619" t="s">
        <v>17</v>
      </c>
      <c r="F619">
        <v>13350</v>
      </c>
      <c r="G619">
        <v>445</v>
      </c>
      <c r="H619">
        <v>89</v>
      </c>
      <c r="I619">
        <v>435402.93765932298</v>
      </c>
      <c r="J619">
        <v>1451343.1255310799</v>
      </c>
      <c r="K619">
        <v>4354029.3765932303</v>
      </c>
      <c r="M619">
        <v>475.36216666419898</v>
      </c>
      <c r="N619">
        <v>6000.1236363780299</v>
      </c>
      <c r="O619">
        <v>400045.09959388402</v>
      </c>
      <c r="P619">
        <v>102119.001464057</v>
      </c>
      <c r="Q619">
        <v>18482.5936111216</v>
      </c>
    </row>
    <row r="620" spans="1:22" x14ac:dyDescent="0.25">
      <c r="A620">
        <v>89</v>
      </c>
      <c r="B620" t="s">
        <v>21</v>
      </c>
      <c r="C620">
        <v>30</v>
      </c>
      <c r="D620">
        <v>5</v>
      </c>
      <c r="E620" t="s">
        <v>17</v>
      </c>
      <c r="F620">
        <v>7920</v>
      </c>
      <c r="G620">
        <v>327</v>
      </c>
      <c r="H620">
        <v>7</v>
      </c>
      <c r="I620">
        <v>224134.642273634</v>
      </c>
      <c r="J620">
        <v>1451343.1255310799</v>
      </c>
      <c r="K620">
        <v>2241346.4227363402</v>
      </c>
      <c r="M620">
        <v>475.36216666419898</v>
      </c>
      <c r="N620">
        <v>6000.1236363780299</v>
      </c>
      <c r="O620">
        <v>400045.09959388402</v>
      </c>
      <c r="P620">
        <v>102119.001464057</v>
      </c>
      <c r="Q620">
        <v>18482.5936111216</v>
      </c>
    </row>
    <row r="621" spans="1:22" x14ac:dyDescent="0.25">
      <c r="A621">
        <v>89</v>
      </c>
      <c r="B621" t="s">
        <v>20</v>
      </c>
      <c r="C621">
        <v>30</v>
      </c>
      <c r="D621">
        <v>5</v>
      </c>
      <c r="E621" t="s">
        <v>17</v>
      </c>
      <c r="F621">
        <v>2907</v>
      </c>
      <c r="G621">
        <v>406</v>
      </c>
      <c r="H621">
        <v>9</v>
      </c>
      <c r="I621">
        <v>364687.52596169303</v>
      </c>
      <c r="J621">
        <v>1451343.1255310799</v>
      </c>
      <c r="K621">
        <v>3646875.25961693</v>
      </c>
      <c r="M621">
        <v>475.36216666419898</v>
      </c>
      <c r="N621">
        <v>6000.1236363780299</v>
      </c>
      <c r="O621">
        <v>400045.09959388402</v>
      </c>
      <c r="P621">
        <v>102119.001464057</v>
      </c>
      <c r="Q621">
        <v>18482.5936111216</v>
      </c>
    </row>
    <row r="622" spans="1:22" x14ac:dyDescent="0.25">
      <c r="A622">
        <v>89</v>
      </c>
      <c r="B622" t="s">
        <v>22</v>
      </c>
      <c r="C622">
        <v>30</v>
      </c>
      <c r="D622">
        <v>5</v>
      </c>
      <c r="E622" t="s">
        <v>17</v>
      </c>
      <c r="F622">
        <v>6900</v>
      </c>
      <c r="G622">
        <v>284</v>
      </c>
      <c r="H622">
        <v>6</v>
      </c>
      <c r="I622">
        <v>504094.04993650399</v>
      </c>
      <c r="J622">
        <v>1451343.1255310799</v>
      </c>
      <c r="K622">
        <v>5040940.4993650401</v>
      </c>
      <c r="M622">
        <v>475.36216666419898</v>
      </c>
      <c r="N622">
        <v>6000.1236363780299</v>
      </c>
      <c r="O622">
        <v>400045.09959388402</v>
      </c>
      <c r="P622">
        <v>102119.001464057</v>
      </c>
      <c r="Q622">
        <v>18482.5936111216</v>
      </c>
    </row>
    <row r="623" spans="1:22" x14ac:dyDescent="0.25">
      <c r="A623">
        <v>89</v>
      </c>
      <c r="B623" t="s">
        <v>19</v>
      </c>
      <c r="C623">
        <v>30</v>
      </c>
      <c r="D623">
        <v>5</v>
      </c>
      <c r="E623" t="s">
        <v>17</v>
      </c>
      <c r="F623">
        <v>2911</v>
      </c>
      <c r="G623">
        <v>410</v>
      </c>
      <c r="H623">
        <v>9</v>
      </c>
      <c r="I623">
        <v>398998.91390992299</v>
      </c>
      <c r="J623">
        <v>1451343.1255310799</v>
      </c>
      <c r="K623">
        <v>3989989.1390992301</v>
      </c>
      <c r="M623">
        <v>475.36216666419898</v>
      </c>
      <c r="N623">
        <v>6000.1236363780299</v>
      </c>
      <c r="O623">
        <v>400045.09959388402</v>
      </c>
      <c r="P623">
        <v>102119.001464057</v>
      </c>
      <c r="Q623">
        <v>18482.5936111216</v>
      </c>
      <c r="R623">
        <f>M623*5</f>
        <v>2376.8108333209948</v>
      </c>
      <c r="S623">
        <f t="shared" ref="S623" si="349">N623*5</f>
        <v>30000.61818189015</v>
      </c>
      <c r="T623">
        <f t="shared" ref="T623" si="350">O623*5</f>
        <v>2000225.4979694202</v>
      </c>
      <c r="U623">
        <f t="shared" ref="U623" si="351">P623*5</f>
        <v>510595.00732028502</v>
      </c>
      <c r="V623">
        <f t="shared" ref="V623" si="352">Q623*5</f>
        <v>92412.968055607998</v>
      </c>
    </row>
    <row r="624" spans="1:22" x14ac:dyDescent="0.25">
      <c r="A624">
        <v>89</v>
      </c>
      <c r="B624" t="s">
        <v>23</v>
      </c>
      <c r="C624">
        <v>30</v>
      </c>
      <c r="D624">
        <v>5</v>
      </c>
      <c r="E624" t="s">
        <v>17</v>
      </c>
      <c r="F624">
        <v>4398</v>
      </c>
      <c r="G624">
        <v>493</v>
      </c>
      <c r="H624">
        <v>14</v>
      </c>
      <c r="I624">
        <v>364687.52596169303</v>
      </c>
      <c r="J624">
        <v>1451343.1255310799</v>
      </c>
      <c r="K624">
        <v>3646875.25961693</v>
      </c>
      <c r="M624">
        <v>475.36216666419898</v>
      </c>
      <c r="N624">
        <v>6000.1236363780299</v>
      </c>
      <c r="O624">
        <v>400045.09959388402</v>
      </c>
      <c r="P624">
        <v>102119.001464057</v>
      </c>
      <c r="Q624">
        <v>18482.5936111216</v>
      </c>
    </row>
    <row r="625" spans="1:22" x14ac:dyDescent="0.25">
      <c r="A625">
        <v>90</v>
      </c>
      <c r="B625" t="s">
        <v>16</v>
      </c>
      <c r="C625">
        <v>30</v>
      </c>
      <c r="D625">
        <v>5</v>
      </c>
      <c r="E625" t="s">
        <v>17</v>
      </c>
      <c r="F625">
        <v>13500</v>
      </c>
      <c r="G625">
        <v>450</v>
      </c>
      <c r="H625">
        <v>90</v>
      </c>
      <c r="I625">
        <v>453067.82095672202</v>
      </c>
      <c r="J625">
        <v>1510226.0698557401</v>
      </c>
      <c r="K625">
        <v>4530678.20956722</v>
      </c>
      <c r="M625">
        <v>546.86936067516103</v>
      </c>
      <c r="N625">
        <v>6568.5314326207799</v>
      </c>
      <c r="O625">
        <v>413471.75550895801</v>
      </c>
      <c r="P625">
        <v>105452.327331062</v>
      </c>
      <c r="Q625">
        <v>19397.6788920568</v>
      </c>
    </row>
    <row r="626" spans="1:22" x14ac:dyDescent="0.25">
      <c r="A626">
        <v>90</v>
      </c>
      <c r="B626" t="s">
        <v>20</v>
      </c>
      <c r="C626">
        <v>30</v>
      </c>
      <c r="D626">
        <v>5</v>
      </c>
      <c r="E626" t="s">
        <v>17</v>
      </c>
      <c r="F626">
        <v>2907</v>
      </c>
      <c r="G626">
        <v>406</v>
      </c>
      <c r="H626">
        <v>9</v>
      </c>
      <c r="I626">
        <v>364687.52596169303</v>
      </c>
      <c r="J626">
        <v>1510226.0698557401</v>
      </c>
      <c r="K626">
        <v>3646875.25961693</v>
      </c>
      <c r="M626">
        <v>546.86936067516103</v>
      </c>
      <c r="N626">
        <v>6568.5314326207799</v>
      </c>
      <c r="O626">
        <v>413471.75550895801</v>
      </c>
      <c r="P626">
        <v>105452.327331062</v>
      </c>
      <c r="Q626">
        <v>19397.6788920568</v>
      </c>
    </row>
    <row r="627" spans="1:22" x14ac:dyDescent="0.25">
      <c r="A627">
        <v>90</v>
      </c>
      <c r="B627" t="s">
        <v>22</v>
      </c>
      <c r="C627">
        <v>30</v>
      </c>
      <c r="D627">
        <v>5</v>
      </c>
      <c r="E627" t="s">
        <v>17</v>
      </c>
      <c r="F627">
        <v>6900</v>
      </c>
      <c r="G627">
        <v>284</v>
      </c>
      <c r="H627">
        <v>6</v>
      </c>
      <c r="I627">
        <v>504094.04993650399</v>
      </c>
      <c r="J627">
        <v>1510226.0698557401</v>
      </c>
      <c r="K627">
        <v>5040940.4993650401</v>
      </c>
      <c r="M627">
        <v>546.86936067516103</v>
      </c>
      <c r="N627">
        <v>6568.5314326207799</v>
      </c>
      <c r="O627">
        <v>413471.75550895801</v>
      </c>
      <c r="P627">
        <v>105452.327331062</v>
      </c>
      <c r="Q627">
        <v>19397.6788920568</v>
      </c>
    </row>
    <row r="628" spans="1:22" x14ac:dyDescent="0.25">
      <c r="A628">
        <v>90</v>
      </c>
      <c r="B628" t="s">
        <v>18</v>
      </c>
      <c r="C628">
        <v>30</v>
      </c>
      <c r="D628">
        <v>5</v>
      </c>
      <c r="E628" t="s">
        <v>17</v>
      </c>
      <c r="F628">
        <v>1800</v>
      </c>
      <c r="G628">
        <v>60</v>
      </c>
      <c r="H628">
        <v>6</v>
      </c>
      <c r="I628">
        <v>364687.52596169303</v>
      </c>
      <c r="J628">
        <v>1510226.0698557401</v>
      </c>
      <c r="K628">
        <v>3646875.25961693</v>
      </c>
      <c r="M628">
        <v>546.86936067516103</v>
      </c>
      <c r="N628">
        <v>6568.5314326207799</v>
      </c>
      <c r="O628">
        <v>413471.75550895801</v>
      </c>
      <c r="P628">
        <v>105452.327331062</v>
      </c>
      <c r="Q628">
        <v>19397.6788920568</v>
      </c>
    </row>
    <row r="629" spans="1:22" x14ac:dyDescent="0.25">
      <c r="A629">
        <v>90</v>
      </c>
      <c r="B629" t="s">
        <v>21</v>
      </c>
      <c r="C629">
        <v>30</v>
      </c>
      <c r="D629">
        <v>5</v>
      </c>
      <c r="E629" t="s">
        <v>17</v>
      </c>
      <c r="F629">
        <v>8040</v>
      </c>
      <c r="G629">
        <v>332</v>
      </c>
      <c r="H629">
        <v>7</v>
      </c>
      <c r="I629">
        <v>224134.642273634</v>
      </c>
      <c r="J629">
        <v>1510226.0698557401</v>
      </c>
      <c r="K629">
        <v>2241346.4227363402</v>
      </c>
      <c r="M629">
        <v>546.86936067516103</v>
      </c>
      <c r="N629">
        <v>6568.5314326207799</v>
      </c>
      <c r="O629">
        <v>413471.75550895801</v>
      </c>
      <c r="P629">
        <v>105452.327331062</v>
      </c>
      <c r="Q629">
        <v>19397.6788920568</v>
      </c>
    </row>
    <row r="630" spans="1:22" x14ac:dyDescent="0.25">
      <c r="A630">
        <v>90</v>
      </c>
      <c r="B630" t="s">
        <v>23</v>
      </c>
      <c r="C630">
        <v>30</v>
      </c>
      <c r="D630">
        <v>5</v>
      </c>
      <c r="E630" t="s">
        <v>17</v>
      </c>
      <c r="F630">
        <v>4398</v>
      </c>
      <c r="G630">
        <v>493</v>
      </c>
      <c r="H630">
        <v>14</v>
      </c>
      <c r="I630">
        <v>364687.52596169303</v>
      </c>
      <c r="J630">
        <v>1510226.0698557401</v>
      </c>
      <c r="K630">
        <v>3646875.25961693</v>
      </c>
      <c r="M630">
        <v>546.86936067516103</v>
      </c>
      <c r="N630">
        <v>6568.5314326207799</v>
      </c>
      <c r="O630">
        <v>413471.75550895801</v>
      </c>
      <c r="P630">
        <v>105452.327331062</v>
      </c>
      <c r="Q630">
        <v>19397.6788920568</v>
      </c>
    </row>
    <row r="631" spans="1:22" x14ac:dyDescent="0.25">
      <c r="A631">
        <v>90</v>
      </c>
      <c r="B631" t="s">
        <v>19</v>
      </c>
      <c r="C631">
        <v>30</v>
      </c>
      <c r="D631">
        <v>5</v>
      </c>
      <c r="E631" t="s">
        <v>17</v>
      </c>
      <c r="F631">
        <v>2911</v>
      </c>
      <c r="G631">
        <v>410</v>
      </c>
      <c r="H631">
        <v>9</v>
      </c>
      <c r="I631">
        <v>398998.91390992299</v>
      </c>
      <c r="J631">
        <v>1510226.0698557401</v>
      </c>
      <c r="K631">
        <v>3989989.1390992301</v>
      </c>
      <c r="M631">
        <v>546.86936067516103</v>
      </c>
      <c r="N631">
        <v>6568.5314326207799</v>
      </c>
      <c r="O631">
        <v>413471.75550895801</v>
      </c>
      <c r="P631">
        <v>105452.327331062</v>
      </c>
      <c r="Q631">
        <v>19397.6788920568</v>
      </c>
      <c r="R631">
        <f>M631*5</f>
        <v>2734.3468033758054</v>
      </c>
      <c r="S631">
        <f t="shared" ref="S631" si="353">N631*5</f>
        <v>32842.657163103897</v>
      </c>
      <c r="T631">
        <f t="shared" ref="T631" si="354">O631*5</f>
        <v>2067358.7775447899</v>
      </c>
      <c r="U631">
        <f t="shared" ref="U631" si="355">P631*5</f>
        <v>527261.63665530994</v>
      </c>
      <c r="V631">
        <f t="shared" ref="V631" si="356">Q631*5</f>
        <v>96988.394460284006</v>
      </c>
    </row>
    <row r="632" spans="1:22" x14ac:dyDescent="0.25">
      <c r="A632">
        <v>91</v>
      </c>
      <c r="B632" t="s">
        <v>18</v>
      </c>
      <c r="C632">
        <v>30</v>
      </c>
      <c r="D632">
        <v>5</v>
      </c>
      <c r="E632" t="s">
        <v>17</v>
      </c>
      <c r="F632">
        <v>1800</v>
      </c>
      <c r="G632">
        <v>60</v>
      </c>
      <c r="H632">
        <v>6</v>
      </c>
      <c r="I632">
        <v>364687.52596169303</v>
      </c>
      <c r="J632">
        <v>1555751.08067349</v>
      </c>
      <c r="K632">
        <v>3646875.25961693</v>
      </c>
      <c r="M632">
        <v>592.48477039913098</v>
      </c>
      <c r="N632">
        <v>7022.3656065303203</v>
      </c>
      <c r="O632">
        <v>410317.38165150897</v>
      </c>
      <c r="P632">
        <v>111603.25973421001</v>
      </c>
      <c r="Q632">
        <v>21917.2150902508</v>
      </c>
    </row>
    <row r="633" spans="1:22" x14ac:dyDescent="0.25">
      <c r="A633">
        <v>91</v>
      </c>
      <c r="B633" t="s">
        <v>16</v>
      </c>
      <c r="C633">
        <v>30</v>
      </c>
      <c r="D633">
        <v>5</v>
      </c>
      <c r="E633" t="s">
        <v>17</v>
      </c>
      <c r="F633">
        <v>13650</v>
      </c>
      <c r="G633">
        <v>455</v>
      </c>
      <c r="H633">
        <v>91</v>
      </c>
      <c r="I633">
        <v>466725.32420204597</v>
      </c>
      <c r="J633">
        <v>1555751.08067349</v>
      </c>
      <c r="K633">
        <v>4667253.2420204598</v>
      </c>
      <c r="M633">
        <v>592.48477039913098</v>
      </c>
      <c r="N633">
        <v>7022.3656065303203</v>
      </c>
      <c r="O633">
        <v>410317.38165150897</v>
      </c>
      <c r="P633">
        <v>111603.25973421001</v>
      </c>
      <c r="Q633">
        <v>21917.2150902508</v>
      </c>
    </row>
    <row r="634" spans="1:22" x14ac:dyDescent="0.25">
      <c r="A634">
        <v>91</v>
      </c>
      <c r="B634" t="s">
        <v>22</v>
      </c>
      <c r="C634">
        <v>30</v>
      </c>
      <c r="D634">
        <v>5</v>
      </c>
      <c r="E634" t="s">
        <v>17</v>
      </c>
      <c r="F634">
        <v>6900</v>
      </c>
      <c r="G634">
        <v>284</v>
      </c>
      <c r="H634">
        <v>6</v>
      </c>
      <c r="I634">
        <v>504094.04993650399</v>
      </c>
      <c r="J634">
        <v>1555751.08067349</v>
      </c>
      <c r="K634">
        <v>5040940.4993650401</v>
      </c>
      <c r="M634">
        <v>592.48477039913098</v>
      </c>
      <c r="N634">
        <v>7022.3656065303203</v>
      </c>
      <c r="O634">
        <v>410317.38165150897</v>
      </c>
      <c r="P634">
        <v>111603.25973421001</v>
      </c>
      <c r="Q634">
        <v>21917.2150902508</v>
      </c>
    </row>
    <row r="635" spans="1:22" x14ac:dyDescent="0.25">
      <c r="A635">
        <v>91</v>
      </c>
      <c r="B635" t="s">
        <v>20</v>
      </c>
      <c r="C635">
        <v>30</v>
      </c>
      <c r="D635">
        <v>5</v>
      </c>
      <c r="E635" t="s">
        <v>17</v>
      </c>
      <c r="F635">
        <v>2911</v>
      </c>
      <c r="G635">
        <v>411</v>
      </c>
      <c r="H635">
        <v>9</v>
      </c>
      <c r="I635">
        <v>364687.52596169303</v>
      </c>
      <c r="J635">
        <v>1555751.08067349</v>
      </c>
      <c r="K635">
        <v>3646875.25961693</v>
      </c>
      <c r="M635">
        <v>592.48477039913098</v>
      </c>
      <c r="N635">
        <v>7022.3656065303203</v>
      </c>
      <c r="O635">
        <v>410317.38165150897</v>
      </c>
      <c r="P635">
        <v>111603.25973421001</v>
      </c>
      <c r="Q635">
        <v>21917.2150902508</v>
      </c>
    </row>
    <row r="636" spans="1:22" x14ac:dyDescent="0.25">
      <c r="A636">
        <v>91</v>
      </c>
      <c r="B636" t="s">
        <v>21</v>
      </c>
      <c r="C636">
        <v>30</v>
      </c>
      <c r="D636">
        <v>5</v>
      </c>
      <c r="E636" t="s">
        <v>17</v>
      </c>
      <c r="F636">
        <v>8040</v>
      </c>
      <c r="G636">
        <v>332</v>
      </c>
      <c r="H636">
        <v>7</v>
      </c>
      <c r="I636">
        <v>224134.642273634</v>
      </c>
      <c r="J636">
        <v>1555751.08067349</v>
      </c>
      <c r="K636">
        <v>2241346.4227363402</v>
      </c>
      <c r="M636">
        <v>592.48477039913098</v>
      </c>
      <c r="N636">
        <v>7022.3656065303203</v>
      </c>
      <c r="O636">
        <v>410317.38165150897</v>
      </c>
      <c r="P636">
        <v>111603.25973421001</v>
      </c>
      <c r="Q636">
        <v>21917.2150902508</v>
      </c>
    </row>
    <row r="637" spans="1:22" x14ac:dyDescent="0.25">
      <c r="A637">
        <v>91</v>
      </c>
      <c r="B637" t="s">
        <v>23</v>
      </c>
      <c r="C637">
        <v>30</v>
      </c>
      <c r="D637">
        <v>5</v>
      </c>
      <c r="E637" t="s">
        <v>17</v>
      </c>
      <c r="F637">
        <v>4402</v>
      </c>
      <c r="G637">
        <v>498</v>
      </c>
      <c r="H637">
        <v>14</v>
      </c>
      <c r="I637">
        <v>364687.52596169303</v>
      </c>
      <c r="J637">
        <v>1555751.08067349</v>
      </c>
      <c r="K637">
        <v>3646875.25961693</v>
      </c>
      <c r="M637">
        <v>592.48477039913098</v>
      </c>
      <c r="N637">
        <v>7022.3656065303203</v>
      </c>
      <c r="O637">
        <v>410317.38165150897</v>
      </c>
      <c r="P637">
        <v>111603.25973421001</v>
      </c>
      <c r="Q637">
        <v>21917.2150902508</v>
      </c>
    </row>
    <row r="638" spans="1:22" x14ac:dyDescent="0.25">
      <c r="A638">
        <v>91</v>
      </c>
      <c r="B638" t="s">
        <v>19</v>
      </c>
      <c r="C638">
        <v>30</v>
      </c>
      <c r="D638">
        <v>5</v>
      </c>
      <c r="E638" t="s">
        <v>17</v>
      </c>
      <c r="F638">
        <v>2911</v>
      </c>
      <c r="G638">
        <v>410</v>
      </c>
      <c r="H638">
        <v>9</v>
      </c>
      <c r="I638">
        <v>398998.91390992299</v>
      </c>
      <c r="J638">
        <v>1555751.08067349</v>
      </c>
      <c r="K638">
        <v>3989989.1390992301</v>
      </c>
      <c r="M638">
        <v>592.48477039913098</v>
      </c>
      <c r="N638">
        <v>7022.3656065303203</v>
      </c>
      <c r="O638">
        <v>410317.38165150897</v>
      </c>
      <c r="P638">
        <v>111603.25973421001</v>
      </c>
      <c r="Q638">
        <v>21917.2150902508</v>
      </c>
      <c r="R638">
        <f>M638*5</f>
        <v>2962.4238519956548</v>
      </c>
      <c r="S638">
        <f t="shared" ref="S638" si="357">N638*5</f>
        <v>35111.828032651603</v>
      </c>
      <c r="T638">
        <f t="shared" ref="T638" si="358">O638*5</f>
        <v>2051586.908257545</v>
      </c>
      <c r="U638">
        <f t="shared" ref="U638" si="359">P638*5</f>
        <v>558016.29867105</v>
      </c>
      <c r="V638">
        <f t="shared" ref="V638" si="360">Q638*5</f>
        <v>109586.075451254</v>
      </c>
    </row>
    <row r="639" spans="1:22" x14ac:dyDescent="0.25">
      <c r="A639">
        <v>92</v>
      </c>
      <c r="B639" t="s">
        <v>16</v>
      </c>
      <c r="C639">
        <v>30</v>
      </c>
      <c r="D639">
        <v>5</v>
      </c>
      <c r="E639" t="s">
        <v>17</v>
      </c>
      <c r="F639">
        <v>13800</v>
      </c>
      <c r="G639">
        <v>460</v>
      </c>
      <c r="H639">
        <v>92</v>
      </c>
      <c r="I639">
        <v>481442.043507091</v>
      </c>
      <c r="J639">
        <v>1604806.8116903</v>
      </c>
      <c r="K639">
        <v>4814420.4350709096</v>
      </c>
      <c r="M639">
        <v>605.501355107893</v>
      </c>
      <c r="N639">
        <v>7099.1400469976197</v>
      </c>
      <c r="O639">
        <v>419602.21783675801</v>
      </c>
      <c r="P639">
        <v>116176.114952838</v>
      </c>
      <c r="Q639">
        <v>22841.2152440727</v>
      </c>
    </row>
    <row r="640" spans="1:22" x14ac:dyDescent="0.25">
      <c r="A640">
        <v>92</v>
      </c>
      <c r="B640" t="s">
        <v>18</v>
      </c>
      <c r="C640">
        <v>30</v>
      </c>
      <c r="D640">
        <v>5</v>
      </c>
      <c r="E640" t="s">
        <v>17</v>
      </c>
      <c r="F640">
        <v>1800</v>
      </c>
      <c r="G640">
        <v>60</v>
      </c>
      <c r="H640">
        <v>6</v>
      </c>
      <c r="I640">
        <v>364687.52596169303</v>
      </c>
      <c r="J640">
        <v>1604806.8116903</v>
      </c>
      <c r="K640">
        <v>3646875.25961693</v>
      </c>
      <c r="M640">
        <v>605.501355107893</v>
      </c>
      <c r="N640">
        <v>7099.1400469976197</v>
      </c>
      <c r="O640">
        <v>419602.21783675801</v>
      </c>
      <c r="P640">
        <v>116176.114952838</v>
      </c>
      <c r="Q640">
        <v>22841.2152440727</v>
      </c>
    </row>
    <row r="641" spans="1:22" x14ac:dyDescent="0.25">
      <c r="A641">
        <v>92</v>
      </c>
      <c r="B641" t="s">
        <v>20</v>
      </c>
      <c r="C641">
        <v>30</v>
      </c>
      <c r="D641">
        <v>5</v>
      </c>
      <c r="E641" t="s">
        <v>17</v>
      </c>
      <c r="F641">
        <v>2911</v>
      </c>
      <c r="G641">
        <v>411</v>
      </c>
      <c r="H641">
        <v>9</v>
      </c>
      <c r="I641">
        <v>364687.52596169303</v>
      </c>
      <c r="J641">
        <v>1604806.8116903</v>
      </c>
      <c r="K641">
        <v>3646875.25961693</v>
      </c>
      <c r="M641">
        <v>605.501355107893</v>
      </c>
      <c r="N641">
        <v>7099.1400469976197</v>
      </c>
      <c r="O641">
        <v>419602.21783675801</v>
      </c>
      <c r="P641">
        <v>116176.114952838</v>
      </c>
      <c r="Q641">
        <v>22841.2152440727</v>
      </c>
    </row>
    <row r="642" spans="1:22" x14ac:dyDescent="0.25">
      <c r="A642">
        <v>92</v>
      </c>
      <c r="B642" t="s">
        <v>21</v>
      </c>
      <c r="C642">
        <v>30</v>
      </c>
      <c r="D642">
        <v>5</v>
      </c>
      <c r="E642" t="s">
        <v>17</v>
      </c>
      <c r="F642">
        <v>8040</v>
      </c>
      <c r="G642">
        <v>332</v>
      </c>
      <c r="H642">
        <v>7</v>
      </c>
      <c r="I642">
        <v>224134.642273634</v>
      </c>
      <c r="J642">
        <v>1604806.8116903</v>
      </c>
      <c r="K642">
        <v>2241346.4227363402</v>
      </c>
      <c r="M642">
        <v>605.501355107893</v>
      </c>
      <c r="N642">
        <v>7099.1400469976197</v>
      </c>
      <c r="O642">
        <v>419602.21783675801</v>
      </c>
      <c r="P642">
        <v>116176.114952838</v>
      </c>
      <c r="Q642">
        <v>22841.2152440727</v>
      </c>
    </row>
    <row r="643" spans="1:22" x14ac:dyDescent="0.25">
      <c r="A643">
        <v>92</v>
      </c>
      <c r="B643" t="s">
        <v>22</v>
      </c>
      <c r="C643">
        <v>30</v>
      </c>
      <c r="D643">
        <v>5</v>
      </c>
      <c r="E643" t="s">
        <v>17</v>
      </c>
      <c r="F643">
        <v>6900</v>
      </c>
      <c r="G643">
        <v>284</v>
      </c>
      <c r="H643">
        <v>6</v>
      </c>
      <c r="I643">
        <v>504094.04993650399</v>
      </c>
      <c r="J643">
        <v>1604806.8116903</v>
      </c>
      <c r="K643">
        <v>5040940.4993650401</v>
      </c>
      <c r="M643">
        <v>605.501355107893</v>
      </c>
      <c r="N643">
        <v>7099.1400469976197</v>
      </c>
      <c r="O643">
        <v>419602.21783675801</v>
      </c>
      <c r="P643">
        <v>116176.114952838</v>
      </c>
      <c r="Q643">
        <v>22841.2152440727</v>
      </c>
    </row>
    <row r="644" spans="1:22" x14ac:dyDescent="0.25">
      <c r="A644">
        <v>92</v>
      </c>
      <c r="B644" t="s">
        <v>19</v>
      </c>
      <c r="C644">
        <v>30</v>
      </c>
      <c r="D644">
        <v>5</v>
      </c>
      <c r="E644" t="s">
        <v>17</v>
      </c>
      <c r="F644">
        <v>2911</v>
      </c>
      <c r="G644">
        <v>410</v>
      </c>
      <c r="H644">
        <v>9</v>
      </c>
      <c r="I644">
        <v>398998.91390992299</v>
      </c>
      <c r="J644">
        <v>1604806.8116903</v>
      </c>
      <c r="K644">
        <v>3989989.1390992301</v>
      </c>
      <c r="M644">
        <v>605.501355107893</v>
      </c>
      <c r="N644">
        <v>7099.1400469976197</v>
      </c>
      <c r="O644">
        <v>419602.21783675801</v>
      </c>
      <c r="P644">
        <v>116176.114952838</v>
      </c>
      <c r="Q644">
        <v>22841.2152440727</v>
      </c>
      <c r="R644">
        <f>M644*5</f>
        <v>3027.5067755394648</v>
      </c>
      <c r="S644">
        <f t="shared" ref="S644" si="361">N644*5</f>
        <v>35495.7002349881</v>
      </c>
      <c r="T644">
        <f t="shared" ref="T644" si="362">O644*5</f>
        <v>2098011.0891837901</v>
      </c>
      <c r="U644">
        <f t="shared" ref="U644" si="363">P644*5</f>
        <v>580880.57476419001</v>
      </c>
      <c r="V644">
        <f t="shared" ref="V644" si="364">Q644*5</f>
        <v>114206.07622036349</v>
      </c>
    </row>
    <row r="645" spans="1:22" x14ac:dyDescent="0.25">
      <c r="A645">
        <v>92</v>
      </c>
      <c r="B645" t="s">
        <v>23</v>
      </c>
      <c r="C645">
        <v>30</v>
      </c>
      <c r="D645">
        <v>5</v>
      </c>
      <c r="E645" t="s">
        <v>17</v>
      </c>
      <c r="F645">
        <v>4402</v>
      </c>
      <c r="G645">
        <v>498</v>
      </c>
      <c r="H645">
        <v>14</v>
      </c>
      <c r="I645">
        <v>364687.52596169303</v>
      </c>
      <c r="J645">
        <v>1604806.8116903</v>
      </c>
      <c r="K645">
        <v>3646875.25961693</v>
      </c>
      <c r="M645">
        <v>605.501355107893</v>
      </c>
      <c r="N645">
        <v>7099.1400469976197</v>
      </c>
      <c r="O645">
        <v>419602.21783675801</v>
      </c>
      <c r="P645">
        <v>116176.114952838</v>
      </c>
      <c r="Q645">
        <v>22841.2152440727</v>
      </c>
    </row>
    <row r="646" spans="1:22" x14ac:dyDescent="0.25">
      <c r="A646">
        <v>93</v>
      </c>
      <c r="B646" t="s">
        <v>16</v>
      </c>
      <c r="C646">
        <v>30</v>
      </c>
      <c r="D646">
        <v>5</v>
      </c>
      <c r="E646" t="s">
        <v>17</v>
      </c>
      <c r="F646">
        <v>13950</v>
      </c>
      <c r="G646">
        <v>465</v>
      </c>
      <c r="H646">
        <v>93</v>
      </c>
      <c r="I646">
        <v>492471.89475866302</v>
      </c>
      <c r="J646">
        <v>1641572.98252888</v>
      </c>
      <c r="K646">
        <v>4924718.9475866295</v>
      </c>
      <c r="M646">
        <v>621.24159661871897</v>
      </c>
      <c r="N646">
        <v>7314.9291214076702</v>
      </c>
      <c r="O646">
        <v>429066.39273503999</v>
      </c>
      <c r="P646">
        <v>116185.25031135901</v>
      </c>
      <c r="Q646">
        <v>24370.610526808599</v>
      </c>
    </row>
    <row r="647" spans="1:22" x14ac:dyDescent="0.25">
      <c r="A647">
        <v>93</v>
      </c>
      <c r="B647" t="s">
        <v>18</v>
      </c>
      <c r="C647">
        <v>30</v>
      </c>
      <c r="D647">
        <v>5</v>
      </c>
      <c r="E647" t="s">
        <v>17</v>
      </c>
      <c r="F647">
        <v>1800</v>
      </c>
      <c r="G647">
        <v>60</v>
      </c>
      <c r="H647">
        <v>6</v>
      </c>
      <c r="I647">
        <v>364687.52596169303</v>
      </c>
      <c r="J647">
        <v>1641572.98252888</v>
      </c>
      <c r="K647">
        <v>3646875.25961693</v>
      </c>
      <c r="M647">
        <v>621.24159661871897</v>
      </c>
      <c r="N647">
        <v>7314.9291214076702</v>
      </c>
      <c r="O647">
        <v>429066.39273503999</v>
      </c>
      <c r="P647">
        <v>116185.25031135901</v>
      </c>
      <c r="Q647">
        <v>24370.610526808599</v>
      </c>
    </row>
    <row r="648" spans="1:22" x14ac:dyDescent="0.25">
      <c r="A648">
        <v>93</v>
      </c>
      <c r="B648" t="s">
        <v>21</v>
      </c>
      <c r="C648">
        <v>30</v>
      </c>
      <c r="D648">
        <v>5</v>
      </c>
      <c r="E648" t="s">
        <v>17</v>
      </c>
      <c r="F648">
        <v>8040</v>
      </c>
      <c r="G648">
        <v>332</v>
      </c>
      <c r="H648">
        <v>7</v>
      </c>
      <c r="I648">
        <v>224134.642273634</v>
      </c>
      <c r="J648">
        <v>1641572.98252888</v>
      </c>
      <c r="K648">
        <v>2241346.4227363402</v>
      </c>
      <c r="M648">
        <v>621.24159661871897</v>
      </c>
      <c r="N648">
        <v>7314.9291214076702</v>
      </c>
      <c r="O648">
        <v>429066.39273503999</v>
      </c>
      <c r="P648">
        <v>116185.25031135901</v>
      </c>
      <c r="Q648">
        <v>24370.610526808599</v>
      </c>
    </row>
    <row r="649" spans="1:22" x14ac:dyDescent="0.25">
      <c r="A649">
        <v>93</v>
      </c>
      <c r="B649" t="s">
        <v>22</v>
      </c>
      <c r="C649">
        <v>30</v>
      </c>
      <c r="D649">
        <v>5</v>
      </c>
      <c r="E649" t="s">
        <v>17</v>
      </c>
      <c r="F649">
        <v>6900</v>
      </c>
      <c r="G649">
        <v>284</v>
      </c>
      <c r="H649">
        <v>6</v>
      </c>
      <c r="I649">
        <v>504094.04993650399</v>
      </c>
      <c r="J649">
        <v>1641572.98252888</v>
      </c>
      <c r="K649">
        <v>5040940.4993650401</v>
      </c>
      <c r="M649">
        <v>621.24159661871897</v>
      </c>
      <c r="N649">
        <v>7314.9291214076702</v>
      </c>
      <c r="O649">
        <v>429066.39273503999</v>
      </c>
      <c r="P649">
        <v>116185.25031135901</v>
      </c>
      <c r="Q649">
        <v>24370.610526808599</v>
      </c>
    </row>
    <row r="650" spans="1:22" x14ac:dyDescent="0.25">
      <c r="A650">
        <v>93</v>
      </c>
      <c r="B650" t="s">
        <v>20</v>
      </c>
      <c r="C650">
        <v>30</v>
      </c>
      <c r="D650">
        <v>5</v>
      </c>
      <c r="E650" t="s">
        <v>17</v>
      </c>
      <c r="F650">
        <v>2911</v>
      </c>
      <c r="G650">
        <v>411</v>
      </c>
      <c r="H650">
        <v>9</v>
      </c>
      <c r="I650">
        <v>364687.52596169303</v>
      </c>
      <c r="J650">
        <v>1641572.98252888</v>
      </c>
      <c r="K650">
        <v>3646875.25961693</v>
      </c>
      <c r="M650">
        <v>621.24159661871897</v>
      </c>
      <c r="N650">
        <v>7314.9291214076702</v>
      </c>
      <c r="O650">
        <v>429066.39273503999</v>
      </c>
      <c r="P650">
        <v>116185.25031135901</v>
      </c>
      <c r="Q650">
        <v>24370.610526808599</v>
      </c>
    </row>
    <row r="651" spans="1:22" x14ac:dyDescent="0.25">
      <c r="A651">
        <v>93</v>
      </c>
      <c r="B651" t="s">
        <v>23</v>
      </c>
      <c r="C651">
        <v>30</v>
      </c>
      <c r="D651">
        <v>5</v>
      </c>
      <c r="E651" t="s">
        <v>17</v>
      </c>
      <c r="F651">
        <v>4402</v>
      </c>
      <c r="G651">
        <v>498</v>
      </c>
      <c r="H651">
        <v>14</v>
      </c>
      <c r="I651">
        <v>364687.52596169303</v>
      </c>
      <c r="J651">
        <v>1641572.98252888</v>
      </c>
      <c r="K651">
        <v>3646875.25961693</v>
      </c>
      <c r="M651">
        <v>621.24159661871897</v>
      </c>
      <c r="N651">
        <v>7314.9291214076702</v>
      </c>
      <c r="O651">
        <v>429066.39273503999</v>
      </c>
      <c r="P651">
        <v>116185.25031135901</v>
      </c>
      <c r="Q651">
        <v>24370.610526808599</v>
      </c>
    </row>
    <row r="652" spans="1:22" x14ac:dyDescent="0.25">
      <c r="A652">
        <v>93</v>
      </c>
      <c r="B652" t="s">
        <v>19</v>
      </c>
      <c r="C652">
        <v>30</v>
      </c>
      <c r="D652">
        <v>5</v>
      </c>
      <c r="E652" t="s">
        <v>17</v>
      </c>
      <c r="F652">
        <v>2911</v>
      </c>
      <c r="G652">
        <v>410</v>
      </c>
      <c r="H652">
        <v>9</v>
      </c>
      <c r="I652">
        <v>398998.91390992299</v>
      </c>
      <c r="J652">
        <v>1641572.98252888</v>
      </c>
      <c r="K652">
        <v>3989989.1390992301</v>
      </c>
      <c r="M652">
        <v>621.24159661871897</v>
      </c>
      <c r="N652">
        <v>7314.9291214076702</v>
      </c>
      <c r="O652">
        <v>429066.39273503999</v>
      </c>
      <c r="P652">
        <v>116185.25031135901</v>
      </c>
      <c r="Q652">
        <v>24370.610526808599</v>
      </c>
      <c r="R652">
        <f>M652*5</f>
        <v>3106.207983093595</v>
      </c>
      <c r="S652">
        <f t="shared" ref="S652" si="365">N652*5</f>
        <v>36574.64560703835</v>
      </c>
      <c r="T652">
        <f t="shared" ref="T652" si="366">O652*5</f>
        <v>2145331.9636752</v>
      </c>
      <c r="U652">
        <f t="shared" ref="U652" si="367">P652*5</f>
        <v>580926.25155679509</v>
      </c>
      <c r="V652">
        <f t="shared" ref="V652" si="368">Q652*5</f>
        <v>121853.05263404299</v>
      </c>
    </row>
    <row r="653" spans="1:22" x14ac:dyDescent="0.25">
      <c r="A653">
        <v>94</v>
      </c>
      <c r="B653" t="s">
        <v>18</v>
      </c>
      <c r="C653">
        <v>30</v>
      </c>
      <c r="D653">
        <v>5</v>
      </c>
      <c r="E653" t="s">
        <v>17</v>
      </c>
      <c r="F653">
        <v>1800</v>
      </c>
      <c r="G653">
        <v>60</v>
      </c>
      <c r="H653">
        <v>6</v>
      </c>
      <c r="I653">
        <v>364687.52596169303</v>
      </c>
      <c r="J653">
        <v>1711566.5097866</v>
      </c>
      <c r="K653">
        <v>3646875.25961693</v>
      </c>
      <c r="M653">
        <v>592.04009353635104</v>
      </c>
      <c r="N653">
        <v>7559.31074607961</v>
      </c>
      <c r="O653">
        <v>456845.30793508299</v>
      </c>
      <c r="P653">
        <v>120457.258942374</v>
      </c>
      <c r="Q653">
        <v>26213.114975920002</v>
      </c>
    </row>
    <row r="654" spans="1:22" x14ac:dyDescent="0.25">
      <c r="A654">
        <v>94</v>
      </c>
      <c r="B654" t="s">
        <v>16</v>
      </c>
      <c r="C654">
        <v>30</v>
      </c>
      <c r="D654">
        <v>5</v>
      </c>
      <c r="E654" t="s">
        <v>17</v>
      </c>
      <c r="F654">
        <v>14100</v>
      </c>
      <c r="G654">
        <v>470</v>
      </c>
      <c r="H654">
        <v>94</v>
      </c>
      <c r="I654">
        <v>513469.95293598098</v>
      </c>
      <c r="J654">
        <v>1711566.5097866</v>
      </c>
      <c r="K654">
        <v>5134699.5293598101</v>
      </c>
      <c r="M654">
        <v>592.04009353635104</v>
      </c>
      <c r="N654">
        <v>7559.31074607961</v>
      </c>
      <c r="O654">
        <v>456845.30793508299</v>
      </c>
      <c r="P654">
        <v>120457.258942374</v>
      </c>
      <c r="Q654">
        <v>26213.114975920002</v>
      </c>
    </row>
    <row r="655" spans="1:22" x14ac:dyDescent="0.25">
      <c r="A655">
        <v>94</v>
      </c>
      <c r="B655" t="s">
        <v>20</v>
      </c>
      <c r="C655">
        <v>30</v>
      </c>
      <c r="D655">
        <v>5</v>
      </c>
      <c r="E655" t="s">
        <v>17</v>
      </c>
      <c r="F655">
        <v>2911</v>
      </c>
      <c r="G655">
        <v>411</v>
      </c>
      <c r="H655">
        <v>9</v>
      </c>
      <c r="I655">
        <v>364687.52596169303</v>
      </c>
      <c r="J655">
        <v>1711566.5097866</v>
      </c>
      <c r="K655">
        <v>3646875.25961693</v>
      </c>
      <c r="M655">
        <v>592.04009353635104</v>
      </c>
      <c r="N655">
        <v>7559.31074607961</v>
      </c>
      <c r="O655">
        <v>456845.30793508299</v>
      </c>
      <c r="P655">
        <v>120457.258942374</v>
      </c>
      <c r="Q655">
        <v>26213.114975920002</v>
      </c>
    </row>
    <row r="656" spans="1:22" x14ac:dyDescent="0.25">
      <c r="A656">
        <v>94</v>
      </c>
      <c r="B656" t="s">
        <v>22</v>
      </c>
      <c r="C656">
        <v>30</v>
      </c>
      <c r="D656">
        <v>5</v>
      </c>
      <c r="E656" t="s">
        <v>17</v>
      </c>
      <c r="F656">
        <v>6900</v>
      </c>
      <c r="G656">
        <v>284</v>
      </c>
      <c r="H656">
        <v>6</v>
      </c>
      <c r="I656">
        <v>504094.04993650399</v>
      </c>
      <c r="J656">
        <v>1711566.5097866</v>
      </c>
      <c r="K656">
        <v>5040940.4993650401</v>
      </c>
      <c r="M656">
        <v>592.04009353635104</v>
      </c>
      <c r="N656">
        <v>7559.31074607961</v>
      </c>
      <c r="O656">
        <v>456845.30793508299</v>
      </c>
      <c r="P656">
        <v>120457.258942374</v>
      </c>
      <c r="Q656">
        <v>26213.114975920002</v>
      </c>
    </row>
    <row r="657" spans="1:22" x14ac:dyDescent="0.25">
      <c r="A657">
        <v>94</v>
      </c>
      <c r="B657" t="s">
        <v>21</v>
      </c>
      <c r="C657">
        <v>30</v>
      </c>
      <c r="D657">
        <v>5</v>
      </c>
      <c r="E657" t="s">
        <v>17</v>
      </c>
      <c r="F657">
        <v>8160</v>
      </c>
      <c r="G657">
        <v>337</v>
      </c>
      <c r="H657">
        <v>7</v>
      </c>
      <c r="I657">
        <v>224134.642273634</v>
      </c>
      <c r="J657">
        <v>1711566.5097866</v>
      </c>
      <c r="K657">
        <v>2241346.4227363402</v>
      </c>
      <c r="M657">
        <v>592.04009353635104</v>
      </c>
      <c r="N657">
        <v>7559.31074607961</v>
      </c>
      <c r="O657">
        <v>456845.30793508299</v>
      </c>
      <c r="P657">
        <v>120457.258942374</v>
      </c>
      <c r="Q657">
        <v>26213.114975920002</v>
      </c>
    </row>
    <row r="658" spans="1:22" x14ac:dyDescent="0.25">
      <c r="A658">
        <v>94</v>
      </c>
      <c r="B658" t="s">
        <v>19</v>
      </c>
      <c r="C658">
        <v>30</v>
      </c>
      <c r="D658">
        <v>5</v>
      </c>
      <c r="E658" t="s">
        <v>17</v>
      </c>
      <c r="F658">
        <v>2915</v>
      </c>
      <c r="G658">
        <v>415</v>
      </c>
      <c r="H658">
        <v>9</v>
      </c>
      <c r="I658">
        <v>398998.91390992299</v>
      </c>
      <c r="J658">
        <v>1711566.5097866</v>
      </c>
      <c r="K658">
        <v>3989989.1390992301</v>
      </c>
      <c r="M658">
        <v>592.04009353635104</v>
      </c>
      <c r="N658">
        <v>7559.31074607961</v>
      </c>
      <c r="O658">
        <v>456845.30793508299</v>
      </c>
      <c r="P658">
        <v>120457.258942374</v>
      </c>
      <c r="Q658">
        <v>26213.114975920002</v>
      </c>
      <c r="R658">
        <f>M658*5</f>
        <v>2960.2004676817551</v>
      </c>
      <c r="S658">
        <f t="shared" ref="S658" si="369">N658*5</f>
        <v>37796.553730398053</v>
      </c>
      <c r="T658">
        <f t="shared" ref="T658" si="370">O658*5</f>
        <v>2284226.539675415</v>
      </c>
      <c r="U658">
        <f t="shared" ref="U658" si="371">P658*5</f>
        <v>602286.29471187002</v>
      </c>
      <c r="V658">
        <f t="shared" ref="V658" si="372">Q658*5</f>
        <v>131065.57487960001</v>
      </c>
    </row>
    <row r="659" spans="1:22" x14ac:dyDescent="0.25">
      <c r="A659">
        <v>94</v>
      </c>
      <c r="B659" t="s">
        <v>23</v>
      </c>
      <c r="C659">
        <v>30</v>
      </c>
      <c r="D659">
        <v>5</v>
      </c>
      <c r="E659" t="s">
        <v>17</v>
      </c>
      <c r="F659">
        <v>4402</v>
      </c>
      <c r="G659">
        <v>498</v>
      </c>
      <c r="H659">
        <v>14</v>
      </c>
      <c r="I659">
        <v>364687.52596169303</v>
      </c>
      <c r="J659">
        <v>1711566.5097866</v>
      </c>
      <c r="K659">
        <v>3646875.25961693</v>
      </c>
      <c r="M659">
        <v>592.04009353635104</v>
      </c>
      <c r="N659">
        <v>7559.31074607961</v>
      </c>
      <c r="O659">
        <v>456845.30793508299</v>
      </c>
      <c r="P659">
        <v>120457.258942374</v>
      </c>
      <c r="Q659">
        <v>26213.114975920002</v>
      </c>
    </row>
    <row r="660" spans="1:22" x14ac:dyDescent="0.25">
      <c r="A660">
        <v>95</v>
      </c>
      <c r="B660" t="s">
        <v>16</v>
      </c>
      <c r="C660">
        <v>30</v>
      </c>
      <c r="D660">
        <v>5</v>
      </c>
      <c r="E660" t="s">
        <v>17</v>
      </c>
      <c r="F660">
        <v>14250</v>
      </c>
      <c r="G660">
        <v>475</v>
      </c>
      <c r="H660">
        <v>95</v>
      </c>
      <c r="I660">
        <v>524211.16493450798</v>
      </c>
      <c r="J660">
        <v>1747370.5497816899</v>
      </c>
      <c r="K660">
        <v>5242111.6493450804</v>
      </c>
      <c r="M660">
        <v>583.12540138413203</v>
      </c>
      <c r="N660">
        <v>8240.4142314644196</v>
      </c>
      <c r="O660">
        <v>465442.697249007</v>
      </c>
      <c r="P660">
        <v>122406.720930522</v>
      </c>
      <c r="Q660">
        <v>27038.428189077698</v>
      </c>
    </row>
    <row r="661" spans="1:22" x14ac:dyDescent="0.25">
      <c r="A661">
        <v>95</v>
      </c>
      <c r="B661" t="s">
        <v>20</v>
      </c>
      <c r="C661">
        <v>30</v>
      </c>
      <c r="D661">
        <v>5</v>
      </c>
      <c r="E661" t="s">
        <v>17</v>
      </c>
      <c r="F661">
        <v>2911</v>
      </c>
      <c r="G661">
        <v>411</v>
      </c>
      <c r="H661">
        <v>9</v>
      </c>
      <c r="I661">
        <v>364687.52596169303</v>
      </c>
      <c r="J661">
        <v>1747370.5497816899</v>
      </c>
      <c r="K661">
        <v>3646875.25961693</v>
      </c>
      <c r="M661">
        <v>583.12540138413203</v>
      </c>
      <c r="N661">
        <v>8240.4142314644196</v>
      </c>
      <c r="O661">
        <v>465442.697249007</v>
      </c>
      <c r="P661">
        <v>122406.720930522</v>
      </c>
      <c r="Q661">
        <v>27038.428189077698</v>
      </c>
    </row>
    <row r="662" spans="1:22" x14ac:dyDescent="0.25">
      <c r="A662">
        <v>95</v>
      </c>
      <c r="B662" t="s">
        <v>22</v>
      </c>
      <c r="C662">
        <v>30</v>
      </c>
      <c r="D662">
        <v>5</v>
      </c>
      <c r="E662" t="s">
        <v>17</v>
      </c>
      <c r="F662">
        <v>6900</v>
      </c>
      <c r="G662">
        <v>284</v>
      </c>
      <c r="H662">
        <v>6</v>
      </c>
      <c r="I662">
        <v>504094.04993650399</v>
      </c>
      <c r="J662">
        <v>1747370.5497816899</v>
      </c>
      <c r="K662">
        <v>5040940.4993650401</v>
      </c>
      <c r="M662">
        <v>583.12540138413203</v>
      </c>
      <c r="N662">
        <v>8240.4142314644196</v>
      </c>
      <c r="O662">
        <v>465442.697249007</v>
      </c>
      <c r="P662">
        <v>122406.720930522</v>
      </c>
      <c r="Q662">
        <v>27038.428189077698</v>
      </c>
    </row>
    <row r="663" spans="1:22" x14ac:dyDescent="0.25">
      <c r="A663">
        <v>95</v>
      </c>
      <c r="B663" t="s">
        <v>23</v>
      </c>
      <c r="C663">
        <v>30</v>
      </c>
      <c r="D663">
        <v>5</v>
      </c>
      <c r="E663" t="s">
        <v>17</v>
      </c>
      <c r="F663">
        <v>4402</v>
      </c>
      <c r="G663">
        <v>498</v>
      </c>
      <c r="H663">
        <v>14</v>
      </c>
      <c r="I663">
        <v>364687.52596169303</v>
      </c>
      <c r="J663">
        <v>1747370.5497816899</v>
      </c>
      <c r="K663">
        <v>3646875.25961693</v>
      </c>
      <c r="M663">
        <v>583.12540138413203</v>
      </c>
      <c r="N663">
        <v>8240.4142314644196</v>
      </c>
      <c r="O663">
        <v>465442.697249007</v>
      </c>
      <c r="P663">
        <v>122406.720930522</v>
      </c>
      <c r="Q663">
        <v>27038.428189077698</v>
      </c>
    </row>
    <row r="664" spans="1:22" x14ac:dyDescent="0.25">
      <c r="A664">
        <v>95</v>
      </c>
      <c r="B664" t="s">
        <v>21</v>
      </c>
      <c r="C664">
        <v>30</v>
      </c>
      <c r="D664">
        <v>5</v>
      </c>
      <c r="E664" t="s">
        <v>17</v>
      </c>
      <c r="F664">
        <v>8280</v>
      </c>
      <c r="G664">
        <v>342</v>
      </c>
      <c r="H664">
        <v>7</v>
      </c>
      <c r="I664">
        <v>224134.642273634</v>
      </c>
      <c r="J664">
        <v>1747370.5497816899</v>
      </c>
      <c r="K664">
        <v>2241346.4227363402</v>
      </c>
      <c r="M664">
        <v>583.12540138413203</v>
      </c>
      <c r="N664">
        <v>8240.4142314644196</v>
      </c>
      <c r="O664">
        <v>465442.697249007</v>
      </c>
      <c r="P664">
        <v>122406.720930522</v>
      </c>
      <c r="Q664">
        <v>27038.428189077698</v>
      </c>
    </row>
    <row r="665" spans="1:22" x14ac:dyDescent="0.25">
      <c r="A665">
        <v>95</v>
      </c>
      <c r="B665" t="s">
        <v>18</v>
      </c>
      <c r="C665">
        <v>30</v>
      </c>
      <c r="D665">
        <v>5</v>
      </c>
      <c r="E665" t="s">
        <v>17</v>
      </c>
      <c r="F665">
        <v>1800</v>
      </c>
      <c r="G665">
        <v>60</v>
      </c>
      <c r="H665">
        <v>6</v>
      </c>
      <c r="I665">
        <v>364687.52596169303</v>
      </c>
      <c r="J665">
        <v>1747370.5497816899</v>
      </c>
      <c r="K665">
        <v>3646875.25961693</v>
      </c>
      <c r="M665">
        <v>583.12540138413203</v>
      </c>
      <c r="N665">
        <v>8240.4142314644196</v>
      </c>
      <c r="O665">
        <v>465442.697249007</v>
      </c>
      <c r="P665">
        <v>122406.720930522</v>
      </c>
      <c r="Q665">
        <v>27038.428189077698</v>
      </c>
    </row>
    <row r="666" spans="1:22" x14ac:dyDescent="0.25">
      <c r="A666">
        <v>95</v>
      </c>
      <c r="B666" t="s">
        <v>19</v>
      </c>
      <c r="C666">
        <v>30</v>
      </c>
      <c r="D666">
        <v>5</v>
      </c>
      <c r="E666" t="s">
        <v>17</v>
      </c>
      <c r="F666">
        <v>2915</v>
      </c>
      <c r="G666">
        <v>415</v>
      </c>
      <c r="H666">
        <v>9</v>
      </c>
      <c r="I666">
        <v>398998.91390992299</v>
      </c>
      <c r="J666">
        <v>1747370.5497816899</v>
      </c>
      <c r="K666">
        <v>3989989.1390992301</v>
      </c>
      <c r="M666">
        <v>583.12540138413203</v>
      </c>
      <c r="N666">
        <v>8240.4142314644196</v>
      </c>
      <c r="O666">
        <v>465442.697249007</v>
      </c>
      <c r="P666">
        <v>122406.720930522</v>
      </c>
      <c r="Q666">
        <v>27038.428189077698</v>
      </c>
      <c r="R666">
        <f>M666*5</f>
        <v>2915.6270069206603</v>
      </c>
      <c r="S666">
        <f t="shared" ref="S666" si="373">N666*5</f>
        <v>41202.071157322098</v>
      </c>
      <c r="T666">
        <f t="shared" ref="T666" si="374">O666*5</f>
        <v>2327213.4862450352</v>
      </c>
      <c r="U666">
        <f t="shared" ref="U666" si="375">P666*5</f>
        <v>612033.60465261003</v>
      </c>
      <c r="V666">
        <f t="shared" ref="V666" si="376">Q666*5</f>
        <v>135192.1409453885</v>
      </c>
    </row>
    <row r="667" spans="1:22" x14ac:dyDescent="0.25">
      <c r="A667">
        <v>96</v>
      </c>
      <c r="B667" t="s">
        <v>18</v>
      </c>
      <c r="C667">
        <v>30</v>
      </c>
      <c r="D667">
        <v>5</v>
      </c>
      <c r="E667" t="s">
        <v>17</v>
      </c>
      <c r="F667">
        <v>1800</v>
      </c>
      <c r="G667">
        <v>60</v>
      </c>
      <c r="H667">
        <v>6</v>
      </c>
      <c r="I667">
        <v>364687.52596169303</v>
      </c>
      <c r="J667">
        <v>1777634.2027028601</v>
      </c>
      <c r="K667">
        <v>3646875.25961693</v>
      </c>
      <c r="M667">
        <v>599.84675465120404</v>
      </c>
      <c r="N667">
        <v>8784.3026606540006</v>
      </c>
      <c r="O667">
        <v>479651.65269541601</v>
      </c>
      <c r="P667">
        <v>123078.77965009199</v>
      </c>
      <c r="Q667">
        <v>28328.4533820246</v>
      </c>
    </row>
    <row r="668" spans="1:22" x14ac:dyDescent="0.25">
      <c r="A668">
        <v>96</v>
      </c>
      <c r="B668" t="s">
        <v>16</v>
      </c>
      <c r="C668">
        <v>30</v>
      </c>
      <c r="D668">
        <v>5</v>
      </c>
      <c r="E668" t="s">
        <v>17</v>
      </c>
      <c r="F668">
        <v>14400</v>
      </c>
      <c r="G668">
        <v>480</v>
      </c>
      <c r="H668">
        <v>96</v>
      </c>
      <c r="I668">
        <v>533290.26081085904</v>
      </c>
      <c r="J668">
        <v>1777634.2027028601</v>
      </c>
      <c r="K668">
        <v>5332902.6081085904</v>
      </c>
      <c r="M668">
        <v>599.84675465120404</v>
      </c>
      <c r="N668">
        <v>8784.3026606540006</v>
      </c>
      <c r="O668">
        <v>479651.65269541601</v>
      </c>
      <c r="P668">
        <v>123078.77965009199</v>
      </c>
      <c r="Q668">
        <v>28328.4533820246</v>
      </c>
    </row>
    <row r="669" spans="1:22" x14ac:dyDescent="0.25">
      <c r="A669">
        <v>96</v>
      </c>
      <c r="B669" t="s">
        <v>20</v>
      </c>
      <c r="C669">
        <v>30</v>
      </c>
      <c r="D669">
        <v>5</v>
      </c>
      <c r="E669" t="s">
        <v>17</v>
      </c>
      <c r="F669">
        <v>2915</v>
      </c>
      <c r="G669">
        <v>416</v>
      </c>
      <c r="H669">
        <v>9</v>
      </c>
      <c r="I669">
        <v>364687.52596169303</v>
      </c>
      <c r="J669">
        <v>1777634.2027028601</v>
      </c>
      <c r="K669">
        <v>3646875.25961693</v>
      </c>
      <c r="M669">
        <v>599.84675465120404</v>
      </c>
      <c r="N669">
        <v>8784.3026606540006</v>
      </c>
      <c r="O669">
        <v>479651.65269541601</v>
      </c>
      <c r="P669">
        <v>123078.77965009199</v>
      </c>
      <c r="Q669">
        <v>28328.4533820246</v>
      </c>
    </row>
    <row r="670" spans="1:22" x14ac:dyDescent="0.25">
      <c r="A670">
        <v>96</v>
      </c>
      <c r="B670" t="s">
        <v>23</v>
      </c>
      <c r="C670">
        <v>30</v>
      </c>
      <c r="D670">
        <v>5</v>
      </c>
      <c r="E670" t="s">
        <v>17</v>
      </c>
      <c r="F670">
        <v>4406</v>
      </c>
      <c r="G670">
        <v>503</v>
      </c>
      <c r="H670">
        <v>14</v>
      </c>
      <c r="I670">
        <v>364687.52596169303</v>
      </c>
      <c r="J670">
        <v>1777634.2027028601</v>
      </c>
      <c r="K670">
        <v>3646875.25961693</v>
      </c>
      <c r="M670">
        <v>599.84675465120404</v>
      </c>
      <c r="N670">
        <v>8784.3026606540006</v>
      </c>
      <c r="O670">
        <v>479651.65269541601</v>
      </c>
      <c r="P670">
        <v>123078.77965009199</v>
      </c>
      <c r="Q670">
        <v>28328.4533820246</v>
      </c>
    </row>
    <row r="671" spans="1:22" x14ac:dyDescent="0.25">
      <c r="A671">
        <v>96</v>
      </c>
      <c r="B671" t="s">
        <v>21</v>
      </c>
      <c r="C671">
        <v>30</v>
      </c>
      <c r="D671">
        <v>5</v>
      </c>
      <c r="E671" t="s">
        <v>17</v>
      </c>
      <c r="F671">
        <v>8520</v>
      </c>
      <c r="G671">
        <v>353</v>
      </c>
      <c r="H671">
        <v>7</v>
      </c>
      <c r="I671">
        <v>224134.642273634</v>
      </c>
      <c r="J671">
        <v>1777634.2027028601</v>
      </c>
      <c r="K671">
        <v>2241346.4227363402</v>
      </c>
      <c r="M671">
        <v>599.84675465120404</v>
      </c>
      <c r="N671">
        <v>8784.3026606540006</v>
      </c>
      <c r="O671">
        <v>479651.65269541601</v>
      </c>
      <c r="P671">
        <v>123078.77965009199</v>
      </c>
      <c r="Q671">
        <v>28328.4533820246</v>
      </c>
    </row>
    <row r="672" spans="1:22" x14ac:dyDescent="0.25">
      <c r="A672">
        <v>96</v>
      </c>
      <c r="B672" t="s">
        <v>19</v>
      </c>
      <c r="C672">
        <v>30</v>
      </c>
      <c r="D672">
        <v>5</v>
      </c>
      <c r="E672" t="s">
        <v>17</v>
      </c>
      <c r="F672">
        <v>2915</v>
      </c>
      <c r="G672">
        <v>415</v>
      </c>
      <c r="H672">
        <v>9</v>
      </c>
      <c r="I672">
        <v>398998.91390992299</v>
      </c>
      <c r="J672">
        <v>1777634.2027028601</v>
      </c>
      <c r="K672">
        <v>3989989.1390992301</v>
      </c>
      <c r="M672">
        <v>599.84675465120404</v>
      </c>
      <c r="N672">
        <v>8784.3026606540006</v>
      </c>
      <c r="O672">
        <v>479651.65269541601</v>
      </c>
      <c r="P672">
        <v>123078.77965009199</v>
      </c>
      <c r="Q672">
        <v>28328.4533820246</v>
      </c>
      <c r="R672">
        <f>M672*5</f>
        <v>2999.23377325602</v>
      </c>
      <c r="S672">
        <f t="shared" ref="S672" si="377">N672*5</f>
        <v>43921.513303270003</v>
      </c>
      <c r="T672">
        <f t="shared" ref="T672" si="378">O672*5</f>
        <v>2398258.26347708</v>
      </c>
      <c r="U672">
        <f t="shared" ref="U672" si="379">P672*5</f>
        <v>615393.89825045993</v>
      </c>
      <c r="V672">
        <f t="shared" ref="V672" si="380">Q672*5</f>
        <v>141642.266910123</v>
      </c>
    </row>
    <row r="673" spans="1:22" x14ac:dyDescent="0.25">
      <c r="A673">
        <v>96</v>
      </c>
      <c r="B673" t="s">
        <v>22</v>
      </c>
      <c r="C673">
        <v>30</v>
      </c>
      <c r="D673">
        <v>5</v>
      </c>
      <c r="E673" t="s">
        <v>17</v>
      </c>
      <c r="F673">
        <v>6900</v>
      </c>
      <c r="G673">
        <v>284</v>
      </c>
      <c r="H673">
        <v>6</v>
      </c>
      <c r="I673">
        <v>504094.04993650399</v>
      </c>
      <c r="J673">
        <v>1777634.2027028601</v>
      </c>
      <c r="K673">
        <v>5040940.4993650401</v>
      </c>
      <c r="M673">
        <v>599.84675465120404</v>
      </c>
      <c r="N673">
        <v>8784.3026606540006</v>
      </c>
      <c r="O673">
        <v>479651.65269541601</v>
      </c>
      <c r="P673">
        <v>123078.77965009199</v>
      </c>
      <c r="Q673">
        <v>28328.4533820246</v>
      </c>
    </row>
    <row r="674" spans="1:22" x14ac:dyDescent="0.25">
      <c r="A674">
        <v>97</v>
      </c>
      <c r="B674" t="s">
        <v>18</v>
      </c>
      <c r="C674">
        <v>30</v>
      </c>
      <c r="D674">
        <v>5</v>
      </c>
      <c r="E674" t="s">
        <v>17</v>
      </c>
      <c r="F674">
        <v>1800</v>
      </c>
      <c r="G674">
        <v>60</v>
      </c>
      <c r="H674">
        <v>6</v>
      </c>
      <c r="I674">
        <v>364687.52596169303</v>
      </c>
      <c r="J674">
        <v>1773347.6263013701</v>
      </c>
      <c r="K674">
        <v>3646875.25961693</v>
      </c>
      <c r="M674">
        <v>577.56290672132002</v>
      </c>
      <c r="N674">
        <v>8823.5720819639992</v>
      </c>
      <c r="O674">
        <v>478858.99494155298</v>
      </c>
      <c r="P674">
        <v>119845.97446085799</v>
      </c>
      <c r="Q674">
        <v>29481.347540321902</v>
      </c>
    </row>
    <row r="675" spans="1:22" x14ac:dyDescent="0.25">
      <c r="A675">
        <v>97</v>
      </c>
      <c r="B675" t="s">
        <v>16</v>
      </c>
      <c r="C675">
        <v>30</v>
      </c>
      <c r="D675">
        <v>5</v>
      </c>
      <c r="E675" t="s">
        <v>17</v>
      </c>
      <c r="F675">
        <v>14550</v>
      </c>
      <c r="G675">
        <v>485</v>
      </c>
      <c r="H675">
        <v>97</v>
      </c>
      <c r="I675">
        <v>532004.28789041203</v>
      </c>
      <c r="J675">
        <v>1773347.6263013701</v>
      </c>
      <c r="K675">
        <v>5320042.8789041201</v>
      </c>
      <c r="M675">
        <v>577.56290672132002</v>
      </c>
      <c r="N675">
        <v>8823.5720819639992</v>
      </c>
      <c r="O675">
        <v>478858.99494155298</v>
      </c>
      <c r="P675">
        <v>119845.97446085799</v>
      </c>
      <c r="Q675">
        <v>29481.347540321902</v>
      </c>
    </row>
    <row r="676" spans="1:22" x14ac:dyDescent="0.25">
      <c r="A676">
        <v>97</v>
      </c>
      <c r="B676" t="s">
        <v>20</v>
      </c>
      <c r="C676">
        <v>30</v>
      </c>
      <c r="D676">
        <v>5</v>
      </c>
      <c r="E676" t="s">
        <v>17</v>
      </c>
      <c r="F676">
        <v>2915</v>
      </c>
      <c r="G676">
        <v>416</v>
      </c>
      <c r="H676">
        <v>9</v>
      </c>
      <c r="I676">
        <v>364687.52596169303</v>
      </c>
      <c r="J676">
        <v>1773347.6263013701</v>
      </c>
      <c r="K676">
        <v>3646875.25961693</v>
      </c>
      <c r="M676">
        <v>577.56290672132002</v>
      </c>
      <c r="N676">
        <v>8823.5720819639992</v>
      </c>
      <c r="O676">
        <v>478858.99494155298</v>
      </c>
      <c r="P676">
        <v>119845.97446085799</v>
      </c>
      <c r="Q676">
        <v>29481.347540321902</v>
      </c>
    </row>
    <row r="677" spans="1:22" x14ac:dyDescent="0.25">
      <c r="A677">
        <v>97</v>
      </c>
      <c r="B677" t="s">
        <v>21</v>
      </c>
      <c r="C677">
        <v>30</v>
      </c>
      <c r="D677">
        <v>5</v>
      </c>
      <c r="E677" t="s">
        <v>17</v>
      </c>
      <c r="F677">
        <v>8520</v>
      </c>
      <c r="G677">
        <v>353</v>
      </c>
      <c r="H677">
        <v>7</v>
      </c>
      <c r="I677">
        <v>224134.642273634</v>
      </c>
      <c r="J677">
        <v>1773347.6263013701</v>
      </c>
      <c r="K677">
        <v>2241346.4227363402</v>
      </c>
      <c r="M677">
        <v>577.56290672132002</v>
      </c>
      <c r="N677">
        <v>8823.5720819639992</v>
      </c>
      <c r="O677">
        <v>478858.99494155298</v>
      </c>
      <c r="P677">
        <v>119845.97446085799</v>
      </c>
      <c r="Q677">
        <v>29481.347540321902</v>
      </c>
    </row>
    <row r="678" spans="1:22" x14ac:dyDescent="0.25">
      <c r="A678">
        <v>97</v>
      </c>
      <c r="B678" t="s">
        <v>22</v>
      </c>
      <c r="C678">
        <v>30</v>
      </c>
      <c r="D678">
        <v>5</v>
      </c>
      <c r="E678" t="s">
        <v>17</v>
      </c>
      <c r="F678">
        <v>6900</v>
      </c>
      <c r="G678">
        <v>284</v>
      </c>
      <c r="H678">
        <v>6</v>
      </c>
      <c r="I678">
        <v>504094.04993650399</v>
      </c>
      <c r="J678">
        <v>1773347.6263013701</v>
      </c>
      <c r="K678">
        <v>5040940.4993650401</v>
      </c>
      <c r="M678">
        <v>577.56290672132002</v>
      </c>
      <c r="N678">
        <v>8823.5720819639992</v>
      </c>
      <c r="O678">
        <v>478858.99494155298</v>
      </c>
      <c r="P678">
        <v>119845.97446085799</v>
      </c>
      <c r="Q678">
        <v>29481.347540321902</v>
      </c>
    </row>
    <row r="679" spans="1:22" x14ac:dyDescent="0.25">
      <c r="A679">
        <v>97</v>
      </c>
      <c r="B679" t="s">
        <v>19</v>
      </c>
      <c r="C679">
        <v>30</v>
      </c>
      <c r="D679">
        <v>5</v>
      </c>
      <c r="E679" t="s">
        <v>17</v>
      </c>
      <c r="F679">
        <v>2915</v>
      </c>
      <c r="G679">
        <v>415</v>
      </c>
      <c r="H679">
        <v>9</v>
      </c>
      <c r="I679">
        <v>398998.91390992299</v>
      </c>
      <c r="J679">
        <v>1773347.6263013701</v>
      </c>
      <c r="K679">
        <v>3989989.1390992301</v>
      </c>
      <c r="M679">
        <v>577.56290672132002</v>
      </c>
      <c r="N679">
        <v>8823.5720819639992</v>
      </c>
      <c r="O679">
        <v>478858.99494155298</v>
      </c>
      <c r="P679">
        <v>119845.97446085799</v>
      </c>
      <c r="Q679">
        <v>29481.347540321902</v>
      </c>
      <c r="R679">
        <f>M679*5</f>
        <v>2887.8145336066</v>
      </c>
      <c r="S679">
        <f t="shared" ref="S679" si="381">N679*5</f>
        <v>44117.860409819994</v>
      </c>
      <c r="T679">
        <f t="shared" ref="T679" si="382">O679*5</f>
        <v>2394294.974707765</v>
      </c>
      <c r="U679">
        <f t="shared" ref="U679" si="383">P679*5</f>
        <v>599229.87230428995</v>
      </c>
      <c r="V679">
        <f t="shared" ref="V679" si="384">Q679*5</f>
        <v>147406.7377016095</v>
      </c>
    </row>
    <row r="680" spans="1:22" x14ac:dyDescent="0.25">
      <c r="A680">
        <v>97</v>
      </c>
      <c r="B680" t="s">
        <v>23</v>
      </c>
      <c r="C680">
        <v>30</v>
      </c>
      <c r="D680">
        <v>5</v>
      </c>
      <c r="E680" t="s">
        <v>17</v>
      </c>
      <c r="F680">
        <v>4406</v>
      </c>
      <c r="G680">
        <v>503</v>
      </c>
      <c r="H680">
        <v>14</v>
      </c>
      <c r="I680">
        <v>364687.52596169303</v>
      </c>
      <c r="J680">
        <v>1773347.6263013701</v>
      </c>
      <c r="K680">
        <v>3646875.25961693</v>
      </c>
      <c r="M680">
        <v>577.56290672132002</v>
      </c>
      <c r="N680">
        <v>8823.5720819639992</v>
      </c>
      <c r="O680">
        <v>478858.99494155298</v>
      </c>
      <c r="P680">
        <v>119845.97446085799</v>
      </c>
      <c r="Q680">
        <v>29481.347540321902</v>
      </c>
    </row>
    <row r="681" spans="1:22" x14ac:dyDescent="0.25">
      <c r="A681">
        <v>98</v>
      </c>
      <c r="B681" t="s">
        <v>20</v>
      </c>
      <c r="C681">
        <v>30</v>
      </c>
      <c r="D681">
        <v>5</v>
      </c>
      <c r="E681" t="s">
        <v>17</v>
      </c>
      <c r="F681">
        <v>2915</v>
      </c>
      <c r="G681">
        <v>416</v>
      </c>
      <c r="H681">
        <v>9</v>
      </c>
      <c r="I681">
        <v>364687.52596169303</v>
      </c>
      <c r="J681">
        <v>1791617.5732907299</v>
      </c>
      <c r="K681">
        <v>3646875.25961693</v>
      </c>
      <c r="M681">
        <v>601.10651629007305</v>
      </c>
      <c r="N681">
        <v>9105.5291968934307</v>
      </c>
      <c r="O681">
        <v>475083.86687238998</v>
      </c>
      <c r="P681">
        <v>119822.032129908</v>
      </c>
      <c r="Q681">
        <v>29615.227069146698</v>
      </c>
    </row>
    <row r="682" spans="1:22" x14ac:dyDescent="0.25">
      <c r="A682">
        <v>98</v>
      </c>
      <c r="B682" t="s">
        <v>22</v>
      </c>
      <c r="C682">
        <v>30</v>
      </c>
      <c r="D682">
        <v>5</v>
      </c>
      <c r="E682" t="s">
        <v>17</v>
      </c>
      <c r="F682">
        <v>6900</v>
      </c>
      <c r="G682">
        <v>284</v>
      </c>
      <c r="H682">
        <v>6</v>
      </c>
      <c r="I682">
        <v>504094.04993650399</v>
      </c>
      <c r="J682">
        <v>1791617.5732907299</v>
      </c>
      <c r="K682">
        <v>5040940.4993650401</v>
      </c>
      <c r="M682">
        <v>601.10651629007305</v>
      </c>
      <c r="N682">
        <v>9105.5291968934307</v>
      </c>
      <c r="O682">
        <v>475083.86687238998</v>
      </c>
      <c r="P682">
        <v>119822.032129908</v>
      </c>
      <c r="Q682">
        <v>29615.227069146698</v>
      </c>
    </row>
    <row r="683" spans="1:22" x14ac:dyDescent="0.25">
      <c r="A683">
        <v>98</v>
      </c>
      <c r="B683" t="s">
        <v>21</v>
      </c>
      <c r="C683">
        <v>30</v>
      </c>
      <c r="D683">
        <v>5</v>
      </c>
      <c r="E683" t="s">
        <v>17</v>
      </c>
      <c r="F683">
        <v>8520</v>
      </c>
      <c r="G683">
        <v>353</v>
      </c>
      <c r="H683">
        <v>7</v>
      </c>
      <c r="I683">
        <v>224134.642273634</v>
      </c>
      <c r="J683">
        <v>1791617.5732907299</v>
      </c>
      <c r="K683">
        <v>2241346.4227363402</v>
      </c>
      <c r="M683">
        <v>601.10651629007305</v>
      </c>
      <c r="N683">
        <v>9105.5291968934307</v>
      </c>
      <c r="O683">
        <v>475083.86687238998</v>
      </c>
      <c r="P683">
        <v>119822.032129908</v>
      </c>
      <c r="Q683">
        <v>29615.227069146698</v>
      </c>
    </row>
    <row r="684" spans="1:22" x14ac:dyDescent="0.25">
      <c r="A684">
        <v>98</v>
      </c>
      <c r="B684" t="s">
        <v>18</v>
      </c>
      <c r="C684">
        <v>30</v>
      </c>
      <c r="D684">
        <v>5</v>
      </c>
      <c r="E684" t="s">
        <v>17</v>
      </c>
      <c r="F684">
        <v>1800</v>
      </c>
      <c r="G684">
        <v>60</v>
      </c>
      <c r="H684">
        <v>6</v>
      </c>
      <c r="I684">
        <v>364687.52596169303</v>
      </c>
      <c r="J684">
        <v>1791617.5732907299</v>
      </c>
      <c r="K684">
        <v>3646875.25961693</v>
      </c>
      <c r="M684">
        <v>601.10651629007305</v>
      </c>
      <c r="N684">
        <v>9105.5291968934307</v>
      </c>
      <c r="O684">
        <v>475083.86687238998</v>
      </c>
      <c r="P684">
        <v>119822.032129908</v>
      </c>
      <c r="Q684">
        <v>29615.227069146698</v>
      </c>
    </row>
    <row r="685" spans="1:22" x14ac:dyDescent="0.25">
      <c r="A685">
        <v>98</v>
      </c>
      <c r="B685" t="s">
        <v>23</v>
      </c>
      <c r="C685">
        <v>30</v>
      </c>
      <c r="D685">
        <v>5</v>
      </c>
      <c r="E685" t="s">
        <v>17</v>
      </c>
      <c r="F685">
        <v>4406</v>
      </c>
      <c r="G685">
        <v>503</v>
      </c>
      <c r="H685">
        <v>14</v>
      </c>
      <c r="I685">
        <v>364687.52596169303</v>
      </c>
      <c r="J685">
        <v>1791617.5732907299</v>
      </c>
      <c r="K685">
        <v>3646875.25961693</v>
      </c>
      <c r="M685">
        <v>601.10651629007305</v>
      </c>
      <c r="N685">
        <v>9105.5291968934307</v>
      </c>
      <c r="O685">
        <v>475083.86687238998</v>
      </c>
      <c r="P685">
        <v>119822.032129908</v>
      </c>
      <c r="Q685">
        <v>29615.227069146698</v>
      </c>
    </row>
    <row r="686" spans="1:22" x14ac:dyDescent="0.25">
      <c r="A686">
        <v>98</v>
      </c>
      <c r="B686" t="s">
        <v>16</v>
      </c>
      <c r="C686">
        <v>30</v>
      </c>
      <c r="D686">
        <v>5</v>
      </c>
      <c r="E686" t="s">
        <v>17</v>
      </c>
      <c r="F686">
        <v>14700</v>
      </c>
      <c r="G686">
        <v>490</v>
      </c>
      <c r="H686">
        <v>98</v>
      </c>
      <c r="I686">
        <v>537485.27198722004</v>
      </c>
      <c r="J686">
        <v>1791617.5732907299</v>
      </c>
      <c r="K686">
        <v>5374852.7198721999</v>
      </c>
      <c r="M686">
        <v>601.10651629007305</v>
      </c>
      <c r="N686">
        <v>9105.5291968934307</v>
      </c>
      <c r="O686">
        <v>475083.86687238998</v>
      </c>
      <c r="P686">
        <v>119822.032129908</v>
      </c>
      <c r="Q686">
        <v>29615.227069146698</v>
      </c>
    </row>
    <row r="687" spans="1:22" x14ac:dyDescent="0.25">
      <c r="A687">
        <v>98</v>
      </c>
      <c r="B687" t="s">
        <v>19</v>
      </c>
      <c r="C687">
        <v>30</v>
      </c>
      <c r="D687">
        <v>5</v>
      </c>
      <c r="E687" t="s">
        <v>17</v>
      </c>
      <c r="F687">
        <v>2915</v>
      </c>
      <c r="G687">
        <v>415</v>
      </c>
      <c r="H687">
        <v>9</v>
      </c>
      <c r="I687">
        <v>398998.91390992299</v>
      </c>
      <c r="J687">
        <v>1791617.5732907299</v>
      </c>
      <c r="K687">
        <v>3989989.1390992301</v>
      </c>
      <c r="M687">
        <v>601.10651629007305</v>
      </c>
      <c r="N687">
        <v>9105.5291968934307</v>
      </c>
      <c r="O687">
        <v>475083.86687238998</v>
      </c>
      <c r="P687">
        <v>119822.032129908</v>
      </c>
      <c r="Q687">
        <v>29615.227069146698</v>
      </c>
      <c r="R687">
        <f>M687*5</f>
        <v>3005.5325814503653</v>
      </c>
      <c r="S687">
        <f t="shared" ref="S687" si="385">N687*5</f>
        <v>45527.645984467155</v>
      </c>
      <c r="T687">
        <f t="shared" ref="T687" si="386">O687*5</f>
        <v>2375419.3343619499</v>
      </c>
      <c r="U687">
        <f t="shared" ref="U687" si="387">P687*5</f>
        <v>599110.16064954002</v>
      </c>
      <c r="V687">
        <f t="shared" ref="V687" si="388">Q687*5</f>
        <v>148076.13534573349</v>
      </c>
    </row>
    <row r="688" spans="1:22" x14ac:dyDescent="0.25">
      <c r="A688">
        <v>99</v>
      </c>
      <c r="B688" t="s">
        <v>16</v>
      </c>
      <c r="C688">
        <v>30</v>
      </c>
      <c r="D688">
        <v>5</v>
      </c>
      <c r="E688" t="s">
        <v>17</v>
      </c>
      <c r="F688">
        <v>14850</v>
      </c>
      <c r="G688">
        <v>495</v>
      </c>
      <c r="H688">
        <v>99</v>
      </c>
      <c r="I688">
        <v>535553.73380785098</v>
      </c>
      <c r="J688">
        <v>1785179.1126928399</v>
      </c>
      <c r="K688">
        <v>5355537.33807851</v>
      </c>
      <c r="M688">
        <v>637.71034085548695</v>
      </c>
      <c r="N688">
        <v>9205.8730841288107</v>
      </c>
      <c r="O688">
        <v>468708.67494798102</v>
      </c>
      <c r="P688">
        <v>120528.14652877901</v>
      </c>
      <c r="Q688">
        <v>29521.9968442543</v>
      </c>
    </row>
    <row r="689" spans="1:22" x14ac:dyDescent="0.25">
      <c r="A689">
        <v>99</v>
      </c>
      <c r="B689" t="s">
        <v>20</v>
      </c>
      <c r="C689">
        <v>30</v>
      </c>
      <c r="D689">
        <v>5</v>
      </c>
      <c r="E689" t="s">
        <v>17</v>
      </c>
      <c r="F689">
        <v>2915</v>
      </c>
      <c r="G689">
        <v>416</v>
      </c>
      <c r="H689">
        <v>9</v>
      </c>
      <c r="I689">
        <v>364687.52596169303</v>
      </c>
      <c r="J689">
        <v>1785179.1126928399</v>
      </c>
      <c r="K689">
        <v>3646875.25961693</v>
      </c>
      <c r="M689">
        <v>637.71034085548695</v>
      </c>
      <c r="N689">
        <v>9205.8730841288107</v>
      </c>
      <c r="O689">
        <v>468708.67494798102</v>
      </c>
      <c r="P689">
        <v>120528.14652877901</v>
      </c>
      <c r="Q689">
        <v>29521.9968442543</v>
      </c>
    </row>
    <row r="690" spans="1:22" x14ac:dyDescent="0.25">
      <c r="A690">
        <v>99</v>
      </c>
      <c r="B690" t="s">
        <v>21</v>
      </c>
      <c r="C690">
        <v>30</v>
      </c>
      <c r="D690">
        <v>5</v>
      </c>
      <c r="E690" t="s">
        <v>17</v>
      </c>
      <c r="F690">
        <v>8520</v>
      </c>
      <c r="G690">
        <v>353</v>
      </c>
      <c r="H690">
        <v>7</v>
      </c>
      <c r="I690">
        <v>224134.642273634</v>
      </c>
      <c r="J690">
        <v>1785179.1126928399</v>
      </c>
      <c r="K690">
        <v>2241346.4227363402</v>
      </c>
      <c r="M690">
        <v>637.71034085548695</v>
      </c>
      <c r="N690">
        <v>9205.8730841288107</v>
      </c>
      <c r="O690">
        <v>468708.67494798102</v>
      </c>
      <c r="P690">
        <v>120528.14652877901</v>
      </c>
      <c r="Q690">
        <v>29521.9968442543</v>
      </c>
    </row>
    <row r="691" spans="1:22" x14ac:dyDescent="0.25">
      <c r="A691">
        <v>99</v>
      </c>
      <c r="B691" t="s">
        <v>22</v>
      </c>
      <c r="C691">
        <v>30</v>
      </c>
      <c r="D691">
        <v>5</v>
      </c>
      <c r="E691" t="s">
        <v>17</v>
      </c>
      <c r="F691">
        <v>6900</v>
      </c>
      <c r="G691">
        <v>284</v>
      </c>
      <c r="H691">
        <v>6</v>
      </c>
      <c r="I691">
        <v>504094.04993650399</v>
      </c>
      <c r="J691">
        <v>1785179.1126928399</v>
      </c>
      <c r="K691">
        <v>5040940.4993650401</v>
      </c>
      <c r="M691">
        <v>637.71034085548695</v>
      </c>
      <c r="N691">
        <v>9205.8730841288107</v>
      </c>
      <c r="O691">
        <v>468708.67494798102</v>
      </c>
      <c r="P691">
        <v>120528.14652877901</v>
      </c>
      <c r="Q691">
        <v>29521.9968442543</v>
      </c>
    </row>
    <row r="692" spans="1:22" x14ac:dyDescent="0.25">
      <c r="A692">
        <v>99</v>
      </c>
      <c r="B692" t="s">
        <v>18</v>
      </c>
      <c r="C692">
        <v>30</v>
      </c>
      <c r="D692">
        <v>5</v>
      </c>
      <c r="E692" t="s">
        <v>17</v>
      </c>
      <c r="F692">
        <v>1800</v>
      </c>
      <c r="G692">
        <v>60</v>
      </c>
      <c r="H692">
        <v>6</v>
      </c>
      <c r="I692">
        <v>364687.52596169303</v>
      </c>
      <c r="J692">
        <v>1785179.1126928399</v>
      </c>
      <c r="K692">
        <v>3646875.25961693</v>
      </c>
      <c r="M692">
        <v>637.71034085548695</v>
      </c>
      <c r="N692">
        <v>9205.8730841288107</v>
      </c>
      <c r="O692">
        <v>468708.67494798102</v>
      </c>
      <c r="P692">
        <v>120528.14652877901</v>
      </c>
      <c r="Q692">
        <v>29521.9968442543</v>
      </c>
    </row>
    <row r="693" spans="1:22" x14ac:dyDescent="0.25">
      <c r="A693">
        <v>99</v>
      </c>
      <c r="B693" t="s">
        <v>19</v>
      </c>
      <c r="C693">
        <v>30</v>
      </c>
      <c r="D693">
        <v>5</v>
      </c>
      <c r="E693" t="s">
        <v>17</v>
      </c>
      <c r="F693">
        <v>2915</v>
      </c>
      <c r="G693">
        <v>415</v>
      </c>
      <c r="H693">
        <v>9</v>
      </c>
      <c r="I693">
        <v>398998.91390992299</v>
      </c>
      <c r="J693">
        <v>1785179.1126928399</v>
      </c>
      <c r="K693">
        <v>3989989.1390992301</v>
      </c>
      <c r="M693">
        <v>637.71034085548695</v>
      </c>
      <c r="N693">
        <v>9205.8730841288107</v>
      </c>
      <c r="O693">
        <v>468708.67494798102</v>
      </c>
      <c r="P693">
        <v>120528.14652877901</v>
      </c>
      <c r="Q693">
        <v>29521.9968442543</v>
      </c>
      <c r="R693">
        <f>M693*5</f>
        <v>3188.5517042774345</v>
      </c>
      <c r="S693">
        <f t="shared" ref="S693" si="389">N693*5</f>
        <v>46029.365420644055</v>
      </c>
      <c r="T693">
        <f t="shared" ref="T693" si="390">O693*5</f>
        <v>2343543.3747399049</v>
      </c>
      <c r="U693">
        <f t="shared" ref="U693" si="391">P693*5</f>
        <v>602640.73264389508</v>
      </c>
      <c r="V693">
        <f t="shared" ref="V693" si="392">Q693*5</f>
        <v>147609.9842212715</v>
      </c>
    </row>
    <row r="694" spans="1:22" x14ac:dyDescent="0.25">
      <c r="A694">
        <v>99</v>
      </c>
      <c r="B694" t="s">
        <v>23</v>
      </c>
      <c r="C694">
        <v>30</v>
      </c>
      <c r="D694">
        <v>5</v>
      </c>
      <c r="E694" t="s">
        <v>17</v>
      </c>
      <c r="F694">
        <v>4406</v>
      </c>
      <c r="G694">
        <v>503</v>
      </c>
      <c r="H694">
        <v>14</v>
      </c>
      <c r="I694">
        <v>364687.52596169303</v>
      </c>
      <c r="J694">
        <v>1785179.1126928399</v>
      </c>
      <c r="K694">
        <v>3646875.25961693</v>
      </c>
      <c r="M694">
        <v>637.71034085548695</v>
      </c>
      <c r="N694">
        <v>9205.8730841288107</v>
      </c>
      <c r="O694">
        <v>468708.67494798102</v>
      </c>
      <c r="P694">
        <v>120528.14652877901</v>
      </c>
      <c r="Q694">
        <v>29521.9968442543</v>
      </c>
    </row>
    <row r="695" spans="1:22" x14ac:dyDescent="0.25">
      <c r="A695">
        <v>100</v>
      </c>
      <c r="B695" t="s">
        <v>18</v>
      </c>
      <c r="C695">
        <v>30</v>
      </c>
      <c r="D695">
        <v>5</v>
      </c>
      <c r="E695" t="s">
        <v>17</v>
      </c>
      <c r="F695">
        <v>1800</v>
      </c>
      <c r="G695">
        <v>60</v>
      </c>
      <c r="H695">
        <v>6</v>
      </c>
      <c r="I695">
        <v>364687.52596169303</v>
      </c>
      <c r="J695">
        <v>1800960.28458475</v>
      </c>
      <c r="K695">
        <v>3646875.25961693</v>
      </c>
      <c r="M695">
        <v>608.25926283302294</v>
      </c>
      <c r="N695">
        <v>8952.2022490694308</v>
      </c>
      <c r="O695">
        <v>457886.92780352198</v>
      </c>
      <c r="P695">
        <v>122143.946598378</v>
      </c>
      <c r="Q695">
        <v>30266.626031826701</v>
      </c>
    </row>
    <row r="696" spans="1:22" x14ac:dyDescent="0.25">
      <c r="A696">
        <v>100</v>
      </c>
      <c r="B696" t="s">
        <v>16</v>
      </c>
      <c r="C696">
        <v>30</v>
      </c>
      <c r="D696">
        <v>5</v>
      </c>
      <c r="E696" t="s">
        <v>17</v>
      </c>
      <c r="F696">
        <v>15000</v>
      </c>
      <c r="G696">
        <v>500</v>
      </c>
      <c r="H696">
        <v>100</v>
      </c>
      <c r="I696">
        <v>540288.08537542506</v>
      </c>
      <c r="J696">
        <v>1800960.28458475</v>
      </c>
      <c r="K696">
        <v>5402880.8537542503</v>
      </c>
      <c r="M696">
        <v>608.25926283302294</v>
      </c>
      <c r="N696">
        <v>8952.2022490694308</v>
      </c>
      <c r="O696">
        <v>457886.92780352198</v>
      </c>
      <c r="P696">
        <v>122143.946598378</v>
      </c>
      <c r="Q696">
        <v>30266.626031826701</v>
      </c>
    </row>
    <row r="697" spans="1:22" x14ac:dyDescent="0.25">
      <c r="A697">
        <v>100</v>
      </c>
      <c r="B697" t="s">
        <v>21</v>
      </c>
      <c r="C697">
        <v>30</v>
      </c>
      <c r="D697">
        <v>5</v>
      </c>
      <c r="E697" t="s">
        <v>17</v>
      </c>
      <c r="F697">
        <v>8520</v>
      </c>
      <c r="G697">
        <v>353</v>
      </c>
      <c r="H697">
        <v>7</v>
      </c>
      <c r="I697">
        <v>224134.642273634</v>
      </c>
      <c r="J697">
        <v>1800960.28458475</v>
      </c>
      <c r="K697">
        <v>2241346.4227363402</v>
      </c>
      <c r="M697">
        <v>608.25926283302294</v>
      </c>
      <c r="N697">
        <v>8952.2022490694308</v>
      </c>
      <c r="O697">
        <v>457886.92780352198</v>
      </c>
      <c r="P697">
        <v>122143.946598378</v>
      </c>
      <c r="Q697">
        <v>30266.626031826701</v>
      </c>
    </row>
    <row r="698" spans="1:22" x14ac:dyDescent="0.25">
      <c r="A698">
        <v>100</v>
      </c>
      <c r="B698" t="s">
        <v>22</v>
      </c>
      <c r="C698">
        <v>30</v>
      </c>
      <c r="D698">
        <v>5</v>
      </c>
      <c r="E698" t="s">
        <v>17</v>
      </c>
      <c r="F698">
        <v>6900</v>
      </c>
      <c r="G698">
        <v>284</v>
      </c>
      <c r="H698">
        <v>6</v>
      </c>
      <c r="I698">
        <v>504094.04993650399</v>
      </c>
      <c r="J698">
        <v>1800960.28458475</v>
      </c>
      <c r="K698">
        <v>5040940.4993650401</v>
      </c>
      <c r="M698">
        <v>608.25926283302294</v>
      </c>
      <c r="N698">
        <v>8952.2022490694308</v>
      </c>
      <c r="O698">
        <v>457886.92780352198</v>
      </c>
      <c r="P698">
        <v>122143.946598378</v>
      </c>
      <c r="Q698">
        <v>30266.626031826701</v>
      </c>
    </row>
    <row r="699" spans="1:22" x14ac:dyDescent="0.25">
      <c r="A699">
        <v>100</v>
      </c>
      <c r="B699" t="s">
        <v>20</v>
      </c>
      <c r="C699">
        <v>30</v>
      </c>
      <c r="D699">
        <v>5</v>
      </c>
      <c r="E699" t="s">
        <v>17</v>
      </c>
      <c r="F699">
        <v>2915</v>
      </c>
      <c r="G699">
        <v>416</v>
      </c>
      <c r="H699">
        <v>9</v>
      </c>
      <c r="I699">
        <v>364687.52596169303</v>
      </c>
      <c r="J699">
        <v>1800960.28458475</v>
      </c>
      <c r="K699">
        <v>3646875.25961693</v>
      </c>
      <c r="M699">
        <v>608.25926283302294</v>
      </c>
      <c r="N699">
        <v>8952.2022490694308</v>
      </c>
      <c r="O699">
        <v>457886.92780352198</v>
      </c>
      <c r="P699">
        <v>122143.946598378</v>
      </c>
      <c r="Q699">
        <v>30266.626031826701</v>
      </c>
    </row>
    <row r="700" spans="1:22" x14ac:dyDescent="0.25">
      <c r="A700">
        <v>100</v>
      </c>
      <c r="B700" t="s">
        <v>19</v>
      </c>
      <c r="C700">
        <v>30</v>
      </c>
      <c r="D700">
        <v>5</v>
      </c>
      <c r="E700" t="s">
        <v>17</v>
      </c>
      <c r="F700">
        <v>2915</v>
      </c>
      <c r="G700">
        <v>415</v>
      </c>
      <c r="H700">
        <v>9</v>
      </c>
      <c r="I700">
        <v>398998.91390992299</v>
      </c>
      <c r="J700">
        <v>1800960.28458475</v>
      </c>
      <c r="K700">
        <v>3989989.1390992301</v>
      </c>
      <c r="M700">
        <v>608.25926283302294</v>
      </c>
      <c r="N700">
        <v>8952.2022490694308</v>
      </c>
      <c r="O700">
        <v>457886.92780352198</v>
      </c>
      <c r="P700">
        <v>122143.946598378</v>
      </c>
      <c r="Q700">
        <v>30266.626031826701</v>
      </c>
      <c r="R700">
        <f>M700*5</f>
        <v>3041.2963141651148</v>
      </c>
      <c r="S700">
        <f t="shared" ref="S700" si="393">N700*5</f>
        <v>44761.011245347152</v>
      </c>
      <c r="T700">
        <f t="shared" ref="T700" si="394">O700*5</f>
        <v>2289434.6390176099</v>
      </c>
      <c r="U700">
        <f t="shared" ref="U700" si="395">P700*5</f>
        <v>610719.73299188993</v>
      </c>
      <c r="V700">
        <f t="shared" ref="V700" si="396">Q700*5</f>
        <v>151333.13015913352</v>
      </c>
    </row>
    <row r="701" spans="1:22" x14ac:dyDescent="0.25">
      <c r="A701">
        <v>100</v>
      </c>
      <c r="B701" t="s">
        <v>23</v>
      </c>
      <c r="C701">
        <v>30</v>
      </c>
      <c r="D701">
        <v>5</v>
      </c>
      <c r="E701" t="s">
        <v>17</v>
      </c>
      <c r="F701">
        <v>4406</v>
      </c>
      <c r="G701">
        <v>503</v>
      </c>
      <c r="H701">
        <v>14</v>
      </c>
      <c r="I701">
        <v>364687.52596169303</v>
      </c>
      <c r="J701">
        <v>1800960.28458475</v>
      </c>
      <c r="K701">
        <v>3646875.25961693</v>
      </c>
      <c r="M701">
        <v>608.25926283302294</v>
      </c>
      <c r="N701">
        <v>8952.2022490694308</v>
      </c>
      <c r="O701">
        <v>457886.92780352198</v>
      </c>
      <c r="P701">
        <v>122143.946598378</v>
      </c>
      <c r="Q701">
        <v>30266.626031826701</v>
      </c>
    </row>
    <row r="702" spans="1:22" x14ac:dyDescent="0.25">
      <c r="A702">
        <v>101</v>
      </c>
      <c r="B702" t="s">
        <v>18</v>
      </c>
      <c r="C702">
        <v>30</v>
      </c>
      <c r="D702">
        <v>5</v>
      </c>
      <c r="E702" t="s">
        <v>17</v>
      </c>
      <c r="F702">
        <v>1800</v>
      </c>
      <c r="G702">
        <v>60</v>
      </c>
      <c r="H702">
        <v>6</v>
      </c>
      <c r="I702">
        <v>364687.52596169303</v>
      </c>
      <c r="J702">
        <v>1804974.5607135801</v>
      </c>
      <c r="K702">
        <v>3646875.25961693</v>
      </c>
      <c r="M702">
        <v>599.65722500103004</v>
      </c>
      <c r="N702">
        <v>8693.4675072970895</v>
      </c>
      <c r="O702">
        <v>455809.68991635001</v>
      </c>
      <c r="P702">
        <v>120613.60108023501</v>
      </c>
      <c r="Q702">
        <v>30141.572197062698</v>
      </c>
    </row>
    <row r="703" spans="1:22" x14ac:dyDescent="0.25">
      <c r="A703">
        <v>101</v>
      </c>
      <c r="B703" t="s">
        <v>20</v>
      </c>
      <c r="C703">
        <v>30</v>
      </c>
      <c r="D703">
        <v>5</v>
      </c>
      <c r="E703" t="s">
        <v>17</v>
      </c>
      <c r="F703">
        <v>2915</v>
      </c>
      <c r="G703">
        <v>416</v>
      </c>
      <c r="H703">
        <v>9</v>
      </c>
      <c r="I703">
        <v>364687.52596169303</v>
      </c>
      <c r="J703">
        <v>1804974.5607135801</v>
      </c>
      <c r="K703">
        <v>3646875.25961693</v>
      </c>
      <c r="M703">
        <v>599.65722500103004</v>
      </c>
      <c r="N703">
        <v>8693.4675072970895</v>
      </c>
      <c r="O703">
        <v>455809.68991635001</v>
      </c>
      <c r="P703">
        <v>120613.60108023501</v>
      </c>
      <c r="Q703">
        <v>30141.572197062698</v>
      </c>
    </row>
    <row r="704" spans="1:22" x14ac:dyDescent="0.25">
      <c r="A704">
        <v>101</v>
      </c>
      <c r="B704" t="s">
        <v>21</v>
      </c>
      <c r="C704">
        <v>30</v>
      </c>
      <c r="D704">
        <v>5</v>
      </c>
      <c r="E704" t="s">
        <v>17</v>
      </c>
      <c r="F704">
        <v>8520</v>
      </c>
      <c r="G704">
        <v>353</v>
      </c>
      <c r="H704">
        <v>7</v>
      </c>
      <c r="I704">
        <v>224134.642273634</v>
      </c>
      <c r="J704">
        <v>1804974.5607135801</v>
      </c>
      <c r="K704">
        <v>2241346.4227363402</v>
      </c>
      <c r="M704">
        <v>599.65722500103004</v>
      </c>
      <c r="N704">
        <v>8693.4675072970895</v>
      </c>
      <c r="O704">
        <v>455809.68991635001</v>
      </c>
      <c r="P704">
        <v>120613.60108023501</v>
      </c>
      <c r="Q704">
        <v>30141.572197062698</v>
      </c>
    </row>
    <row r="705" spans="1:22" x14ac:dyDescent="0.25">
      <c r="A705">
        <v>101</v>
      </c>
      <c r="B705" t="s">
        <v>22</v>
      </c>
      <c r="C705">
        <v>30</v>
      </c>
      <c r="D705">
        <v>5</v>
      </c>
      <c r="E705" t="s">
        <v>17</v>
      </c>
      <c r="F705">
        <v>6900</v>
      </c>
      <c r="G705">
        <v>284</v>
      </c>
      <c r="H705">
        <v>6</v>
      </c>
      <c r="I705">
        <v>504094.04993650399</v>
      </c>
      <c r="J705">
        <v>1804974.5607135801</v>
      </c>
      <c r="K705">
        <v>5040940.4993650401</v>
      </c>
      <c r="M705">
        <v>599.65722500103004</v>
      </c>
      <c r="N705">
        <v>8693.4675072970895</v>
      </c>
      <c r="O705">
        <v>455809.68991635001</v>
      </c>
      <c r="P705">
        <v>120613.60108023501</v>
      </c>
      <c r="Q705">
        <v>30141.572197062698</v>
      </c>
    </row>
    <row r="706" spans="1:22" x14ac:dyDescent="0.25">
      <c r="A706">
        <v>101</v>
      </c>
      <c r="B706" t="s">
        <v>16</v>
      </c>
      <c r="C706">
        <v>30</v>
      </c>
      <c r="D706">
        <v>5</v>
      </c>
      <c r="E706" t="s">
        <v>17</v>
      </c>
      <c r="F706">
        <v>15150</v>
      </c>
      <c r="G706">
        <v>505</v>
      </c>
      <c r="H706">
        <v>101</v>
      </c>
      <c r="I706">
        <v>541492.36821407301</v>
      </c>
      <c r="J706">
        <v>1804974.5607135801</v>
      </c>
      <c r="K706">
        <v>5414923.6821407303</v>
      </c>
      <c r="M706">
        <v>599.65722500103004</v>
      </c>
      <c r="N706">
        <v>8693.4675072970895</v>
      </c>
      <c r="O706">
        <v>455809.68991635001</v>
      </c>
      <c r="P706">
        <v>120613.60108023501</v>
      </c>
      <c r="Q706">
        <v>30141.572197062698</v>
      </c>
    </row>
    <row r="707" spans="1:22" x14ac:dyDescent="0.25">
      <c r="A707">
        <v>101</v>
      </c>
      <c r="B707" t="s">
        <v>19</v>
      </c>
      <c r="C707">
        <v>30</v>
      </c>
      <c r="D707">
        <v>5</v>
      </c>
      <c r="E707" t="s">
        <v>17</v>
      </c>
      <c r="F707">
        <v>2915</v>
      </c>
      <c r="G707">
        <v>415</v>
      </c>
      <c r="H707">
        <v>9</v>
      </c>
      <c r="I707">
        <v>398998.91390992299</v>
      </c>
      <c r="J707">
        <v>1804974.5607135801</v>
      </c>
      <c r="K707">
        <v>3989989.1390992301</v>
      </c>
      <c r="M707">
        <v>599.65722500103004</v>
      </c>
      <c r="N707">
        <v>8693.4675072970895</v>
      </c>
      <c r="O707">
        <v>455809.68991635001</v>
      </c>
      <c r="P707">
        <v>120613.60108023501</v>
      </c>
      <c r="Q707">
        <v>30141.572197062698</v>
      </c>
      <c r="R707">
        <f>M707*5</f>
        <v>2998.2861250051501</v>
      </c>
      <c r="S707">
        <f t="shared" ref="S707" si="397">N707*5</f>
        <v>43467.337536485444</v>
      </c>
      <c r="T707">
        <f t="shared" ref="T707" si="398">O707*5</f>
        <v>2279048.4495817502</v>
      </c>
      <c r="U707">
        <f t="shared" ref="U707" si="399">P707*5</f>
        <v>603068.005401175</v>
      </c>
      <c r="V707">
        <f t="shared" ref="V707" si="400">Q707*5</f>
        <v>150707.86098531348</v>
      </c>
    </row>
    <row r="708" spans="1:22" x14ac:dyDescent="0.25">
      <c r="A708">
        <v>101</v>
      </c>
      <c r="B708" t="s">
        <v>23</v>
      </c>
      <c r="C708">
        <v>30</v>
      </c>
      <c r="D708">
        <v>5</v>
      </c>
      <c r="E708" t="s">
        <v>17</v>
      </c>
      <c r="F708">
        <v>4406</v>
      </c>
      <c r="G708">
        <v>503</v>
      </c>
      <c r="H708">
        <v>14</v>
      </c>
      <c r="I708">
        <v>364687.52596169303</v>
      </c>
      <c r="J708">
        <v>1804974.5607135801</v>
      </c>
      <c r="K708">
        <v>3646875.25961693</v>
      </c>
      <c r="M708">
        <v>599.65722500103004</v>
      </c>
      <c r="N708">
        <v>8693.4675072970895</v>
      </c>
      <c r="O708">
        <v>455809.68991635001</v>
      </c>
      <c r="P708">
        <v>120613.60108023501</v>
      </c>
      <c r="Q708">
        <v>30141.572197062698</v>
      </c>
    </row>
    <row r="709" spans="1:22" x14ac:dyDescent="0.25">
      <c r="A709">
        <v>102</v>
      </c>
      <c r="B709" t="s">
        <v>18</v>
      </c>
      <c r="C709">
        <v>30</v>
      </c>
      <c r="D709">
        <v>5</v>
      </c>
      <c r="E709" t="s">
        <v>17</v>
      </c>
      <c r="F709">
        <v>1800</v>
      </c>
      <c r="G709">
        <v>60</v>
      </c>
      <c r="H709">
        <v>6</v>
      </c>
      <c r="I709">
        <v>364687.52596169303</v>
      </c>
      <c r="J709">
        <v>1738521.1385216699</v>
      </c>
      <c r="K709">
        <v>3646875.25961693</v>
      </c>
      <c r="M709">
        <v>561.84116891720396</v>
      </c>
      <c r="N709">
        <v>8459.0304709071006</v>
      </c>
      <c r="O709">
        <v>439072.09219971101</v>
      </c>
      <c r="P709">
        <v>115373.40019536699</v>
      </c>
      <c r="Q709">
        <v>29131.029089462801</v>
      </c>
    </row>
    <row r="710" spans="1:22" x14ac:dyDescent="0.25">
      <c r="A710">
        <v>102</v>
      </c>
      <c r="B710" t="s">
        <v>16</v>
      </c>
      <c r="C710">
        <v>30</v>
      </c>
      <c r="D710">
        <v>5</v>
      </c>
      <c r="E710" t="s">
        <v>17</v>
      </c>
      <c r="F710">
        <v>15300</v>
      </c>
      <c r="G710">
        <v>510</v>
      </c>
      <c r="H710">
        <v>102</v>
      </c>
      <c r="I710">
        <v>521556.34155650198</v>
      </c>
      <c r="J710">
        <v>1738521.1385216699</v>
      </c>
      <c r="K710">
        <v>5215563.4155650204</v>
      </c>
      <c r="M710">
        <v>561.84116891720396</v>
      </c>
      <c r="N710">
        <v>8459.0304709071006</v>
      </c>
      <c r="O710">
        <v>439072.09219971101</v>
      </c>
      <c r="P710">
        <v>115373.40019536699</v>
      </c>
      <c r="Q710">
        <v>29131.029089462801</v>
      </c>
    </row>
    <row r="711" spans="1:22" x14ac:dyDescent="0.25">
      <c r="A711">
        <v>102</v>
      </c>
      <c r="B711" t="s">
        <v>22</v>
      </c>
      <c r="C711">
        <v>30</v>
      </c>
      <c r="D711">
        <v>5</v>
      </c>
      <c r="E711" t="s">
        <v>17</v>
      </c>
      <c r="F711">
        <v>6900</v>
      </c>
      <c r="G711">
        <v>284</v>
      </c>
      <c r="H711">
        <v>6</v>
      </c>
      <c r="I711">
        <v>504094.04993650399</v>
      </c>
      <c r="J711">
        <v>1738521.1385216699</v>
      </c>
      <c r="K711">
        <v>5040940.4993650401</v>
      </c>
      <c r="M711">
        <v>561.84116891720396</v>
      </c>
      <c r="N711">
        <v>8459.0304709071006</v>
      </c>
      <c r="O711">
        <v>439072.09219971101</v>
      </c>
      <c r="P711">
        <v>115373.40019536699</v>
      </c>
      <c r="Q711">
        <v>29131.029089462801</v>
      </c>
    </row>
    <row r="712" spans="1:22" x14ac:dyDescent="0.25">
      <c r="A712">
        <v>102</v>
      </c>
      <c r="B712" t="s">
        <v>20</v>
      </c>
      <c r="C712">
        <v>30</v>
      </c>
      <c r="D712">
        <v>5</v>
      </c>
      <c r="E712" t="s">
        <v>17</v>
      </c>
      <c r="F712">
        <v>2915</v>
      </c>
      <c r="G712">
        <v>416</v>
      </c>
      <c r="H712">
        <v>9</v>
      </c>
      <c r="I712">
        <v>364687.52596169303</v>
      </c>
      <c r="J712">
        <v>1738521.1385216699</v>
      </c>
      <c r="K712">
        <v>3646875.25961693</v>
      </c>
      <c r="M712">
        <v>561.84116891720396</v>
      </c>
      <c r="N712">
        <v>8459.0304709071006</v>
      </c>
      <c r="O712">
        <v>439072.09219971101</v>
      </c>
      <c r="P712">
        <v>115373.40019536699</v>
      </c>
      <c r="Q712">
        <v>29131.029089462801</v>
      </c>
    </row>
    <row r="713" spans="1:22" x14ac:dyDescent="0.25">
      <c r="A713">
        <v>102</v>
      </c>
      <c r="B713" t="s">
        <v>21</v>
      </c>
      <c r="C713">
        <v>30</v>
      </c>
      <c r="D713">
        <v>5</v>
      </c>
      <c r="E713" t="s">
        <v>17</v>
      </c>
      <c r="F713">
        <v>8520</v>
      </c>
      <c r="G713">
        <v>353</v>
      </c>
      <c r="H713">
        <v>7</v>
      </c>
      <c r="I713">
        <v>224134.642273634</v>
      </c>
      <c r="J713">
        <v>1738521.1385216699</v>
      </c>
      <c r="K713">
        <v>2241346.4227363402</v>
      </c>
      <c r="M713">
        <v>561.84116891720396</v>
      </c>
      <c r="N713">
        <v>8459.0304709071006</v>
      </c>
      <c r="O713">
        <v>439072.09219971101</v>
      </c>
      <c r="P713">
        <v>115373.40019536699</v>
      </c>
      <c r="Q713">
        <v>29131.029089462801</v>
      </c>
    </row>
    <row r="714" spans="1:22" x14ac:dyDescent="0.25">
      <c r="A714">
        <v>102</v>
      </c>
      <c r="B714" t="s">
        <v>23</v>
      </c>
      <c r="C714">
        <v>30</v>
      </c>
      <c r="D714">
        <v>5</v>
      </c>
      <c r="E714" t="s">
        <v>17</v>
      </c>
      <c r="F714">
        <v>4406</v>
      </c>
      <c r="G714">
        <v>503</v>
      </c>
      <c r="H714">
        <v>14</v>
      </c>
      <c r="I714">
        <v>364687.52596169303</v>
      </c>
      <c r="J714">
        <v>1738521.1385216699</v>
      </c>
      <c r="K714">
        <v>3646875.25961693</v>
      </c>
      <c r="M714">
        <v>561.84116891720396</v>
      </c>
      <c r="N714">
        <v>8459.0304709071006</v>
      </c>
      <c r="O714">
        <v>439072.09219971101</v>
      </c>
      <c r="P714">
        <v>115373.40019536699</v>
      </c>
      <c r="Q714">
        <v>29131.029089462801</v>
      </c>
    </row>
    <row r="715" spans="1:22" x14ac:dyDescent="0.25">
      <c r="A715">
        <v>102</v>
      </c>
      <c r="B715" t="s">
        <v>19</v>
      </c>
      <c r="C715">
        <v>30</v>
      </c>
      <c r="D715">
        <v>5</v>
      </c>
      <c r="E715" t="s">
        <v>17</v>
      </c>
      <c r="F715">
        <v>2915</v>
      </c>
      <c r="G715">
        <v>415</v>
      </c>
      <c r="H715">
        <v>9</v>
      </c>
      <c r="I715">
        <v>398998.91390992299</v>
      </c>
      <c r="J715">
        <v>1738521.1385216699</v>
      </c>
      <c r="K715">
        <v>3989989.1390992301</v>
      </c>
      <c r="M715">
        <v>561.84116891720396</v>
      </c>
      <c r="N715">
        <v>8459.0304709071006</v>
      </c>
      <c r="O715">
        <v>439072.09219971101</v>
      </c>
      <c r="P715">
        <v>115373.40019536699</v>
      </c>
      <c r="Q715">
        <v>29131.029089462801</v>
      </c>
      <c r="R715">
        <f>M715*5</f>
        <v>2809.2058445860198</v>
      </c>
      <c r="S715">
        <f t="shared" ref="S715" si="401">N715*5</f>
        <v>42295.152354535501</v>
      </c>
      <c r="T715">
        <f t="shared" ref="T715" si="402">O715*5</f>
        <v>2195360.4609985552</v>
      </c>
      <c r="U715">
        <f t="shared" ref="U715" si="403">P715*5</f>
        <v>576867.00097683491</v>
      </c>
      <c r="V715">
        <f t="shared" ref="V715" si="404">Q715*5</f>
        <v>145655.14544731402</v>
      </c>
    </row>
    <row r="716" spans="1:22" x14ac:dyDescent="0.25">
      <c r="A716">
        <v>103</v>
      </c>
      <c r="B716" t="s">
        <v>18</v>
      </c>
      <c r="C716">
        <v>30</v>
      </c>
      <c r="D716">
        <v>5</v>
      </c>
      <c r="E716" t="s">
        <v>17</v>
      </c>
      <c r="F716">
        <v>1800</v>
      </c>
      <c r="G716">
        <v>60</v>
      </c>
      <c r="H716">
        <v>6</v>
      </c>
      <c r="I716">
        <v>364687.52596169303</v>
      </c>
      <c r="J716">
        <v>1636599.50863571</v>
      </c>
      <c r="K716">
        <v>3646875.25961693</v>
      </c>
      <c r="M716">
        <v>514.04983878763403</v>
      </c>
      <c r="N716">
        <v>8041.6884580144397</v>
      </c>
      <c r="O716">
        <v>406722.98270763201</v>
      </c>
      <c r="P716">
        <v>110452.856696313</v>
      </c>
      <c r="Q716">
        <v>27531.844197299401</v>
      </c>
    </row>
    <row r="717" spans="1:22" x14ac:dyDescent="0.25">
      <c r="A717">
        <v>103</v>
      </c>
      <c r="B717" t="s">
        <v>16</v>
      </c>
      <c r="C717">
        <v>30</v>
      </c>
      <c r="D717">
        <v>5</v>
      </c>
      <c r="E717" t="s">
        <v>17</v>
      </c>
      <c r="F717">
        <v>15450</v>
      </c>
      <c r="G717">
        <v>515</v>
      </c>
      <c r="H717">
        <v>103</v>
      </c>
      <c r="I717">
        <v>490979.85259071202</v>
      </c>
      <c r="J717">
        <v>1636599.50863571</v>
      </c>
      <c r="K717">
        <v>4909798.5259071197</v>
      </c>
      <c r="M717">
        <v>514.04983878763403</v>
      </c>
      <c r="N717">
        <v>8041.6884580144397</v>
      </c>
      <c r="O717">
        <v>406722.98270763201</v>
      </c>
      <c r="P717">
        <v>110452.856696313</v>
      </c>
      <c r="Q717">
        <v>27531.844197299401</v>
      </c>
    </row>
    <row r="718" spans="1:22" x14ac:dyDescent="0.25">
      <c r="A718">
        <v>103</v>
      </c>
      <c r="B718" t="s">
        <v>20</v>
      </c>
      <c r="C718">
        <v>30</v>
      </c>
      <c r="D718">
        <v>5</v>
      </c>
      <c r="E718" t="s">
        <v>17</v>
      </c>
      <c r="F718">
        <v>2915</v>
      </c>
      <c r="G718">
        <v>416</v>
      </c>
      <c r="H718">
        <v>9</v>
      </c>
      <c r="I718">
        <v>364687.52596169303</v>
      </c>
      <c r="J718">
        <v>1636599.50863571</v>
      </c>
      <c r="K718">
        <v>3646875.25961693</v>
      </c>
      <c r="M718">
        <v>514.04983878763403</v>
      </c>
      <c r="N718">
        <v>8041.6884580144397</v>
      </c>
      <c r="O718">
        <v>406722.98270763201</v>
      </c>
      <c r="P718">
        <v>110452.856696313</v>
      </c>
      <c r="Q718">
        <v>27531.844197299401</v>
      </c>
    </row>
    <row r="719" spans="1:22" x14ac:dyDescent="0.25">
      <c r="A719">
        <v>103</v>
      </c>
      <c r="B719" t="s">
        <v>21</v>
      </c>
      <c r="C719">
        <v>30</v>
      </c>
      <c r="D719">
        <v>5</v>
      </c>
      <c r="E719" t="s">
        <v>17</v>
      </c>
      <c r="F719">
        <v>8520</v>
      </c>
      <c r="G719">
        <v>353</v>
      </c>
      <c r="H719">
        <v>7</v>
      </c>
      <c r="I719">
        <v>224134.642273634</v>
      </c>
      <c r="J719">
        <v>1636599.50863571</v>
      </c>
      <c r="K719">
        <v>2241346.4227363402</v>
      </c>
      <c r="M719">
        <v>514.04983878763403</v>
      </c>
      <c r="N719">
        <v>8041.6884580144397</v>
      </c>
      <c r="O719">
        <v>406722.98270763201</v>
      </c>
      <c r="P719">
        <v>110452.856696313</v>
      </c>
      <c r="Q719">
        <v>27531.844197299401</v>
      </c>
    </row>
    <row r="720" spans="1:22" x14ac:dyDescent="0.25">
      <c r="A720">
        <v>103</v>
      </c>
      <c r="B720" t="s">
        <v>22</v>
      </c>
      <c r="C720">
        <v>30</v>
      </c>
      <c r="D720">
        <v>5</v>
      </c>
      <c r="E720" t="s">
        <v>17</v>
      </c>
      <c r="F720">
        <v>6900</v>
      </c>
      <c r="G720">
        <v>284</v>
      </c>
      <c r="H720">
        <v>6</v>
      </c>
      <c r="I720">
        <v>504094.04993650399</v>
      </c>
      <c r="J720">
        <v>1636599.50863571</v>
      </c>
      <c r="K720">
        <v>5040940.4993650401</v>
      </c>
      <c r="M720">
        <v>514.04983878763403</v>
      </c>
      <c r="N720">
        <v>8041.6884580144397</v>
      </c>
      <c r="O720">
        <v>406722.98270763201</v>
      </c>
      <c r="P720">
        <v>110452.856696313</v>
      </c>
      <c r="Q720">
        <v>27531.844197299401</v>
      </c>
    </row>
    <row r="721" spans="1:22" x14ac:dyDescent="0.25">
      <c r="A721">
        <v>103</v>
      </c>
      <c r="B721" t="s">
        <v>19</v>
      </c>
      <c r="C721">
        <v>30</v>
      </c>
      <c r="D721">
        <v>5</v>
      </c>
      <c r="E721" t="s">
        <v>17</v>
      </c>
      <c r="F721">
        <v>2915</v>
      </c>
      <c r="G721">
        <v>415</v>
      </c>
      <c r="H721">
        <v>9</v>
      </c>
      <c r="I721">
        <v>398998.91390992299</v>
      </c>
      <c r="J721">
        <v>1636599.50863571</v>
      </c>
      <c r="K721">
        <v>3989989.1390992301</v>
      </c>
      <c r="M721">
        <v>514.04983878763403</v>
      </c>
      <c r="N721">
        <v>8041.6884580144397</v>
      </c>
      <c r="O721">
        <v>406722.98270763201</v>
      </c>
      <c r="P721">
        <v>110452.856696313</v>
      </c>
      <c r="Q721">
        <v>27531.844197299401</v>
      </c>
      <c r="R721">
        <f>M721*5</f>
        <v>2570.2491939381703</v>
      </c>
      <c r="S721">
        <f t="shared" ref="S721" si="405">N721*5</f>
        <v>40208.442290072198</v>
      </c>
      <c r="T721">
        <f t="shared" ref="T721" si="406">O721*5</f>
        <v>2033614.91353816</v>
      </c>
      <c r="U721">
        <f t="shared" ref="U721" si="407">P721*5</f>
        <v>552264.28348156495</v>
      </c>
      <c r="V721">
        <f t="shared" ref="V721" si="408">Q721*5</f>
        <v>137659.22098649701</v>
      </c>
    </row>
    <row r="722" spans="1:22" x14ac:dyDescent="0.25">
      <c r="A722">
        <v>103</v>
      </c>
      <c r="B722" t="s">
        <v>23</v>
      </c>
      <c r="C722">
        <v>30</v>
      </c>
      <c r="D722">
        <v>5</v>
      </c>
      <c r="E722" t="s">
        <v>17</v>
      </c>
      <c r="F722">
        <v>4406</v>
      </c>
      <c r="G722">
        <v>503</v>
      </c>
      <c r="H722">
        <v>14</v>
      </c>
      <c r="I722">
        <v>364687.52596169303</v>
      </c>
      <c r="J722">
        <v>1636599.50863571</v>
      </c>
      <c r="K722">
        <v>3646875.25961693</v>
      </c>
      <c r="M722">
        <v>514.04983878763403</v>
      </c>
      <c r="N722">
        <v>8041.6884580144397</v>
      </c>
      <c r="O722">
        <v>406722.98270763201</v>
      </c>
      <c r="P722">
        <v>110452.856696313</v>
      </c>
      <c r="Q722">
        <v>27531.844197299401</v>
      </c>
    </row>
    <row r="723" spans="1:22" x14ac:dyDescent="0.25">
      <c r="A723">
        <v>104</v>
      </c>
      <c r="B723" t="s">
        <v>21</v>
      </c>
      <c r="C723">
        <v>30</v>
      </c>
      <c r="D723">
        <v>5</v>
      </c>
      <c r="E723" t="s">
        <v>17</v>
      </c>
      <c r="F723">
        <v>8520</v>
      </c>
      <c r="G723">
        <v>353</v>
      </c>
      <c r="H723">
        <v>7</v>
      </c>
      <c r="I723">
        <v>224134.642273634</v>
      </c>
      <c r="J723">
        <v>1535696.62765344</v>
      </c>
      <c r="K723">
        <v>2241346.4227363402</v>
      </c>
      <c r="M723">
        <v>476.806874738234</v>
      </c>
      <c r="N723">
        <v>7899.7162268821603</v>
      </c>
      <c r="O723">
        <v>385169.19612822402</v>
      </c>
      <c r="P723">
        <v>106379.126650864</v>
      </c>
      <c r="Q723">
        <v>26080.620963271002</v>
      </c>
    </row>
    <row r="724" spans="1:22" x14ac:dyDescent="0.25">
      <c r="A724">
        <v>104</v>
      </c>
      <c r="B724" t="s">
        <v>18</v>
      </c>
      <c r="C724">
        <v>30</v>
      </c>
      <c r="D724">
        <v>5</v>
      </c>
      <c r="E724" t="s">
        <v>17</v>
      </c>
      <c r="F724">
        <v>1800</v>
      </c>
      <c r="G724">
        <v>60</v>
      </c>
      <c r="H724">
        <v>6</v>
      </c>
      <c r="I724">
        <v>364687.52596169303</v>
      </c>
      <c r="J724">
        <v>1535696.62765344</v>
      </c>
      <c r="K724">
        <v>3646875.25961693</v>
      </c>
      <c r="M724">
        <v>476.806874738234</v>
      </c>
      <c r="N724">
        <v>7899.7162268821603</v>
      </c>
      <c r="O724">
        <v>385169.19612822402</v>
      </c>
      <c r="P724">
        <v>106379.126650864</v>
      </c>
      <c r="Q724">
        <v>26080.620963271002</v>
      </c>
    </row>
    <row r="725" spans="1:22" x14ac:dyDescent="0.25">
      <c r="A725">
        <v>104</v>
      </c>
      <c r="B725" t="s">
        <v>22</v>
      </c>
      <c r="C725">
        <v>30</v>
      </c>
      <c r="D725">
        <v>5</v>
      </c>
      <c r="E725" t="s">
        <v>17</v>
      </c>
      <c r="F725">
        <v>6900</v>
      </c>
      <c r="G725">
        <v>284</v>
      </c>
      <c r="H725">
        <v>6</v>
      </c>
      <c r="I725">
        <v>504094.04993650399</v>
      </c>
      <c r="J725">
        <v>1535696.62765344</v>
      </c>
      <c r="K725">
        <v>5040940.4993650401</v>
      </c>
      <c r="M725">
        <v>476.806874738234</v>
      </c>
      <c r="N725">
        <v>7899.7162268821603</v>
      </c>
      <c r="O725">
        <v>385169.19612822402</v>
      </c>
      <c r="P725">
        <v>106379.126650864</v>
      </c>
      <c r="Q725">
        <v>26080.620963271002</v>
      </c>
    </row>
    <row r="726" spans="1:22" x14ac:dyDescent="0.25">
      <c r="A726">
        <v>104</v>
      </c>
      <c r="B726" t="s">
        <v>23</v>
      </c>
      <c r="C726">
        <v>30</v>
      </c>
      <c r="D726">
        <v>5</v>
      </c>
      <c r="E726" t="s">
        <v>17</v>
      </c>
      <c r="F726">
        <v>4406</v>
      </c>
      <c r="G726">
        <v>503</v>
      </c>
      <c r="H726">
        <v>14</v>
      </c>
      <c r="I726">
        <v>364687.52596169303</v>
      </c>
      <c r="J726">
        <v>1535696.62765344</v>
      </c>
      <c r="K726">
        <v>3646875.25961693</v>
      </c>
      <c r="M726">
        <v>476.806874738234</v>
      </c>
      <c r="N726">
        <v>7899.7162268821603</v>
      </c>
      <c r="O726">
        <v>385169.19612822402</v>
      </c>
      <c r="P726">
        <v>106379.126650864</v>
      </c>
      <c r="Q726">
        <v>26080.620963271002</v>
      </c>
    </row>
    <row r="727" spans="1:22" x14ac:dyDescent="0.25">
      <c r="A727">
        <v>104</v>
      </c>
      <c r="B727" t="s">
        <v>20</v>
      </c>
      <c r="C727">
        <v>30</v>
      </c>
      <c r="D727">
        <v>5</v>
      </c>
      <c r="E727" t="s">
        <v>17</v>
      </c>
      <c r="F727">
        <v>2915</v>
      </c>
      <c r="G727">
        <v>416</v>
      </c>
      <c r="H727">
        <v>9</v>
      </c>
      <c r="I727">
        <v>364687.52596169303</v>
      </c>
      <c r="J727">
        <v>1535696.62765344</v>
      </c>
      <c r="K727">
        <v>3646875.25961693</v>
      </c>
      <c r="M727">
        <v>476.806874738234</v>
      </c>
      <c r="N727">
        <v>7899.7162268821603</v>
      </c>
      <c r="O727">
        <v>385169.19612822402</v>
      </c>
      <c r="P727">
        <v>106379.126650864</v>
      </c>
      <c r="Q727">
        <v>26080.620963271002</v>
      </c>
    </row>
    <row r="728" spans="1:22" x14ac:dyDescent="0.25">
      <c r="A728">
        <v>104</v>
      </c>
      <c r="B728" t="s">
        <v>16</v>
      </c>
      <c r="C728">
        <v>30</v>
      </c>
      <c r="D728">
        <v>5</v>
      </c>
      <c r="E728" t="s">
        <v>17</v>
      </c>
      <c r="F728">
        <v>15600</v>
      </c>
      <c r="G728">
        <v>520</v>
      </c>
      <c r="H728">
        <v>104</v>
      </c>
      <c r="I728">
        <v>460708.988296033</v>
      </c>
      <c r="J728">
        <v>1535696.62765344</v>
      </c>
      <c r="K728">
        <v>4607089.8829603298</v>
      </c>
      <c r="M728">
        <v>476.806874738234</v>
      </c>
      <c r="N728">
        <v>7899.7162268821603</v>
      </c>
      <c r="O728">
        <v>385169.19612822402</v>
      </c>
      <c r="P728">
        <v>106379.126650864</v>
      </c>
      <c r="Q728">
        <v>26080.620963271002</v>
      </c>
    </row>
    <row r="729" spans="1:22" x14ac:dyDescent="0.25">
      <c r="A729">
        <v>104</v>
      </c>
      <c r="B729" t="s">
        <v>19</v>
      </c>
      <c r="C729">
        <v>30</v>
      </c>
      <c r="D729">
        <v>5</v>
      </c>
      <c r="E729" t="s">
        <v>17</v>
      </c>
      <c r="F729">
        <v>2915</v>
      </c>
      <c r="G729">
        <v>415</v>
      </c>
      <c r="H729">
        <v>9</v>
      </c>
      <c r="I729">
        <v>398998.91390992299</v>
      </c>
      <c r="J729">
        <v>1535696.62765344</v>
      </c>
      <c r="K729">
        <v>3989989.1390992301</v>
      </c>
      <c r="M729">
        <v>476.806874738234</v>
      </c>
      <c r="N729">
        <v>7899.7162268821603</v>
      </c>
      <c r="O729">
        <v>385169.19612822402</v>
      </c>
      <c r="P729">
        <v>106379.126650864</v>
      </c>
      <c r="Q729">
        <v>26080.620963271002</v>
      </c>
      <c r="R729">
        <f>M729*5</f>
        <v>2384.03437369117</v>
      </c>
      <c r="S729">
        <f t="shared" ref="S729" si="409">N729*5</f>
        <v>39498.581134410801</v>
      </c>
      <c r="T729">
        <f t="shared" ref="T729" si="410">O729*5</f>
        <v>1925845.9806411201</v>
      </c>
      <c r="U729">
        <f t="shared" ref="U729" si="411">P729*5</f>
        <v>531895.63325432001</v>
      </c>
      <c r="V729">
        <f t="shared" ref="V729" si="412">Q729*5</f>
        <v>130403.10481635501</v>
      </c>
    </row>
    <row r="730" spans="1:22" x14ac:dyDescent="0.25">
      <c r="A730">
        <v>105</v>
      </c>
      <c r="B730" t="s">
        <v>16</v>
      </c>
      <c r="C730">
        <v>30</v>
      </c>
      <c r="D730">
        <v>5</v>
      </c>
      <c r="E730" t="s">
        <v>17</v>
      </c>
      <c r="F730">
        <v>15750</v>
      </c>
      <c r="G730">
        <v>525</v>
      </c>
      <c r="H730">
        <v>105</v>
      </c>
      <c r="I730">
        <v>437952.30377988803</v>
      </c>
      <c r="J730">
        <v>1459841.01259963</v>
      </c>
      <c r="K730">
        <v>4379523.0377988797</v>
      </c>
      <c r="M730">
        <v>446.46809311503102</v>
      </c>
      <c r="N730">
        <v>7336.9571891486003</v>
      </c>
      <c r="O730">
        <v>367031.62841091101</v>
      </c>
      <c r="P730">
        <v>100263.352289836</v>
      </c>
      <c r="Q730">
        <v>25136.026574675401</v>
      </c>
    </row>
    <row r="731" spans="1:22" x14ac:dyDescent="0.25">
      <c r="A731">
        <v>105</v>
      </c>
      <c r="B731" t="s">
        <v>20</v>
      </c>
      <c r="C731">
        <v>30</v>
      </c>
      <c r="D731">
        <v>5</v>
      </c>
      <c r="E731" t="s">
        <v>17</v>
      </c>
      <c r="F731">
        <v>2915</v>
      </c>
      <c r="G731">
        <v>416</v>
      </c>
      <c r="H731">
        <v>9</v>
      </c>
      <c r="I731">
        <v>364687.52596169303</v>
      </c>
      <c r="J731">
        <v>1459841.01259963</v>
      </c>
      <c r="K731">
        <v>3646875.25961693</v>
      </c>
      <c r="M731">
        <v>446.46809311503102</v>
      </c>
      <c r="N731">
        <v>7336.9571891486003</v>
      </c>
      <c r="O731">
        <v>367031.62841091101</v>
      </c>
      <c r="P731">
        <v>100263.352289836</v>
      </c>
      <c r="Q731">
        <v>25136.026574675401</v>
      </c>
    </row>
    <row r="732" spans="1:22" x14ac:dyDescent="0.25">
      <c r="A732">
        <v>105</v>
      </c>
      <c r="B732" t="s">
        <v>21</v>
      </c>
      <c r="C732">
        <v>30</v>
      </c>
      <c r="D732">
        <v>5</v>
      </c>
      <c r="E732" t="s">
        <v>17</v>
      </c>
      <c r="F732">
        <v>8520</v>
      </c>
      <c r="G732">
        <v>353</v>
      </c>
      <c r="H732">
        <v>7</v>
      </c>
      <c r="I732">
        <v>224134.642273634</v>
      </c>
      <c r="J732">
        <v>1459841.01259963</v>
      </c>
      <c r="K732">
        <v>2241346.4227363402</v>
      </c>
      <c r="M732">
        <v>446.46809311503102</v>
      </c>
      <c r="N732">
        <v>7336.9571891486003</v>
      </c>
      <c r="O732">
        <v>367031.62841091101</v>
      </c>
      <c r="P732">
        <v>100263.352289836</v>
      </c>
      <c r="Q732">
        <v>25136.026574675401</v>
      </c>
    </row>
    <row r="733" spans="1:22" x14ac:dyDescent="0.25">
      <c r="A733">
        <v>105</v>
      </c>
      <c r="B733" t="s">
        <v>22</v>
      </c>
      <c r="C733">
        <v>30</v>
      </c>
      <c r="D733">
        <v>5</v>
      </c>
      <c r="E733" t="s">
        <v>17</v>
      </c>
      <c r="F733">
        <v>6900</v>
      </c>
      <c r="G733">
        <v>284</v>
      </c>
      <c r="H733">
        <v>6</v>
      </c>
      <c r="I733">
        <v>504094.04993650399</v>
      </c>
      <c r="J733">
        <v>1459841.01259963</v>
      </c>
      <c r="K733">
        <v>5040940.4993650401</v>
      </c>
      <c r="M733">
        <v>446.46809311503102</v>
      </c>
      <c r="N733">
        <v>7336.9571891486003</v>
      </c>
      <c r="O733">
        <v>367031.62841091101</v>
      </c>
      <c r="P733">
        <v>100263.352289836</v>
      </c>
      <c r="Q733">
        <v>25136.026574675401</v>
      </c>
    </row>
    <row r="734" spans="1:22" x14ac:dyDescent="0.25">
      <c r="A734">
        <v>105</v>
      </c>
      <c r="B734" t="s">
        <v>18</v>
      </c>
      <c r="C734">
        <v>30</v>
      </c>
      <c r="D734">
        <v>5</v>
      </c>
      <c r="E734" t="s">
        <v>17</v>
      </c>
      <c r="F734">
        <v>1800</v>
      </c>
      <c r="G734">
        <v>60</v>
      </c>
      <c r="H734">
        <v>6</v>
      </c>
      <c r="I734">
        <v>364687.52596169303</v>
      </c>
      <c r="J734">
        <v>1459841.01259963</v>
      </c>
      <c r="K734">
        <v>3646875.25961693</v>
      </c>
      <c r="M734">
        <v>446.46809311503102</v>
      </c>
      <c r="N734">
        <v>7336.9571891486003</v>
      </c>
      <c r="O734">
        <v>367031.62841091101</v>
      </c>
      <c r="P734">
        <v>100263.352289836</v>
      </c>
      <c r="Q734">
        <v>25136.026574675401</v>
      </c>
    </row>
    <row r="735" spans="1:22" x14ac:dyDescent="0.25">
      <c r="A735">
        <v>105</v>
      </c>
      <c r="B735" t="s">
        <v>23</v>
      </c>
      <c r="C735">
        <v>30</v>
      </c>
      <c r="D735">
        <v>5</v>
      </c>
      <c r="E735" t="s">
        <v>17</v>
      </c>
      <c r="F735">
        <v>4406</v>
      </c>
      <c r="G735">
        <v>503</v>
      </c>
      <c r="H735">
        <v>14</v>
      </c>
      <c r="I735">
        <v>364687.52596169303</v>
      </c>
      <c r="J735">
        <v>1459841.01259963</v>
      </c>
      <c r="K735">
        <v>3646875.25961693</v>
      </c>
      <c r="M735">
        <v>446.46809311503102</v>
      </c>
      <c r="N735">
        <v>7336.9571891486003</v>
      </c>
      <c r="O735">
        <v>367031.62841091101</v>
      </c>
      <c r="P735">
        <v>100263.352289836</v>
      </c>
      <c r="Q735">
        <v>25136.026574675401</v>
      </c>
    </row>
    <row r="736" spans="1:22" x14ac:dyDescent="0.25">
      <c r="A736">
        <v>105</v>
      </c>
      <c r="B736" t="s">
        <v>19</v>
      </c>
      <c r="C736">
        <v>30</v>
      </c>
      <c r="D736">
        <v>5</v>
      </c>
      <c r="E736" t="s">
        <v>17</v>
      </c>
      <c r="F736">
        <v>2915</v>
      </c>
      <c r="G736">
        <v>415</v>
      </c>
      <c r="H736">
        <v>9</v>
      </c>
      <c r="I736">
        <v>398998.91390992299</v>
      </c>
      <c r="J736">
        <v>1459841.01259963</v>
      </c>
      <c r="K736">
        <v>3989989.1390992301</v>
      </c>
      <c r="M736">
        <v>446.46809311503102</v>
      </c>
      <c r="N736">
        <v>7336.9571891486003</v>
      </c>
      <c r="O736">
        <v>367031.62841091101</v>
      </c>
      <c r="P736">
        <v>100263.352289836</v>
      </c>
      <c r="Q736">
        <v>25136.026574675401</v>
      </c>
      <c r="R736">
        <f>M736*5</f>
        <v>2232.3404655751551</v>
      </c>
      <c r="S736">
        <f t="shared" ref="S736" si="413">N736*5</f>
        <v>36684.785945743002</v>
      </c>
      <c r="T736">
        <f t="shared" ref="T736" si="414">O736*5</f>
        <v>1835158.142054555</v>
      </c>
      <c r="U736">
        <f t="shared" ref="U736" si="415">P736*5</f>
        <v>501316.76144917996</v>
      </c>
      <c r="V736">
        <f t="shared" ref="V736" si="416">Q736*5</f>
        <v>125680.13287337701</v>
      </c>
    </row>
    <row r="737" spans="1:22" x14ac:dyDescent="0.25">
      <c r="A737">
        <v>106</v>
      </c>
      <c r="B737" t="s">
        <v>20</v>
      </c>
      <c r="C737">
        <v>30</v>
      </c>
      <c r="D737">
        <v>5</v>
      </c>
      <c r="E737" t="s">
        <v>17</v>
      </c>
      <c r="F737">
        <v>2915</v>
      </c>
      <c r="G737">
        <v>416</v>
      </c>
      <c r="H737">
        <v>9</v>
      </c>
      <c r="I737">
        <v>364687.52596169303</v>
      </c>
      <c r="J737">
        <v>1392562.0002854799</v>
      </c>
      <c r="K737">
        <v>3646875.25961693</v>
      </c>
      <c r="M737">
        <v>417.79578590001398</v>
      </c>
      <c r="N737">
        <v>7335.5435916608603</v>
      </c>
      <c r="O737">
        <v>346385.29370048799</v>
      </c>
      <c r="P737">
        <v>94576.991557207904</v>
      </c>
      <c r="Q737">
        <v>23404.640148852701</v>
      </c>
    </row>
    <row r="738" spans="1:22" x14ac:dyDescent="0.25">
      <c r="A738">
        <v>106</v>
      </c>
      <c r="B738" t="s">
        <v>21</v>
      </c>
      <c r="C738">
        <v>30</v>
      </c>
      <c r="D738">
        <v>5</v>
      </c>
      <c r="E738" t="s">
        <v>17</v>
      </c>
      <c r="F738">
        <v>8520</v>
      </c>
      <c r="G738">
        <v>353</v>
      </c>
      <c r="H738">
        <v>7</v>
      </c>
      <c r="I738">
        <v>224134.642273634</v>
      </c>
      <c r="J738">
        <v>1392562.0002854799</v>
      </c>
      <c r="K738">
        <v>2241346.4227363402</v>
      </c>
      <c r="M738">
        <v>417.79578590001398</v>
      </c>
      <c r="N738">
        <v>7335.5435916608603</v>
      </c>
      <c r="O738">
        <v>346385.29370048799</v>
      </c>
      <c r="P738">
        <v>94576.991557207904</v>
      </c>
      <c r="Q738">
        <v>23404.640148852701</v>
      </c>
    </row>
    <row r="739" spans="1:22" x14ac:dyDescent="0.25">
      <c r="A739">
        <v>106</v>
      </c>
      <c r="B739" t="s">
        <v>18</v>
      </c>
      <c r="C739">
        <v>30</v>
      </c>
      <c r="D739">
        <v>5</v>
      </c>
      <c r="E739" t="s">
        <v>17</v>
      </c>
      <c r="F739">
        <v>1800</v>
      </c>
      <c r="G739">
        <v>60</v>
      </c>
      <c r="H739">
        <v>6</v>
      </c>
      <c r="I739">
        <v>364687.52596169303</v>
      </c>
      <c r="J739">
        <v>1392562.0002854799</v>
      </c>
      <c r="K739">
        <v>3646875.25961693</v>
      </c>
      <c r="M739">
        <v>417.79578590001398</v>
      </c>
      <c r="N739">
        <v>7335.5435916608603</v>
      </c>
      <c r="O739">
        <v>346385.29370048799</v>
      </c>
      <c r="P739">
        <v>94576.991557207904</v>
      </c>
      <c r="Q739">
        <v>23404.640148852701</v>
      </c>
    </row>
    <row r="740" spans="1:22" x14ac:dyDescent="0.25">
      <c r="A740">
        <v>106</v>
      </c>
      <c r="B740" t="s">
        <v>16</v>
      </c>
      <c r="C740">
        <v>30</v>
      </c>
      <c r="D740">
        <v>5</v>
      </c>
      <c r="E740" t="s">
        <v>17</v>
      </c>
      <c r="F740">
        <v>15900</v>
      </c>
      <c r="G740">
        <v>530</v>
      </c>
      <c r="H740">
        <v>106</v>
      </c>
      <c r="I740">
        <v>417768.600085643</v>
      </c>
      <c r="J740">
        <v>1392562.0002854799</v>
      </c>
      <c r="K740">
        <v>4177686.0008564298</v>
      </c>
      <c r="M740">
        <v>417.79578590001398</v>
      </c>
      <c r="N740">
        <v>7335.5435916608603</v>
      </c>
      <c r="O740">
        <v>346385.29370048799</v>
      </c>
      <c r="P740">
        <v>94576.991557207904</v>
      </c>
      <c r="Q740">
        <v>23404.640148852701</v>
      </c>
    </row>
    <row r="741" spans="1:22" x14ac:dyDescent="0.25">
      <c r="A741">
        <v>106</v>
      </c>
      <c r="B741" t="s">
        <v>22</v>
      </c>
      <c r="C741">
        <v>30</v>
      </c>
      <c r="D741">
        <v>5</v>
      </c>
      <c r="E741" t="s">
        <v>17</v>
      </c>
      <c r="F741">
        <v>6900</v>
      </c>
      <c r="G741">
        <v>284</v>
      </c>
      <c r="H741">
        <v>6</v>
      </c>
      <c r="I741">
        <v>504094.04993650399</v>
      </c>
      <c r="J741">
        <v>1392562.0002854799</v>
      </c>
      <c r="K741">
        <v>5040940.4993650401</v>
      </c>
      <c r="M741">
        <v>417.79578590001398</v>
      </c>
      <c r="N741">
        <v>7335.5435916608603</v>
      </c>
      <c r="O741">
        <v>346385.29370048799</v>
      </c>
      <c r="P741">
        <v>94576.991557207904</v>
      </c>
      <c r="Q741">
        <v>23404.640148852701</v>
      </c>
    </row>
    <row r="742" spans="1:22" x14ac:dyDescent="0.25">
      <c r="A742">
        <v>106</v>
      </c>
      <c r="B742" t="s">
        <v>23</v>
      </c>
      <c r="C742">
        <v>30</v>
      </c>
      <c r="D742">
        <v>5</v>
      </c>
      <c r="E742" t="s">
        <v>17</v>
      </c>
      <c r="F742">
        <v>4406</v>
      </c>
      <c r="G742">
        <v>503</v>
      </c>
      <c r="H742">
        <v>14</v>
      </c>
      <c r="I742">
        <v>364687.52596169303</v>
      </c>
      <c r="J742">
        <v>1392562.0002854799</v>
      </c>
      <c r="K742">
        <v>3646875.25961693</v>
      </c>
      <c r="M742">
        <v>417.79578590001398</v>
      </c>
      <c r="N742">
        <v>7335.5435916608603</v>
      </c>
      <c r="O742">
        <v>346385.29370048799</v>
      </c>
      <c r="P742">
        <v>94576.991557207904</v>
      </c>
      <c r="Q742">
        <v>23404.640148852701</v>
      </c>
    </row>
    <row r="743" spans="1:22" x14ac:dyDescent="0.25">
      <c r="A743">
        <v>106</v>
      </c>
      <c r="B743" t="s">
        <v>19</v>
      </c>
      <c r="C743">
        <v>30</v>
      </c>
      <c r="D743">
        <v>5</v>
      </c>
      <c r="E743" t="s">
        <v>17</v>
      </c>
      <c r="F743">
        <v>2915</v>
      </c>
      <c r="G743">
        <v>415</v>
      </c>
      <c r="H743">
        <v>9</v>
      </c>
      <c r="I743">
        <v>398998.91390992299</v>
      </c>
      <c r="J743">
        <v>1392562.0002854799</v>
      </c>
      <c r="K743">
        <v>3989989.1390992301</v>
      </c>
      <c r="M743">
        <v>417.79578590001398</v>
      </c>
      <c r="N743">
        <v>7335.5435916608603</v>
      </c>
      <c r="O743">
        <v>346385.29370048799</v>
      </c>
      <c r="P743">
        <v>94576.991557207904</v>
      </c>
      <c r="Q743">
        <v>23404.640148852701</v>
      </c>
      <c r="R743">
        <f>M743*5</f>
        <v>2088.9789295000701</v>
      </c>
      <c r="S743">
        <f t="shared" ref="S743" si="417">N743*5</f>
        <v>36677.717958304303</v>
      </c>
      <c r="T743">
        <f t="shared" ref="T743" si="418">O743*5</f>
        <v>1731926.46850244</v>
      </c>
      <c r="U743">
        <f t="shared" ref="U743" si="419">P743*5</f>
        <v>472884.95778603951</v>
      </c>
      <c r="V743">
        <f t="shared" ref="V743" si="420">Q743*5</f>
        <v>117023.20074426351</v>
      </c>
    </row>
    <row r="744" spans="1:22" x14ac:dyDescent="0.25">
      <c r="A744">
        <v>107</v>
      </c>
      <c r="B744" t="s">
        <v>16</v>
      </c>
      <c r="C744">
        <v>30</v>
      </c>
      <c r="D744">
        <v>5</v>
      </c>
      <c r="E744" t="s">
        <v>17</v>
      </c>
      <c r="F744">
        <v>16050</v>
      </c>
      <c r="G744">
        <v>535</v>
      </c>
      <c r="H744">
        <v>107</v>
      </c>
      <c r="I744">
        <v>388000.45759362302</v>
      </c>
      <c r="J744">
        <v>1293334.85864541</v>
      </c>
      <c r="K744">
        <v>3880004.5759362401</v>
      </c>
      <c r="M744">
        <v>362.73448980011398</v>
      </c>
      <c r="N744">
        <v>6773.6491836109399</v>
      </c>
      <c r="O744">
        <v>327618.63438787498</v>
      </c>
      <c r="P744">
        <v>87972.289647185797</v>
      </c>
      <c r="Q744">
        <v>21905.121266322501</v>
      </c>
    </row>
    <row r="745" spans="1:22" x14ac:dyDescent="0.25">
      <c r="A745">
        <v>107</v>
      </c>
      <c r="B745" t="s">
        <v>18</v>
      </c>
      <c r="C745">
        <v>30</v>
      </c>
      <c r="D745">
        <v>5</v>
      </c>
      <c r="E745" t="s">
        <v>17</v>
      </c>
      <c r="F745">
        <v>1800</v>
      </c>
      <c r="G745">
        <v>60</v>
      </c>
      <c r="H745">
        <v>6</v>
      </c>
      <c r="I745">
        <v>364687.52596169303</v>
      </c>
      <c r="J745">
        <v>1293334.85864541</v>
      </c>
      <c r="K745">
        <v>3646875.25961693</v>
      </c>
      <c r="M745">
        <v>362.73448980011398</v>
      </c>
      <c r="N745">
        <v>6773.6491836109399</v>
      </c>
      <c r="O745">
        <v>327618.63438787498</v>
      </c>
      <c r="P745">
        <v>87972.289647185797</v>
      </c>
      <c r="Q745">
        <v>21905.121266322501</v>
      </c>
    </row>
    <row r="746" spans="1:22" x14ac:dyDescent="0.25">
      <c r="A746">
        <v>107</v>
      </c>
      <c r="B746" t="s">
        <v>20</v>
      </c>
      <c r="C746">
        <v>30</v>
      </c>
      <c r="D746">
        <v>5</v>
      </c>
      <c r="E746" t="s">
        <v>17</v>
      </c>
      <c r="F746">
        <v>2915</v>
      </c>
      <c r="G746">
        <v>416</v>
      </c>
      <c r="H746">
        <v>9</v>
      </c>
      <c r="I746">
        <v>364687.52596169303</v>
      </c>
      <c r="J746">
        <v>1293334.85864541</v>
      </c>
      <c r="K746">
        <v>3646875.25961693</v>
      </c>
      <c r="M746">
        <v>362.73448980011398</v>
      </c>
      <c r="N746">
        <v>6773.6491836109399</v>
      </c>
      <c r="O746">
        <v>327618.63438787498</v>
      </c>
      <c r="P746">
        <v>87972.289647185797</v>
      </c>
      <c r="Q746">
        <v>21905.121266322501</v>
      </c>
    </row>
    <row r="747" spans="1:22" x14ac:dyDescent="0.25">
      <c r="A747">
        <v>107</v>
      </c>
      <c r="B747" t="s">
        <v>21</v>
      </c>
      <c r="C747">
        <v>30</v>
      </c>
      <c r="D747">
        <v>5</v>
      </c>
      <c r="E747" t="s">
        <v>17</v>
      </c>
      <c r="F747">
        <v>8520</v>
      </c>
      <c r="G747">
        <v>353</v>
      </c>
      <c r="H747">
        <v>7</v>
      </c>
      <c r="I747">
        <v>224134.642273634</v>
      </c>
      <c r="J747">
        <v>1293334.85864541</v>
      </c>
      <c r="K747">
        <v>2241346.4227363402</v>
      </c>
      <c r="M747">
        <v>362.73448980011398</v>
      </c>
      <c r="N747">
        <v>6773.6491836109399</v>
      </c>
      <c r="O747">
        <v>327618.63438787498</v>
      </c>
      <c r="P747">
        <v>87972.289647185797</v>
      </c>
      <c r="Q747">
        <v>21905.121266322501</v>
      </c>
    </row>
    <row r="748" spans="1:22" x14ac:dyDescent="0.25">
      <c r="A748">
        <v>107</v>
      </c>
      <c r="B748" t="s">
        <v>22</v>
      </c>
      <c r="C748">
        <v>30</v>
      </c>
      <c r="D748">
        <v>5</v>
      </c>
      <c r="E748" t="s">
        <v>17</v>
      </c>
      <c r="F748">
        <v>6900</v>
      </c>
      <c r="G748">
        <v>284</v>
      </c>
      <c r="H748">
        <v>6</v>
      </c>
      <c r="I748">
        <v>504094.04993650399</v>
      </c>
      <c r="J748">
        <v>1293334.85864541</v>
      </c>
      <c r="K748">
        <v>5040940.4993650401</v>
      </c>
      <c r="M748">
        <v>362.73448980011398</v>
      </c>
      <c r="N748">
        <v>6773.6491836109399</v>
      </c>
      <c r="O748">
        <v>327618.63438787498</v>
      </c>
      <c r="P748">
        <v>87972.289647185797</v>
      </c>
      <c r="Q748">
        <v>21905.121266322501</v>
      </c>
    </row>
    <row r="749" spans="1:22" x14ac:dyDescent="0.25">
      <c r="A749">
        <v>107</v>
      </c>
      <c r="B749" t="s">
        <v>19</v>
      </c>
      <c r="C749">
        <v>30</v>
      </c>
      <c r="D749">
        <v>5</v>
      </c>
      <c r="E749" t="s">
        <v>17</v>
      </c>
      <c r="F749">
        <v>2915</v>
      </c>
      <c r="G749">
        <v>415</v>
      </c>
      <c r="H749">
        <v>9</v>
      </c>
      <c r="I749">
        <v>398998.91390992299</v>
      </c>
      <c r="J749">
        <v>1293334.85864541</v>
      </c>
      <c r="K749">
        <v>3989989.1390992301</v>
      </c>
      <c r="M749">
        <v>362.73448980011398</v>
      </c>
      <c r="N749">
        <v>6773.6491836109399</v>
      </c>
      <c r="O749">
        <v>327618.63438787498</v>
      </c>
      <c r="P749">
        <v>87972.289647185797</v>
      </c>
      <c r="Q749">
        <v>21905.121266322501</v>
      </c>
      <c r="R749">
        <f>M749*5</f>
        <v>1813.6724490005699</v>
      </c>
      <c r="S749">
        <f t="shared" ref="S749" si="421">N749*5</f>
        <v>33868.245918054701</v>
      </c>
      <c r="T749">
        <f t="shared" ref="T749" si="422">O749*5</f>
        <v>1638093.1719393749</v>
      </c>
      <c r="U749">
        <f t="shared" ref="U749" si="423">P749*5</f>
        <v>439861.44823592901</v>
      </c>
      <c r="V749">
        <f t="shared" ref="V749" si="424">Q749*5</f>
        <v>109525.60633161251</v>
      </c>
    </row>
    <row r="750" spans="1:22" x14ac:dyDescent="0.25">
      <c r="A750">
        <v>107</v>
      </c>
      <c r="B750" t="s">
        <v>23</v>
      </c>
      <c r="C750">
        <v>30</v>
      </c>
      <c r="D750">
        <v>5</v>
      </c>
      <c r="E750" t="s">
        <v>17</v>
      </c>
      <c r="F750">
        <v>4406</v>
      </c>
      <c r="G750">
        <v>503</v>
      </c>
      <c r="H750">
        <v>14</v>
      </c>
      <c r="I750">
        <v>364687.52596169303</v>
      </c>
      <c r="J750">
        <v>1293334.85864541</v>
      </c>
      <c r="K750">
        <v>3646875.25961693</v>
      </c>
      <c r="M750">
        <v>362.73448980011398</v>
      </c>
      <c r="N750">
        <v>6773.6491836109399</v>
      </c>
      <c r="O750">
        <v>327618.63438787498</v>
      </c>
      <c r="P750">
        <v>87972.289647185797</v>
      </c>
      <c r="Q750">
        <v>21905.121266322501</v>
      </c>
    </row>
    <row r="751" spans="1:22" x14ac:dyDescent="0.25">
      <c r="A751">
        <v>108</v>
      </c>
      <c r="B751" t="s">
        <v>18</v>
      </c>
      <c r="C751">
        <v>30</v>
      </c>
      <c r="D751">
        <v>5</v>
      </c>
      <c r="E751" t="s">
        <v>17</v>
      </c>
      <c r="F751">
        <v>1800</v>
      </c>
      <c r="G751">
        <v>60</v>
      </c>
      <c r="H751">
        <v>6</v>
      </c>
      <c r="I751">
        <v>364687.52596169303</v>
      </c>
      <c r="J751">
        <v>1171256.8407612301</v>
      </c>
      <c r="K751">
        <v>3646875.25961693</v>
      </c>
      <c r="M751">
        <v>305.22076705636499</v>
      </c>
      <c r="N751">
        <v>5915.8528153973903</v>
      </c>
      <c r="O751">
        <v>304318.35752252402</v>
      </c>
      <c r="P751">
        <v>82510.890794951396</v>
      </c>
      <c r="Q751">
        <v>20512.411751298801</v>
      </c>
    </row>
    <row r="752" spans="1:22" x14ac:dyDescent="0.25">
      <c r="A752">
        <v>108</v>
      </c>
      <c r="B752" t="s">
        <v>20</v>
      </c>
      <c r="C752">
        <v>30</v>
      </c>
      <c r="D752">
        <v>5</v>
      </c>
      <c r="E752" t="s">
        <v>17</v>
      </c>
      <c r="F752">
        <v>2915</v>
      </c>
      <c r="G752">
        <v>416</v>
      </c>
      <c r="H752">
        <v>9</v>
      </c>
      <c r="I752">
        <v>364687.52596169303</v>
      </c>
      <c r="J752">
        <v>1171256.8407612301</v>
      </c>
      <c r="K752">
        <v>3646875.25961693</v>
      </c>
      <c r="M752">
        <v>305.22076705636499</v>
      </c>
      <c r="N752">
        <v>5915.8528153973903</v>
      </c>
      <c r="O752">
        <v>304318.35752252402</v>
      </c>
      <c r="P752">
        <v>82510.890794951396</v>
      </c>
      <c r="Q752">
        <v>20512.411751298801</v>
      </c>
    </row>
    <row r="753" spans="1:22" x14ac:dyDescent="0.25">
      <c r="A753">
        <v>108</v>
      </c>
      <c r="B753" t="s">
        <v>21</v>
      </c>
      <c r="C753">
        <v>30</v>
      </c>
      <c r="D753">
        <v>5</v>
      </c>
      <c r="E753" t="s">
        <v>17</v>
      </c>
      <c r="F753">
        <v>8520</v>
      </c>
      <c r="G753">
        <v>353</v>
      </c>
      <c r="H753">
        <v>7</v>
      </c>
      <c r="I753">
        <v>224134.642273634</v>
      </c>
      <c r="J753">
        <v>1171256.8407612301</v>
      </c>
      <c r="K753">
        <v>2241346.4227363402</v>
      </c>
      <c r="M753">
        <v>305.22076705636499</v>
      </c>
      <c r="N753">
        <v>5915.8528153973903</v>
      </c>
      <c r="O753">
        <v>304318.35752252402</v>
      </c>
      <c r="P753">
        <v>82510.890794951396</v>
      </c>
      <c r="Q753">
        <v>20512.411751298801</v>
      </c>
    </row>
    <row r="754" spans="1:22" x14ac:dyDescent="0.25">
      <c r="A754">
        <v>108</v>
      </c>
      <c r="B754" t="s">
        <v>22</v>
      </c>
      <c r="C754">
        <v>30</v>
      </c>
      <c r="D754">
        <v>5</v>
      </c>
      <c r="E754" t="s">
        <v>17</v>
      </c>
      <c r="F754">
        <v>6900</v>
      </c>
      <c r="G754">
        <v>284</v>
      </c>
      <c r="H754">
        <v>6</v>
      </c>
      <c r="I754">
        <v>504094.04993650399</v>
      </c>
      <c r="J754">
        <v>1171256.8407612301</v>
      </c>
      <c r="K754">
        <v>5040940.4993650401</v>
      </c>
      <c r="M754">
        <v>305.22076705636499</v>
      </c>
      <c r="N754">
        <v>5915.8528153973903</v>
      </c>
      <c r="O754">
        <v>304318.35752252402</v>
      </c>
      <c r="P754">
        <v>82510.890794951396</v>
      </c>
      <c r="Q754">
        <v>20512.411751298801</v>
      </c>
    </row>
    <row r="755" spans="1:22" x14ac:dyDescent="0.25">
      <c r="A755">
        <v>108</v>
      </c>
      <c r="B755" t="s">
        <v>23</v>
      </c>
      <c r="C755">
        <v>30</v>
      </c>
      <c r="D755">
        <v>5</v>
      </c>
      <c r="E755" t="s">
        <v>17</v>
      </c>
      <c r="F755">
        <v>4406</v>
      </c>
      <c r="G755">
        <v>503</v>
      </c>
      <c r="H755">
        <v>14</v>
      </c>
      <c r="I755">
        <v>364687.52596169303</v>
      </c>
      <c r="J755">
        <v>1171256.8407612301</v>
      </c>
      <c r="K755">
        <v>3646875.25961693</v>
      </c>
      <c r="M755">
        <v>305.22076705636499</v>
      </c>
      <c r="N755">
        <v>5915.8528153973903</v>
      </c>
      <c r="O755">
        <v>304318.35752252402</v>
      </c>
      <c r="P755">
        <v>82510.890794951396</v>
      </c>
      <c r="Q755">
        <v>20512.411751298801</v>
      </c>
    </row>
    <row r="756" spans="1:22" x14ac:dyDescent="0.25">
      <c r="A756">
        <v>108</v>
      </c>
      <c r="B756" t="s">
        <v>16</v>
      </c>
      <c r="C756">
        <v>30</v>
      </c>
      <c r="D756">
        <v>5</v>
      </c>
      <c r="E756" t="s">
        <v>17</v>
      </c>
      <c r="F756">
        <v>16200</v>
      </c>
      <c r="G756">
        <v>540</v>
      </c>
      <c r="H756">
        <v>108</v>
      </c>
      <c r="I756">
        <v>351377.05222836998</v>
      </c>
      <c r="J756">
        <v>1171256.8407612301</v>
      </c>
      <c r="K756">
        <v>3513770.5222836998</v>
      </c>
      <c r="M756">
        <v>305.22076705636499</v>
      </c>
      <c r="N756">
        <v>5915.8528153973903</v>
      </c>
      <c r="O756">
        <v>304318.35752252402</v>
      </c>
      <c r="P756">
        <v>82510.890794951396</v>
      </c>
      <c r="Q756">
        <v>20512.411751298801</v>
      </c>
    </row>
    <row r="757" spans="1:22" x14ac:dyDescent="0.25">
      <c r="A757">
        <v>108</v>
      </c>
      <c r="B757" t="s">
        <v>19</v>
      </c>
      <c r="C757">
        <v>30</v>
      </c>
      <c r="D757">
        <v>5</v>
      </c>
      <c r="E757" t="s">
        <v>17</v>
      </c>
      <c r="F757">
        <v>2915</v>
      </c>
      <c r="G757">
        <v>415</v>
      </c>
      <c r="H757">
        <v>9</v>
      </c>
      <c r="I757">
        <v>398998.91390992299</v>
      </c>
      <c r="J757">
        <v>1171256.8407612301</v>
      </c>
      <c r="K757">
        <v>3989989.1390992301</v>
      </c>
      <c r="M757">
        <v>305.22076705636499</v>
      </c>
      <c r="N757">
        <v>5915.8528153973903</v>
      </c>
      <c r="O757">
        <v>304318.35752252402</v>
      </c>
      <c r="P757">
        <v>82510.890794951396</v>
      </c>
      <c r="Q757">
        <v>20512.411751298801</v>
      </c>
      <c r="R757">
        <f>M757*5</f>
        <v>1526.103835281825</v>
      </c>
      <c r="S757">
        <f t="shared" ref="S757" si="425">N757*5</f>
        <v>29579.26407698695</v>
      </c>
      <c r="T757">
        <f t="shared" ref="T757" si="426">O757*5</f>
        <v>1521591.78761262</v>
      </c>
      <c r="U757">
        <f t="shared" ref="U757" si="427">P757*5</f>
        <v>412554.45397475699</v>
      </c>
      <c r="V757">
        <f t="shared" ref="V757" si="428">Q757*5</f>
        <v>102562.05875649401</v>
      </c>
    </row>
    <row r="758" spans="1:22" x14ac:dyDescent="0.25">
      <c r="A758">
        <v>109</v>
      </c>
      <c r="B758" t="s">
        <v>16</v>
      </c>
      <c r="C758">
        <v>30</v>
      </c>
      <c r="D758">
        <v>5</v>
      </c>
      <c r="E758" t="s">
        <v>17</v>
      </c>
      <c r="F758">
        <v>16350</v>
      </c>
      <c r="G758">
        <v>545</v>
      </c>
      <c r="H758">
        <v>109</v>
      </c>
      <c r="I758">
        <v>322015.74790741899</v>
      </c>
      <c r="J758">
        <v>1073385.8263580599</v>
      </c>
      <c r="K758">
        <v>3220157.4790741899</v>
      </c>
      <c r="M758">
        <v>279.265645603373</v>
      </c>
      <c r="N758">
        <v>5167.5389091818697</v>
      </c>
      <c r="O758">
        <v>286569.56535458</v>
      </c>
      <c r="P758">
        <v>76617.728598613699</v>
      </c>
      <c r="Q758">
        <v>17941.732655853801</v>
      </c>
    </row>
    <row r="759" spans="1:22" x14ac:dyDescent="0.25">
      <c r="A759">
        <v>109</v>
      </c>
      <c r="B759" t="s">
        <v>18</v>
      </c>
      <c r="C759">
        <v>30</v>
      </c>
      <c r="D759">
        <v>5</v>
      </c>
      <c r="E759" t="s">
        <v>17</v>
      </c>
      <c r="F759">
        <v>1800</v>
      </c>
      <c r="G759">
        <v>60</v>
      </c>
      <c r="H759">
        <v>6</v>
      </c>
      <c r="I759">
        <v>364687.52596169303</v>
      </c>
      <c r="J759">
        <v>1073385.8263580599</v>
      </c>
      <c r="K759">
        <v>3646875.25961693</v>
      </c>
      <c r="M759">
        <v>279.265645603373</v>
      </c>
      <c r="N759">
        <v>5167.5389091818697</v>
      </c>
      <c r="O759">
        <v>286569.56535458</v>
      </c>
      <c r="P759">
        <v>76617.728598613699</v>
      </c>
      <c r="Q759">
        <v>17941.732655853801</v>
      </c>
    </row>
    <row r="760" spans="1:22" x14ac:dyDescent="0.25">
      <c r="A760">
        <v>109</v>
      </c>
      <c r="B760" t="s">
        <v>22</v>
      </c>
      <c r="C760">
        <v>30</v>
      </c>
      <c r="D760">
        <v>5</v>
      </c>
      <c r="E760" t="s">
        <v>17</v>
      </c>
      <c r="F760">
        <v>6900</v>
      </c>
      <c r="G760">
        <v>284</v>
      </c>
      <c r="H760">
        <v>6</v>
      </c>
      <c r="I760">
        <v>504094.04993650399</v>
      </c>
      <c r="J760">
        <v>1073385.8263580599</v>
      </c>
      <c r="K760">
        <v>5040940.4993650401</v>
      </c>
      <c r="M760">
        <v>279.265645603373</v>
      </c>
      <c r="N760">
        <v>5167.5389091818697</v>
      </c>
      <c r="O760">
        <v>286569.56535458</v>
      </c>
      <c r="P760">
        <v>76617.728598613699</v>
      </c>
      <c r="Q760">
        <v>17941.732655853801</v>
      </c>
    </row>
    <row r="761" spans="1:22" x14ac:dyDescent="0.25">
      <c r="A761">
        <v>109</v>
      </c>
      <c r="B761" t="s">
        <v>20</v>
      </c>
      <c r="C761">
        <v>30</v>
      </c>
      <c r="D761">
        <v>5</v>
      </c>
      <c r="E761" t="s">
        <v>17</v>
      </c>
      <c r="F761">
        <v>2915</v>
      </c>
      <c r="G761">
        <v>416</v>
      </c>
      <c r="H761">
        <v>9</v>
      </c>
      <c r="I761">
        <v>364687.52596169303</v>
      </c>
      <c r="J761">
        <v>1073385.8263580599</v>
      </c>
      <c r="K761">
        <v>3646875.25961693</v>
      </c>
      <c r="M761">
        <v>279.265645603373</v>
      </c>
      <c r="N761">
        <v>5167.5389091818697</v>
      </c>
      <c r="O761">
        <v>286569.56535458</v>
      </c>
      <c r="P761">
        <v>76617.728598613699</v>
      </c>
      <c r="Q761">
        <v>17941.732655853801</v>
      </c>
    </row>
    <row r="762" spans="1:22" x14ac:dyDescent="0.25">
      <c r="A762">
        <v>109</v>
      </c>
      <c r="B762" t="s">
        <v>21</v>
      </c>
      <c r="C762">
        <v>30</v>
      </c>
      <c r="D762">
        <v>5</v>
      </c>
      <c r="E762" t="s">
        <v>17</v>
      </c>
      <c r="F762">
        <v>8520</v>
      </c>
      <c r="G762">
        <v>353</v>
      </c>
      <c r="H762">
        <v>7</v>
      </c>
      <c r="I762">
        <v>224134.642273634</v>
      </c>
      <c r="J762">
        <v>1073385.8263580599</v>
      </c>
      <c r="K762">
        <v>2241346.4227363402</v>
      </c>
      <c r="M762">
        <v>279.265645603373</v>
      </c>
      <c r="N762">
        <v>5167.5389091818697</v>
      </c>
      <c r="O762">
        <v>286569.56535458</v>
      </c>
      <c r="P762">
        <v>76617.728598613699</v>
      </c>
      <c r="Q762">
        <v>17941.732655853801</v>
      </c>
    </row>
    <row r="763" spans="1:22" x14ac:dyDescent="0.25">
      <c r="A763">
        <v>109</v>
      </c>
      <c r="B763" t="s">
        <v>19</v>
      </c>
      <c r="C763">
        <v>30</v>
      </c>
      <c r="D763">
        <v>5</v>
      </c>
      <c r="E763" t="s">
        <v>17</v>
      </c>
      <c r="F763">
        <v>2915</v>
      </c>
      <c r="G763">
        <v>415</v>
      </c>
      <c r="H763">
        <v>9</v>
      </c>
      <c r="I763">
        <v>398998.91390992299</v>
      </c>
      <c r="J763">
        <v>1073385.8263580599</v>
      </c>
      <c r="K763">
        <v>3989989.1390992301</v>
      </c>
      <c r="M763">
        <v>279.265645603373</v>
      </c>
      <c r="N763">
        <v>5167.5389091818697</v>
      </c>
      <c r="O763">
        <v>286569.56535458</v>
      </c>
      <c r="P763">
        <v>76617.728598613699</v>
      </c>
      <c r="Q763">
        <v>17941.732655853801</v>
      </c>
      <c r="R763">
        <f>M763*5</f>
        <v>1396.3282280168651</v>
      </c>
      <c r="S763">
        <f t="shared" ref="S763" si="429">N763*5</f>
        <v>25837.694545909348</v>
      </c>
      <c r="T763">
        <f t="shared" ref="T763" si="430">O763*5</f>
        <v>1432847.8267729001</v>
      </c>
      <c r="U763">
        <f t="shared" ref="U763" si="431">P763*5</f>
        <v>383088.6429930685</v>
      </c>
      <c r="V763">
        <f t="shared" ref="V763" si="432">Q763*5</f>
        <v>89708.663279269007</v>
      </c>
    </row>
    <row r="764" spans="1:22" x14ac:dyDescent="0.25">
      <c r="A764">
        <v>109</v>
      </c>
      <c r="B764" t="s">
        <v>23</v>
      </c>
      <c r="C764">
        <v>30</v>
      </c>
      <c r="D764">
        <v>5</v>
      </c>
      <c r="E764" t="s">
        <v>17</v>
      </c>
      <c r="F764">
        <v>4406</v>
      </c>
      <c r="G764">
        <v>503</v>
      </c>
      <c r="H764">
        <v>14</v>
      </c>
      <c r="I764">
        <v>364687.52596169303</v>
      </c>
      <c r="J764">
        <v>1073385.8263580599</v>
      </c>
      <c r="K764">
        <v>3646875.25961693</v>
      </c>
      <c r="M764">
        <v>279.265645603373</v>
      </c>
      <c r="N764">
        <v>5167.5389091818697</v>
      </c>
      <c r="O764">
        <v>286569.56535458</v>
      </c>
      <c r="P764">
        <v>76617.728598613699</v>
      </c>
      <c r="Q764">
        <v>17941.732655853801</v>
      </c>
    </row>
    <row r="765" spans="1:22" x14ac:dyDescent="0.25">
      <c r="A765">
        <v>110</v>
      </c>
      <c r="B765" t="s">
        <v>16</v>
      </c>
      <c r="C765">
        <v>30</v>
      </c>
      <c r="D765">
        <v>5</v>
      </c>
      <c r="E765" t="s">
        <v>17</v>
      </c>
      <c r="F765">
        <v>16500</v>
      </c>
      <c r="G765">
        <v>550</v>
      </c>
      <c r="H765">
        <v>110</v>
      </c>
      <c r="I765">
        <v>297378.22131720698</v>
      </c>
      <c r="J765">
        <v>991260.73772402201</v>
      </c>
      <c r="K765">
        <v>2973782.2131720702</v>
      </c>
      <c r="M765">
        <v>254.622643335432</v>
      </c>
      <c r="N765">
        <v>4719.1689100807798</v>
      </c>
      <c r="O765">
        <v>266710.48725282302</v>
      </c>
      <c r="P765">
        <v>70933.476821181903</v>
      </c>
      <c r="Q765">
        <v>16457.3454678005</v>
      </c>
    </row>
    <row r="766" spans="1:22" x14ac:dyDescent="0.25">
      <c r="A766">
        <v>110</v>
      </c>
      <c r="B766" t="s">
        <v>18</v>
      </c>
      <c r="C766">
        <v>30</v>
      </c>
      <c r="D766">
        <v>5</v>
      </c>
      <c r="E766" t="s">
        <v>17</v>
      </c>
      <c r="F766">
        <v>1800</v>
      </c>
      <c r="G766">
        <v>60</v>
      </c>
      <c r="H766">
        <v>6</v>
      </c>
      <c r="I766">
        <v>364687.52596169303</v>
      </c>
      <c r="J766">
        <v>991260.73772402201</v>
      </c>
      <c r="K766">
        <v>3646875.25961693</v>
      </c>
      <c r="M766">
        <v>254.622643335432</v>
      </c>
      <c r="N766">
        <v>4719.1689100807798</v>
      </c>
      <c r="O766">
        <v>266710.48725282302</v>
      </c>
      <c r="P766">
        <v>70933.476821181903</v>
      </c>
      <c r="Q766">
        <v>16457.3454678005</v>
      </c>
    </row>
    <row r="767" spans="1:22" x14ac:dyDescent="0.25">
      <c r="A767">
        <v>110</v>
      </c>
      <c r="B767" t="s">
        <v>20</v>
      </c>
      <c r="C767">
        <v>30</v>
      </c>
      <c r="D767">
        <v>5</v>
      </c>
      <c r="E767" t="s">
        <v>17</v>
      </c>
      <c r="F767">
        <v>2915</v>
      </c>
      <c r="G767">
        <v>416</v>
      </c>
      <c r="H767">
        <v>9</v>
      </c>
      <c r="I767">
        <v>364687.52596169303</v>
      </c>
      <c r="J767">
        <v>991260.73772402201</v>
      </c>
      <c r="K767">
        <v>3646875.25961693</v>
      </c>
      <c r="M767">
        <v>254.622643335432</v>
      </c>
      <c r="N767">
        <v>4719.1689100807798</v>
      </c>
      <c r="O767">
        <v>266710.48725282302</v>
      </c>
      <c r="P767">
        <v>70933.476821181903</v>
      </c>
      <c r="Q767">
        <v>16457.3454678005</v>
      </c>
    </row>
    <row r="768" spans="1:22" x14ac:dyDescent="0.25">
      <c r="A768">
        <v>110</v>
      </c>
      <c r="B768" t="s">
        <v>21</v>
      </c>
      <c r="C768">
        <v>30</v>
      </c>
      <c r="D768">
        <v>5</v>
      </c>
      <c r="E768" t="s">
        <v>17</v>
      </c>
      <c r="F768">
        <v>8520</v>
      </c>
      <c r="G768">
        <v>353</v>
      </c>
      <c r="H768">
        <v>7</v>
      </c>
      <c r="I768">
        <v>224134.642273634</v>
      </c>
      <c r="J768">
        <v>991260.73772402201</v>
      </c>
      <c r="K768">
        <v>2241346.4227363402</v>
      </c>
      <c r="M768">
        <v>254.622643335432</v>
      </c>
      <c r="N768">
        <v>4719.1689100807798</v>
      </c>
      <c r="O768">
        <v>266710.48725282302</v>
      </c>
      <c r="P768">
        <v>70933.476821181903</v>
      </c>
      <c r="Q768">
        <v>16457.3454678005</v>
      </c>
    </row>
    <row r="769" spans="1:22" x14ac:dyDescent="0.25">
      <c r="A769">
        <v>110</v>
      </c>
      <c r="B769" t="s">
        <v>22</v>
      </c>
      <c r="C769">
        <v>30</v>
      </c>
      <c r="D769">
        <v>5</v>
      </c>
      <c r="E769" t="s">
        <v>17</v>
      </c>
      <c r="F769">
        <v>7020</v>
      </c>
      <c r="G769">
        <v>289</v>
      </c>
      <c r="H769">
        <v>6</v>
      </c>
      <c r="I769">
        <v>504094.04993650399</v>
      </c>
      <c r="J769">
        <v>991260.73772402201</v>
      </c>
      <c r="K769">
        <v>5040940.4993650401</v>
      </c>
      <c r="M769">
        <v>254.622643335432</v>
      </c>
      <c r="N769">
        <v>4719.1689100807798</v>
      </c>
      <c r="O769">
        <v>266710.48725282302</v>
      </c>
      <c r="P769">
        <v>70933.476821181903</v>
      </c>
      <c r="Q769">
        <v>16457.3454678005</v>
      </c>
    </row>
    <row r="770" spans="1:22" x14ac:dyDescent="0.25">
      <c r="A770">
        <v>110</v>
      </c>
      <c r="B770" t="s">
        <v>19</v>
      </c>
      <c r="C770">
        <v>30</v>
      </c>
      <c r="D770">
        <v>5</v>
      </c>
      <c r="E770" t="s">
        <v>17</v>
      </c>
      <c r="F770">
        <v>2919</v>
      </c>
      <c r="G770">
        <v>420</v>
      </c>
      <c r="H770">
        <v>9</v>
      </c>
      <c r="I770">
        <v>398998.91390992299</v>
      </c>
      <c r="J770">
        <v>991260.73772402201</v>
      </c>
      <c r="K770">
        <v>3989989.1390992301</v>
      </c>
      <c r="M770">
        <v>254.622643335432</v>
      </c>
      <c r="N770">
        <v>4719.1689100807798</v>
      </c>
      <c r="O770">
        <v>266710.48725282302</v>
      </c>
      <c r="P770">
        <v>70933.476821181903</v>
      </c>
      <c r="Q770">
        <v>16457.3454678005</v>
      </c>
      <c r="R770">
        <f>M770*5</f>
        <v>1273.1132166771599</v>
      </c>
      <c r="S770">
        <f t="shared" ref="S770" si="433">N770*5</f>
        <v>23595.844550403897</v>
      </c>
      <c r="T770">
        <f t="shared" ref="T770" si="434">O770*5</f>
        <v>1333552.4362641152</v>
      </c>
      <c r="U770">
        <f t="shared" ref="U770" si="435">P770*5</f>
        <v>354667.3841059095</v>
      </c>
      <c r="V770">
        <f t="shared" ref="V770" si="436">Q770*5</f>
        <v>82286.727339002508</v>
      </c>
    </row>
    <row r="771" spans="1:22" x14ac:dyDescent="0.25">
      <c r="A771">
        <v>110</v>
      </c>
      <c r="B771" t="s">
        <v>23</v>
      </c>
      <c r="C771">
        <v>30</v>
      </c>
      <c r="D771">
        <v>5</v>
      </c>
      <c r="E771" t="s">
        <v>17</v>
      </c>
      <c r="F771">
        <v>4410</v>
      </c>
      <c r="G771">
        <v>508</v>
      </c>
      <c r="H771">
        <v>14</v>
      </c>
      <c r="I771">
        <v>364687.52596169303</v>
      </c>
      <c r="J771">
        <v>991260.73772402201</v>
      </c>
      <c r="K771">
        <v>3646875.25961693</v>
      </c>
      <c r="M771">
        <v>254.622643335432</v>
      </c>
      <c r="N771">
        <v>4719.1689100807798</v>
      </c>
      <c r="O771">
        <v>266710.48725282302</v>
      </c>
      <c r="P771">
        <v>70933.476821181903</v>
      </c>
      <c r="Q771">
        <v>16457.3454678005</v>
      </c>
    </row>
    <row r="772" spans="1:22" x14ac:dyDescent="0.25">
      <c r="A772">
        <v>111</v>
      </c>
      <c r="B772" t="s">
        <v>18</v>
      </c>
      <c r="C772">
        <v>30</v>
      </c>
      <c r="D772">
        <v>5</v>
      </c>
      <c r="E772" t="s">
        <v>17</v>
      </c>
      <c r="F772">
        <v>1800</v>
      </c>
      <c r="G772">
        <v>60</v>
      </c>
      <c r="H772">
        <v>6</v>
      </c>
      <c r="I772">
        <v>364687.52596169303</v>
      </c>
      <c r="J772">
        <v>893199.03620453004</v>
      </c>
      <c r="K772">
        <v>3646875.25961693</v>
      </c>
      <c r="M772">
        <v>224.399436371306</v>
      </c>
      <c r="N772">
        <v>4219.2473252962</v>
      </c>
      <c r="O772">
        <v>235910.029202626</v>
      </c>
      <c r="P772">
        <v>66858.697431857407</v>
      </c>
      <c r="Q772">
        <v>14922.199206134401</v>
      </c>
    </row>
    <row r="773" spans="1:22" x14ac:dyDescent="0.25">
      <c r="A773">
        <v>111</v>
      </c>
      <c r="B773" t="s">
        <v>16</v>
      </c>
      <c r="C773">
        <v>30</v>
      </c>
      <c r="D773">
        <v>5</v>
      </c>
      <c r="E773" t="s">
        <v>17</v>
      </c>
      <c r="F773">
        <v>16650</v>
      </c>
      <c r="G773">
        <v>555</v>
      </c>
      <c r="H773">
        <v>111</v>
      </c>
      <c r="I773">
        <v>267959.71086135902</v>
      </c>
      <c r="J773">
        <v>893199.03620453004</v>
      </c>
      <c r="K773">
        <v>2679597.1086135898</v>
      </c>
      <c r="M773">
        <v>224.399436371306</v>
      </c>
      <c r="N773">
        <v>4219.2473252962</v>
      </c>
      <c r="O773">
        <v>235910.029202626</v>
      </c>
      <c r="P773">
        <v>66858.697431857407</v>
      </c>
      <c r="Q773">
        <v>14922.199206134401</v>
      </c>
    </row>
    <row r="774" spans="1:22" x14ac:dyDescent="0.25">
      <c r="A774">
        <v>111</v>
      </c>
      <c r="B774" t="s">
        <v>21</v>
      </c>
      <c r="C774">
        <v>30</v>
      </c>
      <c r="D774">
        <v>5</v>
      </c>
      <c r="E774" t="s">
        <v>17</v>
      </c>
      <c r="F774">
        <v>8520</v>
      </c>
      <c r="G774">
        <v>353</v>
      </c>
      <c r="H774">
        <v>7</v>
      </c>
      <c r="I774">
        <v>224134.642273634</v>
      </c>
      <c r="J774">
        <v>893199.03620453004</v>
      </c>
      <c r="K774">
        <v>2241346.4227363402</v>
      </c>
      <c r="M774">
        <v>224.399436371306</v>
      </c>
      <c r="N774">
        <v>4219.2473252962</v>
      </c>
      <c r="O774">
        <v>235910.029202626</v>
      </c>
      <c r="P774">
        <v>66858.697431857407</v>
      </c>
      <c r="Q774">
        <v>14922.199206134401</v>
      </c>
    </row>
    <row r="775" spans="1:22" x14ac:dyDescent="0.25">
      <c r="A775">
        <v>111</v>
      </c>
      <c r="B775" t="s">
        <v>20</v>
      </c>
      <c r="C775">
        <v>30</v>
      </c>
      <c r="D775">
        <v>5</v>
      </c>
      <c r="E775" t="s">
        <v>17</v>
      </c>
      <c r="F775">
        <v>2919</v>
      </c>
      <c r="G775">
        <v>421</v>
      </c>
      <c r="H775">
        <v>9</v>
      </c>
      <c r="I775">
        <v>364687.52596169303</v>
      </c>
      <c r="J775">
        <v>893199.03620453004</v>
      </c>
      <c r="K775">
        <v>3646875.25961693</v>
      </c>
      <c r="M775">
        <v>224.399436371306</v>
      </c>
      <c r="N775">
        <v>4219.2473252962</v>
      </c>
      <c r="O775">
        <v>235910.029202626</v>
      </c>
      <c r="P775">
        <v>66858.697431857407</v>
      </c>
      <c r="Q775">
        <v>14922.199206134401</v>
      </c>
    </row>
    <row r="776" spans="1:22" x14ac:dyDescent="0.25">
      <c r="A776">
        <v>111</v>
      </c>
      <c r="B776" t="s">
        <v>22</v>
      </c>
      <c r="C776">
        <v>30</v>
      </c>
      <c r="D776">
        <v>5</v>
      </c>
      <c r="E776" t="s">
        <v>17</v>
      </c>
      <c r="F776">
        <v>7140</v>
      </c>
      <c r="G776">
        <v>294</v>
      </c>
      <c r="H776">
        <v>6</v>
      </c>
      <c r="I776">
        <v>504094.04993650399</v>
      </c>
      <c r="J776">
        <v>893199.03620453004</v>
      </c>
      <c r="K776">
        <v>5040940.4993650401</v>
      </c>
      <c r="M776">
        <v>224.399436371306</v>
      </c>
      <c r="N776">
        <v>4219.2473252962</v>
      </c>
      <c r="O776">
        <v>235910.029202626</v>
      </c>
      <c r="P776">
        <v>66858.697431857407</v>
      </c>
      <c r="Q776">
        <v>14922.199206134401</v>
      </c>
    </row>
    <row r="777" spans="1:22" x14ac:dyDescent="0.25">
      <c r="A777">
        <v>111</v>
      </c>
      <c r="B777" t="s">
        <v>23</v>
      </c>
      <c r="C777">
        <v>30</v>
      </c>
      <c r="D777">
        <v>5</v>
      </c>
      <c r="E777" t="s">
        <v>17</v>
      </c>
      <c r="F777">
        <v>4414</v>
      </c>
      <c r="G777">
        <v>513</v>
      </c>
      <c r="H777">
        <v>14</v>
      </c>
      <c r="I777">
        <v>364687.52596169303</v>
      </c>
      <c r="J777">
        <v>893199.03620453004</v>
      </c>
      <c r="K777">
        <v>3646875.25961693</v>
      </c>
      <c r="M777">
        <v>224.399436371306</v>
      </c>
      <c r="N777">
        <v>4219.2473252962</v>
      </c>
      <c r="O777">
        <v>235910.029202626</v>
      </c>
      <c r="P777">
        <v>66858.697431857407</v>
      </c>
      <c r="Q777">
        <v>14922.199206134401</v>
      </c>
    </row>
    <row r="778" spans="1:22" x14ac:dyDescent="0.25">
      <c r="A778">
        <v>111</v>
      </c>
      <c r="B778" t="s">
        <v>19</v>
      </c>
      <c r="C778">
        <v>30</v>
      </c>
      <c r="D778">
        <v>5</v>
      </c>
      <c r="E778" t="s">
        <v>17</v>
      </c>
      <c r="F778">
        <v>2925</v>
      </c>
      <c r="G778">
        <v>427</v>
      </c>
      <c r="H778">
        <v>9</v>
      </c>
      <c r="I778">
        <v>398998.91390992299</v>
      </c>
      <c r="J778">
        <v>893199.03620453004</v>
      </c>
      <c r="K778">
        <v>3989989.1390992301</v>
      </c>
      <c r="M778">
        <v>224.399436371306</v>
      </c>
      <c r="N778">
        <v>4219.2473252962</v>
      </c>
      <c r="O778">
        <v>235910.029202626</v>
      </c>
      <c r="P778">
        <v>66858.697431857407</v>
      </c>
      <c r="Q778">
        <v>14922.199206134401</v>
      </c>
      <c r="R778">
        <f>M778*5</f>
        <v>1121.99718185653</v>
      </c>
      <c r="S778">
        <f t="shared" ref="S778" si="437">N778*5</f>
        <v>21096.236626481001</v>
      </c>
      <c r="T778">
        <f t="shared" ref="T778" si="438">O778*5</f>
        <v>1179550.14601313</v>
      </c>
      <c r="U778">
        <f t="shared" ref="U778" si="439">P778*5</f>
        <v>334293.48715928703</v>
      </c>
      <c r="V778">
        <f t="shared" ref="V778" si="440">Q778*5</f>
        <v>74610.996030672002</v>
      </c>
    </row>
    <row r="779" spans="1:22" x14ac:dyDescent="0.25">
      <c r="A779">
        <v>112</v>
      </c>
      <c r="B779" t="s">
        <v>22</v>
      </c>
      <c r="C779">
        <v>30</v>
      </c>
      <c r="D779">
        <v>5</v>
      </c>
      <c r="E779" t="s">
        <v>17</v>
      </c>
      <c r="F779">
        <v>7260</v>
      </c>
      <c r="G779">
        <v>299</v>
      </c>
      <c r="H779">
        <v>6</v>
      </c>
      <c r="I779">
        <v>504094.04993650399</v>
      </c>
      <c r="J779">
        <v>782174.93537835102</v>
      </c>
      <c r="K779">
        <v>5040940.4993650401</v>
      </c>
      <c r="M779">
        <v>248.35441272980501</v>
      </c>
      <c r="N779">
        <v>3825.0766665671199</v>
      </c>
      <c r="O779">
        <v>202350.739396669</v>
      </c>
      <c r="P779">
        <v>60174.316207649397</v>
      </c>
      <c r="Q779">
        <v>12911.511334361699</v>
      </c>
    </row>
    <row r="780" spans="1:22" x14ac:dyDescent="0.25">
      <c r="A780">
        <v>112</v>
      </c>
      <c r="B780" t="s">
        <v>18</v>
      </c>
      <c r="C780">
        <v>30</v>
      </c>
      <c r="D780">
        <v>5</v>
      </c>
      <c r="E780" t="s">
        <v>17</v>
      </c>
      <c r="F780">
        <v>1800</v>
      </c>
      <c r="G780">
        <v>60</v>
      </c>
      <c r="H780">
        <v>6</v>
      </c>
      <c r="I780">
        <v>364687.52596169303</v>
      </c>
      <c r="J780">
        <v>782174.93537835102</v>
      </c>
      <c r="K780">
        <v>3646875.25961693</v>
      </c>
      <c r="M780">
        <v>248.35441272980501</v>
      </c>
      <c r="N780">
        <v>3825.0766665671199</v>
      </c>
      <c r="O780">
        <v>202350.739396669</v>
      </c>
      <c r="P780">
        <v>60174.316207649397</v>
      </c>
      <c r="Q780">
        <v>12911.511334361699</v>
      </c>
    </row>
    <row r="781" spans="1:22" x14ac:dyDescent="0.25">
      <c r="A781">
        <v>112</v>
      </c>
      <c r="B781" t="s">
        <v>21</v>
      </c>
      <c r="C781">
        <v>30</v>
      </c>
      <c r="D781">
        <v>5</v>
      </c>
      <c r="E781" t="s">
        <v>17</v>
      </c>
      <c r="F781">
        <v>8520</v>
      </c>
      <c r="G781">
        <v>353</v>
      </c>
      <c r="H781">
        <v>7</v>
      </c>
      <c r="I781">
        <v>224134.642273634</v>
      </c>
      <c r="J781">
        <v>782174.93537835102</v>
      </c>
      <c r="K781">
        <v>2241346.4227363402</v>
      </c>
      <c r="M781">
        <v>248.35441272980501</v>
      </c>
      <c r="N781">
        <v>3825.0766665671199</v>
      </c>
      <c r="O781">
        <v>202350.739396669</v>
      </c>
      <c r="P781">
        <v>60174.316207649397</v>
      </c>
      <c r="Q781">
        <v>12911.511334361699</v>
      </c>
    </row>
    <row r="782" spans="1:22" x14ac:dyDescent="0.25">
      <c r="A782">
        <v>112</v>
      </c>
      <c r="B782" t="s">
        <v>20</v>
      </c>
      <c r="C782">
        <v>30</v>
      </c>
      <c r="D782">
        <v>5</v>
      </c>
      <c r="E782" t="s">
        <v>17</v>
      </c>
      <c r="F782">
        <v>2923</v>
      </c>
      <c r="G782">
        <v>426</v>
      </c>
      <c r="H782">
        <v>9</v>
      </c>
      <c r="I782">
        <v>364687.52596169303</v>
      </c>
      <c r="J782">
        <v>782174.93537835102</v>
      </c>
      <c r="K782">
        <v>3646875.25961693</v>
      </c>
      <c r="M782">
        <v>248.35441272980501</v>
      </c>
      <c r="N782">
        <v>3825.0766665671199</v>
      </c>
      <c r="O782">
        <v>202350.739396669</v>
      </c>
      <c r="P782">
        <v>60174.316207649397</v>
      </c>
      <c r="Q782">
        <v>12911.511334361699</v>
      </c>
    </row>
    <row r="783" spans="1:22" x14ac:dyDescent="0.25">
      <c r="A783">
        <v>112</v>
      </c>
      <c r="B783" t="s">
        <v>23</v>
      </c>
      <c r="C783">
        <v>30</v>
      </c>
      <c r="D783">
        <v>5</v>
      </c>
      <c r="E783" t="s">
        <v>17</v>
      </c>
      <c r="F783">
        <v>4422</v>
      </c>
      <c r="G783">
        <v>523</v>
      </c>
      <c r="H783">
        <v>14</v>
      </c>
      <c r="I783">
        <v>364687.52596169303</v>
      </c>
      <c r="J783">
        <v>782174.93537835102</v>
      </c>
      <c r="K783">
        <v>3646875.25961693</v>
      </c>
      <c r="M783">
        <v>248.35441272980501</v>
      </c>
      <c r="N783">
        <v>3825.0766665671199</v>
      </c>
      <c r="O783">
        <v>202350.739396669</v>
      </c>
      <c r="P783">
        <v>60174.316207649397</v>
      </c>
      <c r="Q783">
        <v>12911.511334361699</v>
      </c>
    </row>
    <row r="784" spans="1:22" x14ac:dyDescent="0.25">
      <c r="A784">
        <v>112</v>
      </c>
      <c r="B784" t="s">
        <v>16</v>
      </c>
      <c r="C784">
        <v>30</v>
      </c>
      <c r="D784">
        <v>5</v>
      </c>
      <c r="E784" t="s">
        <v>17</v>
      </c>
      <c r="F784">
        <v>16800</v>
      </c>
      <c r="G784">
        <v>560</v>
      </c>
      <c r="H784">
        <v>112</v>
      </c>
      <c r="I784">
        <v>234652.480613505</v>
      </c>
      <c r="J784">
        <v>782174.93537835102</v>
      </c>
      <c r="K784">
        <v>2346524.80613505</v>
      </c>
      <c r="M784">
        <v>248.35441272980501</v>
      </c>
      <c r="N784">
        <v>3825.0766665671199</v>
      </c>
      <c r="O784">
        <v>202350.739396669</v>
      </c>
      <c r="P784">
        <v>60174.316207649397</v>
      </c>
      <c r="Q784">
        <v>12911.511334361699</v>
      </c>
    </row>
    <row r="785" spans="1:22" x14ac:dyDescent="0.25">
      <c r="A785">
        <v>112</v>
      </c>
      <c r="B785" t="s">
        <v>19</v>
      </c>
      <c r="C785">
        <v>30</v>
      </c>
      <c r="D785">
        <v>5</v>
      </c>
      <c r="E785" t="s">
        <v>17</v>
      </c>
      <c r="F785">
        <v>2931</v>
      </c>
      <c r="G785">
        <v>435</v>
      </c>
      <c r="H785">
        <v>9</v>
      </c>
      <c r="I785">
        <v>398998.91390992299</v>
      </c>
      <c r="J785">
        <v>782174.93537835102</v>
      </c>
      <c r="K785">
        <v>3989989.1390992301</v>
      </c>
      <c r="M785">
        <v>248.35441272980501</v>
      </c>
      <c r="N785">
        <v>3825.0766665671199</v>
      </c>
      <c r="O785">
        <v>202350.739396669</v>
      </c>
      <c r="P785">
        <v>60174.316207649397</v>
      </c>
      <c r="Q785">
        <v>12911.511334361699</v>
      </c>
      <c r="R785">
        <f>M785*5</f>
        <v>1241.7720636490251</v>
      </c>
      <c r="S785">
        <f t="shared" ref="S785" si="441">N785*5</f>
        <v>19125.383332835598</v>
      </c>
      <c r="T785">
        <f t="shared" ref="T785" si="442">O785*5</f>
        <v>1011753.696983345</v>
      </c>
      <c r="U785">
        <f t="shared" ref="U785" si="443">P785*5</f>
        <v>300871.58103824698</v>
      </c>
      <c r="V785">
        <f t="shared" ref="V785" si="444">Q785*5</f>
        <v>64557.556671808496</v>
      </c>
    </row>
    <row r="786" spans="1:22" x14ac:dyDescent="0.25">
      <c r="A786">
        <v>113</v>
      </c>
      <c r="B786" t="s">
        <v>18</v>
      </c>
      <c r="C786">
        <v>30</v>
      </c>
      <c r="D786">
        <v>5</v>
      </c>
      <c r="E786" t="s">
        <v>17</v>
      </c>
      <c r="F786">
        <v>1800</v>
      </c>
      <c r="G786">
        <v>60</v>
      </c>
      <c r="H786">
        <v>6</v>
      </c>
      <c r="I786">
        <v>364687.52596169303</v>
      </c>
      <c r="J786">
        <v>673940.878926715</v>
      </c>
      <c r="K786">
        <v>3646875.25961693</v>
      </c>
      <c r="M786">
        <v>256.70128854107003</v>
      </c>
      <c r="N786">
        <v>3290.7179264034198</v>
      </c>
      <c r="O786">
        <v>172158.20373007399</v>
      </c>
      <c r="P786">
        <v>53278.112711929098</v>
      </c>
      <c r="Q786">
        <v>11124.0639249336</v>
      </c>
    </row>
    <row r="787" spans="1:22" x14ac:dyDescent="0.25">
      <c r="A787">
        <v>113</v>
      </c>
      <c r="B787" t="s">
        <v>21</v>
      </c>
      <c r="C787">
        <v>30</v>
      </c>
      <c r="D787">
        <v>5</v>
      </c>
      <c r="E787" t="s">
        <v>17</v>
      </c>
      <c r="F787">
        <v>8640</v>
      </c>
      <c r="G787">
        <v>358</v>
      </c>
      <c r="H787">
        <v>7</v>
      </c>
      <c r="I787">
        <v>224134.642273634</v>
      </c>
      <c r="J787">
        <v>673940.878926715</v>
      </c>
      <c r="K787">
        <v>2241346.4227363402</v>
      </c>
      <c r="M787">
        <v>256.70128854107003</v>
      </c>
      <c r="N787">
        <v>3290.7179264034198</v>
      </c>
      <c r="O787">
        <v>172158.20373007399</v>
      </c>
      <c r="P787">
        <v>53278.112711929098</v>
      </c>
      <c r="Q787">
        <v>11124.0639249336</v>
      </c>
    </row>
    <row r="788" spans="1:22" x14ac:dyDescent="0.25">
      <c r="A788">
        <v>113</v>
      </c>
      <c r="B788" t="s">
        <v>20</v>
      </c>
      <c r="C788">
        <v>30</v>
      </c>
      <c r="D788">
        <v>5</v>
      </c>
      <c r="E788" t="s">
        <v>17</v>
      </c>
      <c r="F788">
        <v>2929</v>
      </c>
      <c r="G788">
        <v>434</v>
      </c>
      <c r="H788">
        <v>9</v>
      </c>
      <c r="I788">
        <v>364687.52596169303</v>
      </c>
      <c r="J788">
        <v>673940.878926715</v>
      </c>
      <c r="K788">
        <v>3646875.25961693</v>
      </c>
      <c r="M788">
        <v>256.70128854107003</v>
      </c>
      <c r="N788">
        <v>3290.7179264034198</v>
      </c>
      <c r="O788">
        <v>172158.20373007399</v>
      </c>
      <c r="P788">
        <v>53278.112711929098</v>
      </c>
      <c r="Q788">
        <v>11124.0639249336</v>
      </c>
    </row>
    <row r="789" spans="1:22" x14ac:dyDescent="0.25">
      <c r="A789">
        <v>113</v>
      </c>
      <c r="B789" t="s">
        <v>22</v>
      </c>
      <c r="C789">
        <v>30</v>
      </c>
      <c r="D789">
        <v>5</v>
      </c>
      <c r="E789" t="s">
        <v>17</v>
      </c>
      <c r="F789">
        <v>7500</v>
      </c>
      <c r="G789">
        <v>308</v>
      </c>
      <c r="H789">
        <v>6</v>
      </c>
      <c r="I789">
        <v>504094.04993650399</v>
      </c>
      <c r="J789">
        <v>673940.878926715</v>
      </c>
      <c r="K789">
        <v>5040940.4993650401</v>
      </c>
      <c r="M789">
        <v>256.70128854107003</v>
      </c>
      <c r="N789">
        <v>3290.7179264034198</v>
      </c>
      <c r="O789">
        <v>172158.20373007399</v>
      </c>
      <c r="P789">
        <v>53278.112711929098</v>
      </c>
      <c r="Q789">
        <v>11124.0639249336</v>
      </c>
    </row>
    <row r="790" spans="1:22" x14ac:dyDescent="0.25">
      <c r="A790">
        <v>113</v>
      </c>
      <c r="B790" t="s">
        <v>19</v>
      </c>
      <c r="C790">
        <v>30</v>
      </c>
      <c r="D790">
        <v>5</v>
      </c>
      <c r="E790" t="s">
        <v>17</v>
      </c>
      <c r="F790">
        <v>2939</v>
      </c>
      <c r="G790">
        <v>444</v>
      </c>
      <c r="H790">
        <v>9</v>
      </c>
      <c r="I790">
        <v>398998.91390992299</v>
      </c>
      <c r="J790">
        <v>673940.878926715</v>
      </c>
      <c r="K790">
        <v>3989989.1390992301</v>
      </c>
      <c r="M790">
        <v>256.70128854107003</v>
      </c>
      <c r="N790">
        <v>3290.7179264034198</v>
      </c>
      <c r="O790">
        <v>172158.20373007399</v>
      </c>
      <c r="P790">
        <v>53278.112711929098</v>
      </c>
      <c r="Q790">
        <v>11124.0639249336</v>
      </c>
      <c r="R790">
        <f>M790*5</f>
        <v>1283.5064427053501</v>
      </c>
      <c r="S790">
        <f t="shared" ref="S790" si="445">N790*5</f>
        <v>16453.589632017098</v>
      </c>
      <c r="T790">
        <f t="shared" ref="T790" si="446">O790*5</f>
        <v>860791.01865036995</v>
      </c>
      <c r="U790">
        <f t="shared" ref="U790" si="447">P790*5</f>
        <v>266390.5635596455</v>
      </c>
      <c r="V790">
        <f t="shared" ref="V790" si="448">Q790*5</f>
        <v>55620.319624668002</v>
      </c>
    </row>
    <row r="791" spans="1:22" x14ac:dyDescent="0.25">
      <c r="A791">
        <v>113</v>
      </c>
      <c r="B791" t="s">
        <v>16</v>
      </c>
      <c r="C791">
        <v>30</v>
      </c>
      <c r="D791">
        <v>5</v>
      </c>
      <c r="E791" t="s">
        <v>17</v>
      </c>
      <c r="F791">
        <v>16950</v>
      </c>
      <c r="G791">
        <v>565</v>
      </c>
      <c r="H791">
        <v>113</v>
      </c>
      <c r="I791">
        <v>202182.26367801501</v>
      </c>
      <c r="J791">
        <v>673940.878926715</v>
      </c>
      <c r="K791">
        <v>2021822.63678015</v>
      </c>
      <c r="M791">
        <v>256.70128854107003</v>
      </c>
      <c r="N791">
        <v>3290.7179264034198</v>
      </c>
      <c r="O791">
        <v>172158.20373007399</v>
      </c>
      <c r="P791">
        <v>53278.112711929098</v>
      </c>
      <c r="Q791">
        <v>11124.0639249336</v>
      </c>
    </row>
    <row r="792" spans="1:22" x14ac:dyDescent="0.25">
      <c r="A792">
        <v>113</v>
      </c>
      <c r="B792" t="s">
        <v>23</v>
      </c>
      <c r="C792">
        <v>30</v>
      </c>
      <c r="D792">
        <v>5</v>
      </c>
      <c r="E792" t="s">
        <v>17</v>
      </c>
      <c r="F792">
        <v>4727</v>
      </c>
      <c r="G792">
        <v>545</v>
      </c>
      <c r="H792">
        <v>15</v>
      </c>
      <c r="I792">
        <v>202182.26367801501</v>
      </c>
      <c r="J792">
        <v>673940.878926715</v>
      </c>
      <c r="K792">
        <v>2021822.63678015</v>
      </c>
      <c r="M792">
        <v>256.70128854107003</v>
      </c>
      <c r="N792">
        <v>3290.7179264034198</v>
      </c>
      <c r="O792">
        <v>172158.20373007399</v>
      </c>
      <c r="P792">
        <v>53278.112711929098</v>
      </c>
      <c r="Q792">
        <v>11124.0639249336</v>
      </c>
    </row>
    <row r="793" spans="1:22" x14ac:dyDescent="0.25">
      <c r="A793">
        <v>114</v>
      </c>
      <c r="B793" t="s">
        <v>18</v>
      </c>
      <c r="C793">
        <v>30</v>
      </c>
      <c r="D793">
        <v>5</v>
      </c>
      <c r="E793" t="s">
        <v>17</v>
      </c>
      <c r="F793">
        <v>1800</v>
      </c>
      <c r="G793">
        <v>60</v>
      </c>
      <c r="H793">
        <v>6</v>
      </c>
      <c r="I793">
        <v>364687.52596169303</v>
      </c>
      <c r="J793">
        <v>583188.36655346595</v>
      </c>
      <c r="K793">
        <v>3646875.25961693</v>
      </c>
      <c r="M793">
        <v>247.32961727246001</v>
      </c>
      <c r="N793">
        <v>2713.6143776427002</v>
      </c>
      <c r="O793">
        <v>147296.19484796599</v>
      </c>
      <c r="P793">
        <v>47015.735926370398</v>
      </c>
      <c r="Q793">
        <v>9397.2580123389598</v>
      </c>
    </row>
    <row r="794" spans="1:22" x14ac:dyDescent="0.25">
      <c r="A794">
        <v>114</v>
      </c>
      <c r="B794" t="s">
        <v>21</v>
      </c>
      <c r="C794">
        <v>30</v>
      </c>
      <c r="D794">
        <v>5</v>
      </c>
      <c r="E794" t="s">
        <v>17</v>
      </c>
      <c r="F794">
        <v>8640</v>
      </c>
      <c r="G794">
        <v>358</v>
      </c>
      <c r="H794">
        <v>7</v>
      </c>
      <c r="I794">
        <v>224134.642273634</v>
      </c>
      <c r="J794">
        <v>583188.36655346595</v>
      </c>
      <c r="K794">
        <v>2241346.4227363402</v>
      </c>
      <c r="M794">
        <v>247.32961727246001</v>
      </c>
      <c r="N794">
        <v>2713.6143776427002</v>
      </c>
      <c r="O794">
        <v>147296.19484796599</v>
      </c>
      <c r="P794">
        <v>47015.735926370398</v>
      </c>
      <c r="Q794">
        <v>9397.2580123389598</v>
      </c>
    </row>
    <row r="795" spans="1:22" x14ac:dyDescent="0.25">
      <c r="A795">
        <v>114</v>
      </c>
      <c r="B795" t="s">
        <v>22</v>
      </c>
      <c r="C795">
        <v>30</v>
      </c>
      <c r="D795">
        <v>5</v>
      </c>
      <c r="E795" t="s">
        <v>17</v>
      </c>
      <c r="F795">
        <v>7620</v>
      </c>
      <c r="G795">
        <v>313</v>
      </c>
      <c r="H795">
        <v>6</v>
      </c>
      <c r="I795">
        <v>504094.04993650399</v>
      </c>
      <c r="J795">
        <v>583188.36655346595</v>
      </c>
      <c r="K795">
        <v>5040940.4993650401</v>
      </c>
      <c r="M795">
        <v>247.32961727246001</v>
      </c>
      <c r="N795">
        <v>2713.6143776427002</v>
      </c>
      <c r="O795">
        <v>147296.19484796599</v>
      </c>
      <c r="P795">
        <v>47015.735926370398</v>
      </c>
      <c r="Q795">
        <v>9397.2580123389598</v>
      </c>
    </row>
    <row r="796" spans="1:22" x14ac:dyDescent="0.25">
      <c r="A796">
        <v>114</v>
      </c>
      <c r="B796" t="s">
        <v>16</v>
      </c>
      <c r="C796">
        <v>30</v>
      </c>
      <c r="D796">
        <v>5</v>
      </c>
      <c r="E796" t="s">
        <v>17</v>
      </c>
      <c r="F796">
        <v>17100</v>
      </c>
      <c r="G796">
        <v>570</v>
      </c>
      <c r="H796">
        <v>114</v>
      </c>
      <c r="I796">
        <v>174956.50996604</v>
      </c>
      <c r="J796">
        <v>583188.36655346595</v>
      </c>
      <c r="K796">
        <v>1749565.0996604001</v>
      </c>
      <c r="M796">
        <v>247.32961727246001</v>
      </c>
      <c r="N796">
        <v>2713.6143776427002</v>
      </c>
      <c r="O796">
        <v>147296.19484796599</v>
      </c>
      <c r="P796">
        <v>47015.735926370398</v>
      </c>
      <c r="Q796">
        <v>9397.2580123389598</v>
      </c>
    </row>
    <row r="797" spans="1:22" x14ac:dyDescent="0.25">
      <c r="A797">
        <v>114</v>
      </c>
      <c r="B797" t="s">
        <v>20</v>
      </c>
      <c r="C797">
        <v>30</v>
      </c>
      <c r="D797">
        <v>5</v>
      </c>
      <c r="E797" t="s">
        <v>17</v>
      </c>
      <c r="F797">
        <v>3234</v>
      </c>
      <c r="G797">
        <v>456</v>
      </c>
      <c r="H797">
        <v>10</v>
      </c>
      <c r="I797">
        <v>174956.50996604</v>
      </c>
      <c r="J797">
        <v>583188.36655346595</v>
      </c>
      <c r="K797">
        <v>1749565.0996604001</v>
      </c>
      <c r="M797">
        <v>247.32961727246001</v>
      </c>
      <c r="N797">
        <v>2713.6143776427002</v>
      </c>
      <c r="O797">
        <v>147296.19484796599</v>
      </c>
      <c r="P797">
        <v>47015.735926370398</v>
      </c>
      <c r="Q797">
        <v>9397.2580123389598</v>
      </c>
    </row>
    <row r="798" spans="1:22" x14ac:dyDescent="0.25">
      <c r="A798">
        <v>114</v>
      </c>
      <c r="B798" t="s">
        <v>23</v>
      </c>
      <c r="C798">
        <v>30</v>
      </c>
      <c r="D798">
        <v>5</v>
      </c>
      <c r="E798" t="s">
        <v>17</v>
      </c>
      <c r="F798">
        <v>4727</v>
      </c>
      <c r="G798">
        <v>545</v>
      </c>
      <c r="H798">
        <v>15</v>
      </c>
      <c r="I798">
        <v>202182.26367801501</v>
      </c>
      <c r="J798">
        <v>583188.36655346595</v>
      </c>
      <c r="K798">
        <v>2021822.63678015</v>
      </c>
      <c r="M798">
        <v>247.32961727246001</v>
      </c>
      <c r="N798">
        <v>2713.6143776427002</v>
      </c>
      <c r="O798">
        <v>147296.19484796599</v>
      </c>
      <c r="P798">
        <v>47015.735926370398</v>
      </c>
      <c r="Q798">
        <v>9397.2580123389598</v>
      </c>
    </row>
    <row r="799" spans="1:22" x14ac:dyDescent="0.25">
      <c r="A799">
        <v>114</v>
      </c>
      <c r="B799" t="s">
        <v>19</v>
      </c>
      <c r="C799">
        <v>30</v>
      </c>
      <c r="D799">
        <v>5</v>
      </c>
      <c r="E799" t="s">
        <v>17</v>
      </c>
      <c r="F799">
        <v>3244</v>
      </c>
      <c r="G799">
        <v>467</v>
      </c>
      <c r="H799">
        <v>10</v>
      </c>
      <c r="I799">
        <v>174956.50996604</v>
      </c>
      <c r="J799">
        <v>583188.36655346595</v>
      </c>
      <c r="K799">
        <v>1749565.0996604001</v>
      </c>
      <c r="M799">
        <v>247.32961727246001</v>
      </c>
      <c r="N799">
        <v>2713.6143776427002</v>
      </c>
      <c r="O799">
        <v>147296.19484796599</v>
      </c>
      <c r="P799">
        <v>47015.735926370398</v>
      </c>
      <c r="Q799">
        <v>9397.2580123389598</v>
      </c>
      <c r="R799">
        <f>M799*5</f>
        <v>1236.6480863623001</v>
      </c>
      <c r="S799">
        <f t="shared" ref="S799" si="449">N799*5</f>
        <v>13568.071888213501</v>
      </c>
      <c r="T799">
        <f t="shared" ref="T799" si="450">O799*5</f>
        <v>736480.97423982993</v>
      </c>
      <c r="U799">
        <f t="shared" ref="U799" si="451">P799*5</f>
        <v>235078.67963185199</v>
      </c>
      <c r="V799">
        <f t="shared" ref="V799" si="452">Q799*5</f>
        <v>46986.290061694803</v>
      </c>
    </row>
    <row r="800" spans="1:22" x14ac:dyDescent="0.25">
      <c r="A800">
        <v>115</v>
      </c>
      <c r="B800" t="s">
        <v>18</v>
      </c>
      <c r="C800">
        <v>30</v>
      </c>
      <c r="D800">
        <v>5</v>
      </c>
      <c r="E800" t="s">
        <v>17</v>
      </c>
      <c r="F800">
        <v>1800</v>
      </c>
      <c r="G800">
        <v>60</v>
      </c>
      <c r="H800">
        <v>6</v>
      </c>
      <c r="I800">
        <v>364687.52596169303</v>
      </c>
      <c r="J800">
        <v>503412.40467911598</v>
      </c>
      <c r="K800">
        <v>3646875.25961693</v>
      </c>
      <c r="M800">
        <v>213.69689502636001</v>
      </c>
      <c r="N800">
        <v>2308.9021453519499</v>
      </c>
      <c r="O800">
        <v>128783.50163239401</v>
      </c>
      <c r="P800">
        <v>41713.241207900799</v>
      </c>
      <c r="Q800">
        <v>7950.2468062119697</v>
      </c>
    </row>
    <row r="801" spans="1:22" x14ac:dyDescent="0.25">
      <c r="A801">
        <v>115</v>
      </c>
      <c r="B801" t="s">
        <v>16</v>
      </c>
      <c r="C801">
        <v>30</v>
      </c>
      <c r="D801">
        <v>5</v>
      </c>
      <c r="E801" t="s">
        <v>17</v>
      </c>
      <c r="F801">
        <v>17250</v>
      </c>
      <c r="G801">
        <v>575</v>
      </c>
      <c r="H801">
        <v>115</v>
      </c>
      <c r="I801">
        <v>151023.72140373499</v>
      </c>
      <c r="J801">
        <v>503412.40467911598</v>
      </c>
      <c r="K801">
        <v>1510237.2140373499</v>
      </c>
      <c r="M801">
        <v>213.69689502636001</v>
      </c>
      <c r="N801">
        <v>2308.9021453519499</v>
      </c>
      <c r="O801">
        <v>128783.50163239401</v>
      </c>
      <c r="P801">
        <v>41713.241207900799</v>
      </c>
      <c r="Q801">
        <v>7950.2468062119697</v>
      </c>
    </row>
    <row r="802" spans="1:22" x14ac:dyDescent="0.25">
      <c r="A802">
        <v>115</v>
      </c>
      <c r="B802" t="s">
        <v>20</v>
      </c>
      <c r="C802">
        <v>30</v>
      </c>
      <c r="D802">
        <v>5</v>
      </c>
      <c r="E802" t="s">
        <v>17</v>
      </c>
      <c r="F802">
        <v>3234</v>
      </c>
      <c r="G802">
        <v>456</v>
      </c>
      <c r="H802">
        <v>10</v>
      </c>
      <c r="I802">
        <v>174956.50996604</v>
      </c>
      <c r="J802">
        <v>503412.40467911598</v>
      </c>
      <c r="K802">
        <v>1749565.0996604001</v>
      </c>
      <c r="M802">
        <v>213.69689502636001</v>
      </c>
      <c r="N802">
        <v>2308.9021453519499</v>
      </c>
      <c r="O802">
        <v>128783.50163239401</v>
      </c>
      <c r="P802">
        <v>41713.241207900799</v>
      </c>
      <c r="Q802">
        <v>7950.2468062119697</v>
      </c>
    </row>
    <row r="803" spans="1:22" x14ac:dyDescent="0.25">
      <c r="A803">
        <v>115</v>
      </c>
      <c r="B803" t="s">
        <v>21</v>
      </c>
      <c r="C803">
        <v>30</v>
      </c>
      <c r="D803">
        <v>5</v>
      </c>
      <c r="E803" t="s">
        <v>17</v>
      </c>
      <c r="F803">
        <v>8760</v>
      </c>
      <c r="G803">
        <v>363</v>
      </c>
      <c r="H803">
        <v>7</v>
      </c>
      <c r="I803">
        <v>224134.642273634</v>
      </c>
      <c r="J803">
        <v>503412.40467911598</v>
      </c>
      <c r="K803">
        <v>2241346.4227363402</v>
      </c>
      <c r="M803">
        <v>213.69689502636001</v>
      </c>
      <c r="N803">
        <v>2308.9021453519499</v>
      </c>
      <c r="O803">
        <v>128783.50163239401</v>
      </c>
      <c r="P803">
        <v>41713.241207900799</v>
      </c>
      <c r="Q803">
        <v>7950.2468062119697</v>
      </c>
    </row>
    <row r="804" spans="1:22" x14ac:dyDescent="0.25">
      <c r="A804">
        <v>115</v>
      </c>
      <c r="B804" t="s">
        <v>23</v>
      </c>
      <c r="C804">
        <v>30</v>
      </c>
      <c r="D804">
        <v>5</v>
      </c>
      <c r="E804" t="s">
        <v>17</v>
      </c>
      <c r="F804">
        <v>4731</v>
      </c>
      <c r="G804">
        <v>550</v>
      </c>
      <c r="H804">
        <v>15</v>
      </c>
      <c r="I804">
        <v>202182.26367801501</v>
      </c>
      <c r="J804">
        <v>503412.40467911598</v>
      </c>
      <c r="K804">
        <v>2021822.63678015</v>
      </c>
      <c r="M804">
        <v>213.69689502636001</v>
      </c>
      <c r="N804">
        <v>2308.9021453519499</v>
      </c>
      <c r="O804">
        <v>128783.50163239401</v>
      </c>
      <c r="P804">
        <v>41713.241207900799</v>
      </c>
      <c r="Q804">
        <v>7950.2468062119697</v>
      </c>
    </row>
    <row r="805" spans="1:22" x14ac:dyDescent="0.25">
      <c r="A805">
        <v>115</v>
      </c>
      <c r="B805" t="s">
        <v>19</v>
      </c>
      <c r="C805">
        <v>30</v>
      </c>
      <c r="D805">
        <v>5</v>
      </c>
      <c r="E805" t="s">
        <v>17</v>
      </c>
      <c r="F805">
        <v>3244</v>
      </c>
      <c r="G805">
        <v>467</v>
      </c>
      <c r="H805">
        <v>10</v>
      </c>
      <c r="I805">
        <v>174956.50996604</v>
      </c>
      <c r="J805">
        <v>503412.40467911598</v>
      </c>
      <c r="K805">
        <v>1749565.0996604001</v>
      </c>
      <c r="M805">
        <v>213.69689502636001</v>
      </c>
      <c r="N805">
        <v>2308.9021453519499</v>
      </c>
      <c r="O805">
        <v>128783.50163239401</v>
      </c>
      <c r="P805">
        <v>41713.241207900799</v>
      </c>
      <c r="Q805">
        <v>7950.2468062119697</v>
      </c>
      <c r="R805">
        <f>M805*5</f>
        <v>1068.4844751318001</v>
      </c>
      <c r="S805">
        <f t="shared" ref="S805" si="453">N805*5</f>
        <v>11544.510726759749</v>
      </c>
      <c r="T805">
        <f t="shared" ref="T805" si="454">O805*5</f>
        <v>643917.50816197006</v>
      </c>
      <c r="U805">
        <f t="shared" ref="U805" si="455">P805*5</f>
        <v>208566.206039504</v>
      </c>
      <c r="V805">
        <f t="shared" ref="V805" si="456">Q805*5</f>
        <v>39751.234031059852</v>
      </c>
    </row>
    <row r="806" spans="1:22" x14ac:dyDescent="0.25">
      <c r="A806">
        <v>115</v>
      </c>
      <c r="B806" t="s">
        <v>22</v>
      </c>
      <c r="C806">
        <v>30</v>
      </c>
      <c r="D806">
        <v>5</v>
      </c>
      <c r="E806" t="s">
        <v>17</v>
      </c>
      <c r="F806">
        <v>7920</v>
      </c>
      <c r="G806">
        <v>326</v>
      </c>
      <c r="H806">
        <v>7</v>
      </c>
      <c r="I806">
        <v>151023.72140373499</v>
      </c>
      <c r="J806">
        <v>503412.40467911598</v>
      </c>
      <c r="K806">
        <v>1510237.2140373499</v>
      </c>
      <c r="M806">
        <v>213.69689502636001</v>
      </c>
      <c r="N806">
        <v>2308.9021453519499</v>
      </c>
      <c r="O806">
        <v>128783.50163239401</v>
      </c>
      <c r="P806">
        <v>41713.241207900799</v>
      </c>
      <c r="Q806">
        <v>7950.2468062119697</v>
      </c>
    </row>
    <row r="807" spans="1:22" x14ac:dyDescent="0.25">
      <c r="A807">
        <v>116</v>
      </c>
      <c r="B807" t="s">
        <v>20</v>
      </c>
      <c r="C807">
        <v>30</v>
      </c>
      <c r="D807">
        <v>5</v>
      </c>
      <c r="E807" t="s">
        <v>17</v>
      </c>
      <c r="F807">
        <v>3234</v>
      </c>
      <c r="G807">
        <v>456</v>
      </c>
      <c r="H807">
        <v>10</v>
      </c>
      <c r="I807">
        <v>174956.50996604</v>
      </c>
      <c r="J807">
        <v>445326.168837643</v>
      </c>
      <c r="K807">
        <v>1749565.0996604001</v>
      </c>
      <c r="M807">
        <v>185.258090380863</v>
      </c>
      <c r="N807">
        <v>2062.3935122104799</v>
      </c>
      <c r="O807">
        <v>116131.19885653901</v>
      </c>
      <c r="P807">
        <v>36169.234350340703</v>
      </c>
      <c r="Q807">
        <v>6766.9948998953396</v>
      </c>
    </row>
    <row r="808" spans="1:22" x14ac:dyDescent="0.25">
      <c r="A808">
        <v>116</v>
      </c>
      <c r="B808" t="s">
        <v>22</v>
      </c>
      <c r="C808">
        <v>30</v>
      </c>
      <c r="D808">
        <v>5</v>
      </c>
      <c r="E808" t="s">
        <v>17</v>
      </c>
      <c r="F808">
        <v>7920</v>
      </c>
      <c r="G808">
        <v>326</v>
      </c>
      <c r="H808">
        <v>7</v>
      </c>
      <c r="I808">
        <v>151023.72140373499</v>
      </c>
      <c r="J808">
        <v>445326.168837643</v>
      </c>
      <c r="K808">
        <v>1510237.2140373499</v>
      </c>
      <c r="M808">
        <v>185.258090380863</v>
      </c>
      <c r="N808">
        <v>2062.3935122104799</v>
      </c>
      <c r="O808">
        <v>116131.19885653901</v>
      </c>
      <c r="P808">
        <v>36169.234350340703</v>
      </c>
      <c r="Q808">
        <v>6766.9948998953396</v>
      </c>
    </row>
    <row r="809" spans="1:22" x14ac:dyDescent="0.25">
      <c r="A809">
        <v>116</v>
      </c>
      <c r="B809" t="s">
        <v>16</v>
      </c>
      <c r="C809">
        <v>30</v>
      </c>
      <c r="D809">
        <v>5</v>
      </c>
      <c r="E809" t="s">
        <v>17</v>
      </c>
      <c r="F809">
        <v>17400</v>
      </c>
      <c r="G809">
        <v>580</v>
      </c>
      <c r="H809">
        <v>116</v>
      </c>
      <c r="I809">
        <v>133597.850651293</v>
      </c>
      <c r="J809">
        <v>445326.168837643</v>
      </c>
      <c r="K809">
        <v>1335978.5065129299</v>
      </c>
      <c r="M809">
        <v>185.258090380863</v>
      </c>
      <c r="N809">
        <v>2062.3935122104799</v>
      </c>
      <c r="O809">
        <v>116131.19885653901</v>
      </c>
      <c r="P809">
        <v>36169.234350340703</v>
      </c>
      <c r="Q809">
        <v>6766.9948998953396</v>
      </c>
    </row>
    <row r="810" spans="1:22" x14ac:dyDescent="0.25">
      <c r="A810">
        <v>116</v>
      </c>
      <c r="B810" t="s">
        <v>18</v>
      </c>
      <c r="C810">
        <v>30</v>
      </c>
      <c r="D810">
        <v>5</v>
      </c>
      <c r="E810" t="s">
        <v>17</v>
      </c>
      <c r="F810">
        <v>1800</v>
      </c>
      <c r="G810">
        <v>60</v>
      </c>
      <c r="H810">
        <v>6</v>
      </c>
      <c r="I810">
        <v>364687.52596169303</v>
      </c>
      <c r="J810">
        <v>445326.168837643</v>
      </c>
      <c r="K810">
        <v>3646875.25961693</v>
      </c>
      <c r="M810">
        <v>185.258090380863</v>
      </c>
      <c r="N810">
        <v>2062.3935122104799</v>
      </c>
      <c r="O810">
        <v>116131.19885653901</v>
      </c>
      <c r="P810">
        <v>36169.234350340703</v>
      </c>
      <c r="Q810">
        <v>6766.9948998953396</v>
      </c>
    </row>
    <row r="811" spans="1:22" x14ac:dyDescent="0.25">
      <c r="A811">
        <v>116</v>
      </c>
      <c r="B811" t="s">
        <v>21</v>
      </c>
      <c r="C811">
        <v>30</v>
      </c>
      <c r="D811">
        <v>5</v>
      </c>
      <c r="E811" t="s">
        <v>17</v>
      </c>
      <c r="F811">
        <v>9000</v>
      </c>
      <c r="G811">
        <v>373</v>
      </c>
      <c r="H811">
        <v>7</v>
      </c>
      <c r="I811">
        <v>224134.642273634</v>
      </c>
      <c r="J811">
        <v>445326.168837643</v>
      </c>
      <c r="K811">
        <v>2241346.4227363402</v>
      </c>
      <c r="M811">
        <v>185.258090380863</v>
      </c>
      <c r="N811">
        <v>2062.3935122104799</v>
      </c>
      <c r="O811">
        <v>116131.19885653901</v>
      </c>
      <c r="P811">
        <v>36169.234350340703</v>
      </c>
      <c r="Q811">
        <v>6766.9948998953396</v>
      </c>
    </row>
    <row r="812" spans="1:22" x14ac:dyDescent="0.25">
      <c r="A812">
        <v>116</v>
      </c>
      <c r="B812" t="s">
        <v>23</v>
      </c>
      <c r="C812">
        <v>30</v>
      </c>
      <c r="D812">
        <v>5</v>
      </c>
      <c r="E812" t="s">
        <v>17</v>
      </c>
      <c r="F812">
        <v>4739</v>
      </c>
      <c r="G812">
        <v>560</v>
      </c>
      <c r="H812">
        <v>15</v>
      </c>
      <c r="I812">
        <v>202182.26367801501</v>
      </c>
      <c r="J812">
        <v>445326.168837643</v>
      </c>
      <c r="K812">
        <v>2021822.63678015</v>
      </c>
      <c r="M812">
        <v>185.258090380863</v>
      </c>
      <c r="N812">
        <v>2062.3935122104799</v>
      </c>
      <c r="O812">
        <v>116131.19885653901</v>
      </c>
      <c r="P812">
        <v>36169.234350340703</v>
      </c>
      <c r="Q812">
        <v>6766.9948998953396</v>
      </c>
    </row>
    <row r="813" spans="1:22" x14ac:dyDescent="0.25">
      <c r="A813">
        <v>116</v>
      </c>
      <c r="B813" t="s">
        <v>19</v>
      </c>
      <c r="C813">
        <v>30</v>
      </c>
      <c r="D813">
        <v>5</v>
      </c>
      <c r="E813" t="s">
        <v>17</v>
      </c>
      <c r="F813">
        <v>3244</v>
      </c>
      <c r="G813">
        <v>467</v>
      </c>
      <c r="H813">
        <v>10</v>
      </c>
      <c r="I813">
        <v>174956.50996604</v>
      </c>
      <c r="J813">
        <v>445326.168837643</v>
      </c>
      <c r="K813">
        <v>1749565.0996604001</v>
      </c>
      <c r="M813">
        <v>185.258090380863</v>
      </c>
      <c r="N813">
        <v>2062.3935122104799</v>
      </c>
      <c r="O813">
        <v>116131.19885653901</v>
      </c>
      <c r="P813">
        <v>36169.234350340703</v>
      </c>
      <c r="Q813">
        <v>6766.9948998953396</v>
      </c>
      <c r="R813">
        <f>M813*5</f>
        <v>926.29045190431498</v>
      </c>
      <c r="S813">
        <f t="shared" ref="S813" si="457">N813*5</f>
        <v>10311.967561052399</v>
      </c>
      <c r="T813">
        <f t="shared" ref="T813" si="458">O813*5</f>
        <v>580655.994282695</v>
      </c>
      <c r="U813">
        <f t="shared" ref="U813" si="459">P813*5</f>
        <v>180846.17175170351</v>
      </c>
      <c r="V813">
        <f t="shared" ref="V813" si="460">Q813*5</f>
        <v>33834.974499476695</v>
      </c>
    </row>
    <row r="814" spans="1:22" x14ac:dyDescent="0.25">
      <c r="A814">
        <v>117</v>
      </c>
      <c r="B814" t="s">
        <v>18</v>
      </c>
      <c r="C814">
        <v>30</v>
      </c>
      <c r="D814">
        <v>5</v>
      </c>
      <c r="E814" t="s">
        <v>17</v>
      </c>
      <c r="F814">
        <v>1800</v>
      </c>
      <c r="G814">
        <v>60</v>
      </c>
      <c r="H814">
        <v>6</v>
      </c>
      <c r="I814">
        <v>364687.52596169303</v>
      </c>
      <c r="J814">
        <v>390548.52390266699</v>
      </c>
      <c r="K814">
        <v>3646875.25961693</v>
      </c>
      <c r="M814">
        <v>145.26559859120499</v>
      </c>
      <c r="N814">
        <v>1821.5549776850901</v>
      </c>
      <c r="O814">
        <v>103998.808272487</v>
      </c>
      <c r="P814">
        <v>30410.1627680001</v>
      </c>
      <c r="Q814">
        <v>5879.75372870921</v>
      </c>
    </row>
    <row r="815" spans="1:22" x14ac:dyDescent="0.25">
      <c r="A815">
        <v>117</v>
      </c>
      <c r="B815" t="s">
        <v>16</v>
      </c>
      <c r="C815">
        <v>30</v>
      </c>
      <c r="D815">
        <v>5</v>
      </c>
      <c r="E815" t="s">
        <v>17</v>
      </c>
      <c r="F815">
        <v>17550</v>
      </c>
      <c r="G815">
        <v>585</v>
      </c>
      <c r="H815">
        <v>117</v>
      </c>
      <c r="I815">
        <v>117164.55717080001</v>
      </c>
      <c r="J815">
        <v>390548.52390266699</v>
      </c>
      <c r="K815">
        <v>1171645.571708</v>
      </c>
      <c r="M815">
        <v>145.26559859120499</v>
      </c>
      <c r="N815">
        <v>1821.5549776850901</v>
      </c>
      <c r="O815">
        <v>103998.808272487</v>
      </c>
      <c r="P815">
        <v>30410.1627680001</v>
      </c>
      <c r="Q815">
        <v>5879.75372870921</v>
      </c>
    </row>
    <row r="816" spans="1:22" x14ac:dyDescent="0.25">
      <c r="A816">
        <v>117</v>
      </c>
      <c r="B816" t="s">
        <v>22</v>
      </c>
      <c r="C816">
        <v>30</v>
      </c>
      <c r="D816">
        <v>5</v>
      </c>
      <c r="E816" t="s">
        <v>17</v>
      </c>
      <c r="F816">
        <v>7920</v>
      </c>
      <c r="G816">
        <v>326</v>
      </c>
      <c r="H816">
        <v>7</v>
      </c>
      <c r="I816">
        <v>151023.72140373499</v>
      </c>
      <c r="J816">
        <v>390548.52390266699</v>
      </c>
      <c r="K816">
        <v>1510237.2140373499</v>
      </c>
      <c r="M816">
        <v>145.26559859120499</v>
      </c>
      <c r="N816">
        <v>1821.5549776850901</v>
      </c>
      <c r="O816">
        <v>103998.808272487</v>
      </c>
      <c r="P816">
        <v>30410.1627680001</v>
      </c>
      <c r="Q816">
        <v>5879.75372870921</v>
      </c>
    </row>
    <row r="817" spans="1:22" x14ac:dyDescent="0.25">
      <c r="A817">
        <v>117</v>
      </c>
      <c r="B817" t="s">
        <v>20</v>
      </c>
      <c r="C817">
        <v>30</v>
      </c>
      <c r="D817">
        <v>5</v>
      </c>
      <c r="E817" t="s">
        <v>17</v>
      </c>
      <c r="F817">
        <v>3240</v>
      </c>
      <c r="G817">
        <v>464</v>
      </c>
      <c r="H817">
        <v>10</v>
      </c>
      <c r="I817">
        <v>174956.50996604</v>
      </c>
      <c r="J817">
        <v>390548.52390266699</v>
      </c>
      <c r="K817">
        <v>1749565.0996604001</v>
      </c>
      <c r="M817">
        <v>145.26559859120499</v>
      </c>
      <c r="N817">
        <v>1821.5549776850901</v>
      </c>
      <c r="O817">
        <v>103998.808272487</v>
      </c>
      <c r="P817">
        <v>30410.1627680001</v>
      </c>
      <c r="Q817">
        <v>5879.75372870921</v>
      </c>
    </row>
    <row r="818" spans="1:22" x14ac:dyDescent="0.25">
      <c r="A818">
        <v>117</v>
      </c>
      <c r="B818" t="s">
        <v>21</v>
      </c>
      <c r="C818">
        <v>30</v>
      </c>
      <c r="D818">
        <v>5</v>
      </c>
      <c r="E818" t="s">
        <v>17</v>
      </c>
      <c r="F818">
        <v>9180</v>
      </c>
      <c r="G818">
        <v>380</v>
      </c>
      <c r="H818">
        <v>7</v>
      </c>
      <c r="I818">
        <v>224134.642273634</v>
      </c>
      <c r="J818">
        <v>390548.52390266699</v>
      </c>
      <c r="K818">
        <v>2241346.4227363402</v>
      </c>
      <c r="M818">
        <v>145.26559859120499</v>
      </c>
      <c r="N818">
        <v>1821.5549776850901</v>
      </c>
      <c r="O818">
        <v>103998.808272487</v>
      </c>
      <c r="P818">
        <v>30410.1627680001</v>
      </c>
      <c r="Q818">
        <v>5879.75372870921</v>
      </c>
    </row>
    <row r="819" spans="1:22" x14ac:dyDescent="0.25">
      <c r="A819">
        <v>117</v>
      </c>
      <c r="B819" t="s">
        <v>19</v>
      </c>
      <c r="C819">
        <v>30</v>
      </c>
      <c r="D819">
        <v>5</v>
      </c>
      <c r="E819" t="s">
        <v>17</v>
      </c>
      <c r="F819">
        <v>3248</v>
      </c>
      <c r="G819">
        <v>472</v>
      </c>
      <c r="H819">
        <v>10</v>
      </c>
      <c r="I819">
        <v>174956.50996604</v>
      </c>
      <c r="J819">
        <v>390548.52390266699</v>
      </c>
      <c r="K819">
        <v>1749565.0996604001</v>
      </c>
      <c r="M819">
        <v>145.26559859120499</v>
      </c>
      <c r="N819">
        <v>1821.5549776850901</v>
      </c>
      <c r="O819">
        <v>103998.808272487</v>
      </c>
      <c r="P819">
        <v>30410.1627680001</v>
      </c>
      <c r="Q819">
        <v>5879.75372870921</v>
      </c>
      <c r="R819">
        <f>M819*5</f>
        <v>726.3279929560249</v>
      </c>
      <c r="S819">
        <f t="shared" ref="S819" si="461">N819*5</f>
        <v>9107.7748884254506</v>
      </c>
      <c r="T819">
        <f t="shared" ref="T819" si="462">O819*5</f>
        <v>519994.04136243503</v>
      </c>
      <c r="U819">
        <f t="shared" ref="U819" si="463">P819*5</f>
        <v>152050.81384000051</v>
      </c>
      <c r="V819">
        <f t="shared" ref="V819" si="464">Q819*5</f>
        <v>29398.768643546049</v>
      </c>
    </row>
    <row r="820" spans="1:22" x14ac:dyDescent="0.25">
      <c r="A820">
        <v>117</v>
      </c>
      <c r="B820" t="s">
        <v>23</v>
      </c>
      <c r="C820">
        <v>30</v>
      </c>
      <c r="D820">
        <v>5</v>
      </c>
      <c r="E820" t="s">
        <v>17</v>
      </c>
      <c r="F820">
        <v>5044</v>
      </c>
      <c r="G820">
        <v>582</v>
      </c>
      <c r="H820">
        <v>16</v>
      </c>
      <c r="I820">
        <v>117164.55717080001</v>
      </c>
      <c r="J820">
        <v>390548.52390266699</v>
      </c>
      <c r="K820">
        <v>1171645.571708</v>
      </c>
      <c r="M820">
        <v>145.26559859120499</v>
      </c>
      <c r="N820">
        <v>1821.5549776850901</v>
      </c>
      <c r="O820">
        <v>103998.808272487</v>
      </c>
      <c r="P820">
        <v>30410.1627680001</v>
      </c>
      <c r="Q820">
        <v>5879.75372870921</v>
      </c>
    </row>
    <row r="821" spans="1:22" x14ac:dyDescent="0.25">
      <c r="A821">
        <v>118</v>
      </c>
      <c r="B821" t="s">
        <v>18</v>
      </c>
      <c r="C821">
        <v>30</v>
      </c>
      <c r="D821">
        <v>5</v>
      </c>
      <c r="E821" t="s">
        <v>17</v>
      </c>
      <c r="F821">
        <v>2100</v>
      </c>
      <c r="G821">
        <v>70</v>
      </c>
      <c r="H821">
        <v>7</v>
      </c>
      <c r="I821">
        <v>103526.56072582499</v>
      </c>
      <c r="J821">
        <v>345088.53575275099</v>
      </c>
      <c r="K821">
        <v>1035265.60725825</v>
      </c>
      <c r="M821">
        <v>138.96787988886399</v>
      </c>
      <c r="N821">
        <v>1568.48223145516</v>
      </c>
      <c r="O821">
        <v>91644.092240073296</v>
      </c>
      <c r="P821">
        <v>27313.112510195799</v>
      </c>
      <c r="Q821">
        <v>4825.8832062973297</v>
      </c>
    </row>
    <row r="822" spans="1:22" x14ac:dyDescent="0.25">
      <c r="A822">
        <v>118</v>
      </c>
      <c r="B822" t="s">
        <v>20</v>
      </c>
      <c r="C822">
        <v>30</v>
      </c>
      <c r="D822">
        <v>5</v>
      </c>
      <c r="E822" t="s">
        <v>17</v>
      </c>
      <c r="F822">
        <v>3246</v>
      </c>
      <c r="G822">
        <v>471</v>
      </c>
      <c r="H822">
        <v>10</v>
      </c>
      <c r="I822">
        <v>174956.50996604</v>
      </c>
      <c r="J822">
        <v>345088.53575275099</v>
      </c>
      <c r="K822">
        <v>1749565.0996604001</v>
      </c>
      <c r="M822">
        <v>138.96787988886399</v>
      </c>
      <c r="N822">
        <v>1568.48223145516</v>
      </c>
      <c r="O822">
        <v>91644.092240073296</v>
      </c>
      <c r="P822">
        <v>27313.112510195799</v>
      </c>
      <c r="Q822">
        <v>4825.8832062973297</v>
      </c>
    </row>
    <row r="823" spans="1:22" x14ac:dyDescent="0.25">
      <c r="A823">
        <v>118</v>
      </c>
      <c r="B823" t="s">
        <v>22</v>
      </c>
      <c r="C823">
        <v>30</v>
      </c>
      <c r="D823">
        <v>5</v>
      </c>
      <c r="E823" t="s">
        <v>17</v>
      </c>
      <c r="F823">
        <v>7920</v>
      </c>
      <c r="G823">
        <v>326</v>
      </c>
      <c r="H823">
        <v>7</v>
      </c>
      <c r="I823">
        <v>151023.72140373499</v>
      </c>
      <c r="J823">
        <v>345088.53575275099</v>
      </c>
      <c r="K823">
        <v>1510237.2140373499</v>
      </c>
      <c r="M823">
        <v>138.96787988886399</v>
      </c>
      <c r="N823">
        <v>1568.48223145516</v>
      </c>
      <c r="O823">
        <v>91644.092240073296</v>
      </c>
      <c r="P823">
        <v>27313.112510195799</v>
      </c>
      <c r="Q823">
        <v>4825.8832062973297</v>
      </c>
    </row>
    <row r="824" spans="1:22" x14ac:dyDescent="0.25">
      <c r="A824">
        <v>118</v>
      </c>
      <c r="B824" t="s">
        <v>23</v>
      </c>
      <c r="C824">
        <v>30</v>
      </c>
      <c r="D824">
        <v>5</v>
      </c>
      <c r="E824" t="s">
        <v>17</v>
      </c>
      <c r="F824">
        <v>5044</v>
      </c>
      <c r="G824">
        <v>582</v>
      </c>
      <c r="H824">
        <v>16</v>
      </c>
      <c r="I824">
        <v>117164.55717080001</v>
      </c>
      <c r="J824">
        <v>345088.53575275099</v>
      </c>
      <c r="K824">
        <v>1171645.571708</v>
      </c>
      <c r="M824">
        <v>138.96787988886399</v>
      </c>
      <c r="N824">
        <v>1568.48223145516</v>
      </c>
      <c r="O824">
        <v>91644.092240073296</v>
      </c>
      <c r="P824">
        <v>27313.112510195799</v>
      </c>
      <c r="Q824">
        <v>4825.8832062973297</v>
      </c>
    </row>
    <row r="825" spans="1:22" x14ac:dyDescent="0.25">
      <c r="A825">
        <v>118</v>
      </c>
      <c r="B825" t="s">
        <v>16</v>
      </c>
      <c r="C825">
        <v>30</v>
      </c>
      <c r="D825">
        <v>5</v>
      </c>
      <c r="E825" t="s">
        <v>17</v>
      </c>
      <c r="F825">
        <v>17700</v>
      </c>
      <c r="G825">
        <v>590</v>
      </c>
      <c r="H825">
        <v>118</v>
      </c>
      <c r="I825">
        <v>103526.56072582499</v>
      </c>
      <c r="J825">
        <v>345088.53575275099</v>
      </c>
      <c r="K825">
        <v>1035265.60725825</v>
      </c>
      <c r="M825">
        <v>138.96787988886399</v>
      </c>
      <c r="N825">
        <v>1568.48223145516</v>
      </c>
      <c r="O825">
        <v>91644.092240073296</v>
      </c>
      <c r="P825">
        <v>27313.112510195799</v>
      </c>
      <c r="Q825">
        <v>4825.8832062973297</v>
      </c>
    </row>
    <row r="826" spans="1:22" x14ac:dyDescent="0.25">
      <c r="A826">
        <v>118</v>
      </c>
      <c r="B826" t="s">
        <v>21</v>
      </c>
      <c r="C826">
        <v>30</v>
      </c>
      <c r="D826">
        <v>5</v>
      </c>
      <c r="E826" t="s">
        <v>17</v>
      </c>
      <c r="F826">
        <v>9480</v>
      </c>
      <c r="G826">
        <v>392</v>
      </c>
      <c r="H826">
        <v>8</v>
      </c>
      <c r="I826">
        <v>103526.56072582499</v>
      </c>
      <c r="J826">
        <v>345088.53575275099</v>
      </c>
      <c r="K826">
        <v>1035265.60725825</v>
      </c>
      <c r="M826">
        <v>138.96787988886399</v>
      </c>
      <c r="N826">
        <v>1568.48223145516</v>
      </c>
      <c r="O826">
        <v>91644.092240073296</v>
      </c>
      <c r="P826">
        <v>27313.112510195799</v>
      </c>
      <c r="Q826">
        <v>4825.8832062973297</v>
      </c>
    </row>
    <row r="827" spans="1:22" x14ac:dyDescent="0.25">
      <c r="A827">
        <v>118</v>
      </c>
      <c r="B827" t="s">
        <v>19</v>
      </c>
      <c r="C827">
        <v>30</v>
      </c>
      <c r="D827">
        <v>5</v>
      </c>
      <c r="E827" t="s">
        <v>17</v>
      </c>
      <c r="F827">
        <v>3252</v>
      </c>
      <c r="G827">
        <v>477</v>
      </c>
      <c r="H827">
        <v>10</v>
      </c>
      <c r="I827">
        <v>174956.50996604</v>
      </c>
      <c r="J827">
        <v>345088.53575275099</v>
      </c>
      <c r="K827">
        <v>1749565.0996604001</v>
      </c>
      <c r="M827">
        <v>138.96787988886399</v>
      </c>
      <c r="N827">
        <v>1568.48223145516</v>
      </c>
      <c r="O827">
        <v>91644.092240073296</v>
      </c>
      <c r="P827">
        <v>27313.112510195799</v>
      </c>
      <c r="Q827">
        <v>4825.8832062973297</v>
      </c>
      <c r="R827">
        <f>M827*5</f>
        <v>694.83939944431995</v>
      </c>
      <c r="S827">
        <f t="shared" ref="S827" si="465">N827*5</f>
        <v>7842.4111572758002</v>
      </c>
      <c r="T827">
        <f t="shared" ref="T827" si="466">O827*5</f>
        <v>458220.4612003665</v>
      </c>
      <c r="U827">
        <f t="shared" ref="U827" si="467">P827*5</f>
        <v>136565.562550979</v>
      </c>
      <c r="V827">
        <f t="shared" ref="V827" si="468">Q827*5</f>
        <v>24129.416031486649</v>
      </c>
    </row>
    <row r="828" spans="1:22" x14ac:dyDescent="0.25">
      <c r="A828">
        <v>119</v>
      </c>
      <c r="B828" t="s">
        <v>16</v>
      </c>
      <c r="C828">
        <v>30</v>
      </c>
      <c r="D828">
        <v>5</v>
      </c>
      <c r="E828" t="s">
        <v>17</v>
      </c>
      <c r="F828">
        <v>17850</v>
      </c>
      <c r="G828">
        <v>595</v>
      </c>
      <c r="H828">
        <v>119</v>
      </c>
      <c r="I828">
        <v>87043.488393719104</v>
      </c>
      <c r="J828">
        <v>290144.96131239698</v>
      </c>
      <c r="K828">
        <v>870434.88393719099</v>
      </c>
      <c r="M828">
        <v>110.089679016847</v>
      </c>
      <c r="N828">
        <v>1348.3569954595901</v>
      </c>
      <c r="O828">
        <v>76589.173721227897</v>
      </c>
      <c r="P828">
        <v>24285.6224223557</v>
      </c>
      <c r="Q828">
        <v>4029.37173876116</v>
      </c>
    </row>
    <row r="829" spans="1:22" x14ac:dyDescent="0.25">
      <c r="A829">
        <v>119</v>
      </c>
      <c r="B829" t="s">
        <v>18</v>
      </c>
      <c r="C829">
        <v>30</v>
      </c>
      <c r="D829">
        <v>5</v>
      </c>
      <c r="E829" t="s">
        <v>17</v>
      </c>
      <c r="F829">
        <v>2100</v>
      </c>
      <c r="G829">
        <v>70</v>
      </c>
      <c r="H829">
        <v>7</v>
      </c>
      <c r="I829">
        <v>103526.56072582499</v>
      </c>
      <c r="J829">
        <v>290144.96131239698</v>
      </c>
      <c r="K829">
        <v>1035265.60725825</v>
      </c>
      <c r="M829">
        <v>110.089679016847</v>
      </c>
      <c r="N829">
        <v>1348.3569954595901</v>
      </c>
      <c r="O829">
        <v>76589.173721227897</v>
      </c>
      <c r="P829">
        <v>24285.6224223557</v>
      </c>
      <c r="Q829">
        <v>4029.37173876116</v>
      </c>
    </row>
    <row r="830" spans="1:22" x14ac:dyDescent="0.25">
      <c r="A830">
        <v>119</v>
      </c>
      <c r="B830" t="s">
        <v>21</v>
      </c>
      <c r="C830">
        <v>30</v>
      </c>
      <c r="D830">
        <v>5</v>
      </c>
      <c r="E830" t="s">
        <v>17</v>
      </c>
      <c r="F830">
        <v>9480</v>
      </c>
      <c r="G830">
        <v>392</v>
      </c>
      <c r="H830">
        <v>8</v>
      </c>
      <c r="I830">
        <v>103526.56072582499</v>
      </c>
      <c r="J830">
        <v>290144.96131239698</v>
      </c>
      <c r="K830">
        <v>1035265.60725825</v>
      </c>
      <c r="M830">
        <v>110.089679016847</v>
      </c>
      <c r="N830">
        <v>1348.3569954595901</v>
      </c>
      <c r="O830">
        <v>76589.173721227897</v>
      </c>
      <c r="P830">
        <v>24285.6224223557</v>
      </c>
      <c r="Q830">
        <v>4029.37173876116</v>
      </c>
    </row>
    <row r="831" spans="1:22" x14ac:dyDescent="0.25">
      <c r="A831">
        <v>119</v>
      </c>
      <c r="B831" t="s">
        <v>20</v>
      </c>
      <c r="C831">
        <v>30</v>
      </c>
      <c r="D831">
        <v>5</v>
      </c>
      <c r="E831" t="s">
        <v>17</v>
      </c>
      <c r="F831">
        <v>3256</v>
      </c>
      <c r="G831">
        <v>483</v>
      </c>
      <c r="H831">
        <v>10</v>
      </c>
      <c r="I831">
        <v>174956.50996604</v>
      </c>
      <c r="J831">
        <v>290144.96131239698</v>
      </c>
      <c r="K831">
        <v>1749565.0996604001</v>
      </c>
      <c r="M831">
        <v>110.089679016847</v>
      </c>
      <c r="N831">
        <v>1348.3569954595901</v>
      </c>
      <c r="O831">
        <v>76589.173721227897</v>
      </c>
      <c r="P831">
        <v>24285.6224223557</v>
      </c>
      <c r="Q831">
        <v>4029.37173876116</v>
      </c>
    </row>
    <row r="832" spans="1:22" x14ac:dyDescent="0.25">
      <c r="A832">
        <v>119</v>
      </c>
      <c r="B832" t="s">
        <v>22</v>
      </c>
      <c r="C832">
        <v>30</v>
      </c>
      <c r="D832">
        <v>5</v>
      </c>
      <c r="E832" t="s">
        <v>17</v>
      </c>
      <c r="F832">
        <v>8040</v>
      </c>
      <c r="G832">
        <v>331</v>
      </c>
      <c r="H832">
        <v>7</v>
      </c>
      <c r="I832">
        <v>151023.72140373499</v>
      </c>
      <c r="J832">
        <v>290144.96131239698</v>
      </c>
      <c r="K832">
        <v>1510237.2140373499</v>
      </c>
      <c r="M832">
        <v>110.089679016847</v>
      </c>
      <c r="N832">
        <v>1348.3569954595901</v>
      </c>
      <c r="O832">
        <v>76589.173721227897</v>
      </c>
      <c r="P832">
        <v>24285.6224223557</v>
      </c>
      <c r="Q832">
        <v>4029.37173876116</v>
      </c>
    </row>
    <row r="833" spans="1:22" x14ac:dyDescent="0.25">
      <c r="A833">
        <v>119</v>
      </c>
      <c r="B833" t="s">
        <v>23</v>
      </c>
      <c r="C833">
        <v>30</v>
      </c>
      <c r="D833">
        <v>5</v>
      </c>
      <c r="E833" t="s">
        <v>17</v>
      </c>
      <c r="F833">
        <v>5050</v>
      </c>
      <c r="G833">
        <v>590</v>
      </c>
      <c r="H833">
        <v>16</v>
      </c>
      <c r="I833">
        <v>117164.55717080001</v>
      </c>
      <c r="J833">
        <v>290144.96131239698</v>
      </c>
      <c r="K833">
        <v>1171645.571708</v>
      </c>
      <c r="M833">
        <v>110.089679016847</v>
      </c>
      <c r="N833">
        <v>1348.3569954595901</v>
      </c>
      <c r="O833">
        <v>76589.173721227897</v>
      </c>
      <c r="P833">
        <v>24285.6224223557</v>
      </c>
      <c r="Q833">
        <v>4029.37173876116</v>
      </c>
    </row>
    <row r="834" spans="1:22" x14ac:dyDescent="0.25">
      <c r="A834">
        <v>119</v>
      </c>
      <c r="B834" t="s">
        <v>19</v>
      </c>
      <c r="C834">
        <v>30</v>
      </c>
      <c r="D834">
        <v>5</v>
      </c>
      <c r="E834" t="s">
        <v>17</v>
      </c>
      <c r="F834">
        <v>3262</v>
      </c>
      <c r="G834">
        <v>490</v>
      </c>
      <c r="H834">
        <v>10</v>
      </c>
      <c r="I834">
        <v>174956.50996604</v>
      </c>
      <c r="J834">
        <v>290144.96131239698</v>
      </c>
      <c r="K834">
        <v>1749565.0996604001</v>
      </c>
      <c r="M834">
        <v>110.089679016847</v>
      </c>
      <c r="N834">
        <v>1348.3569954595901</v>
      </c>
      <c r="O834">
        <v>76589.173721227897</v>
      </c>
      <c r="P834">
        <v>24285.6224223557</v>
      </c>
      <c r="Q834">
        <v>4029.37173876116</v>
      </c>
      <c r="R834">
        <f>M834*5</f>
        <v>550.44839508423502</v>
      </c>
      <c r="S834">
        <f t="shared" ref="S834" si="469">N834*5</f>
        <v>6741.7849772979498</v>
      </c>
      <c r="T834">
        <f t="shared" ref="T834" si="470">O834*5</f>
        <v>382945.8686061395</v>
      </c>
      <c r="U834">
        <f t="shared" ref="U834" si="471">P834*5</f>
        <v>121428.11211177849</v>
      </c>
      <c r="V834">
        <f t="shared" ref="V834" si="472">Q834*5</f>
        <v>20146.8586938058</v>
      </c>
    </row>
    <row r="835" spans="1:22" x14ac:dyDescent="0.25">
      <c r="A835">
        <v>120</v>
      </c>
      <c r="B835" t="s">
        <v>18</v>
      </c>
      <c r="C835">
        <v>30</v>
      </c>
      <c r="D835">
        <v>5</v>
      </c>
      <c r="E835" t="s">
        <v>17</v>
      </c>
      <c r="F835">
        <v>2100</v>
      </c>
      <c r="G835">
        <v>70</v>
      </c>
      <c r="H835">
        <v>7</v>
      </c>
      <c r="I835">
        <v>103526.56072582499</v>
      </c>
      <c r="J835">
        <v>255921.36446200899</v>
      </c>
      <c r="K835">
        <v>1035265.60725825</v>
      </c>
      <c r="M835">
        <v>91.561055692592902</v>
      </c>
      <c r="N835">
        <v>1120.1876070624801</v>
      </c>
      <c r="O835">
        <v>66467.831867582398</v>
      </c>
      <c r="P835">
        <v>21870.944028158399</v>
      </c>
      <c r="Q835">
        <v>3501.0939523410998</v>
      </c>
    </row>
    <row r="836" spans="1:22" x14ac:dyDescent="0.25">
      <c r="A836">
        <v>120</v>
      </c>
      <c r="B836" t="s">
        <v>16</v>
      </c>
      <c r="C836">
        <v>30</v>
      </c>
      <c r="D836">
        <v>5</v>
      </c>
      <c r="E836" t="s">
        <v>17</v>
      </c>
      <c r="F836">
        <v>18000</v>
      </c>
      <c r="G836">
        <v>600</v>
      </c>
      <c r="H836">
        <v>120</v>
      </c>
      <c r="I836">
        <v>76776.409338602694</v>
      </c>
      <c r="J836">
        <v>255921.36446200899</v>
      </c>
      <c r="K836">
        <v>767764.09338602703</v>
      </c>
      <c r="M836">
        <v>91.561055692592902</v>
      </c>
      <c r="N836">
        <v>1120.1876070624801</v>
      </c>
      <c r="O836">
        <v>66467.831867582398</v>
      </c>
      <c r="P836">
        <v>21870.944028158399</v>
      </c>
      <c r="Q836">
        <v>3501.0939523410998</v>
      </c>
    </row>
    <row r="837" spans="1:22" x14ac:dyDescent="0.25">
      <c r="A837">
        <v>120</v>
      </c>
      <c r="B837" t="s">
        <v>22</v>
      </c>
      <c r="C837">
        <v>30</v>
      </c>
      <c r="D837">
        <v>5</v>
      </c>
      <c r="E837" t="s">
        <v>17</v>
      </c>
      <c r="F837">
        <v>8040</v>
      </c>
      <c r="G837">
        <v>331</v>
      </c>
      <c r="H837">
        <v>7</v>
      </c>
      <c r="I837">
        <v>151023.72140373499</v>
      </c>
      <c r="J837">
        <v>255921.36446200899</v>
      </c>
      <c r="K837">
        <v>1510237.2140373499</v>
      </c>
      <c r="M837">
        <v>91.561055692592902</v>
      </c>
      <c r="N837">
        <v>1120.1876070624801</v>
      </c>
      <c r="O837">
        <v>66467.831867582398</v>
      </c>
      <c r="P837">
        <v>21870.944028158399</v>
      </c>
      <c r="Q837">
        <v>3501.0939523410998</v>
      </c>
    </row>
    <row r="838" spans="1:22" x14ac:dyDescent="0.25">
      <c r="A838">
        <v>120</v>
      </c>
      <c r="B838" t="s">
        <v>21</v>
      </c>
      <c r="C838">
        <v>30</v>
      </c>
      <c r="D838">
        <v>5</v>
      </c>
      <c r="E838" t="s">
        <v>17</v>
      </c>
      <c r="F838">
        <v>9600</v>
      </c>
      <c r="G838">
        <v>397</v>
      </c>
      <c r="H838">
        <v>8</v>
      </c>
      <c r="I838">
        <v>103526.56072582499</v>
      </c>
      <c r="J838">
        <v>255921.36446200899</v>
      </c>
      <c r="K838">
        <v>1035265.60725825</v>
      </c>
      <c r="M838">
        <v>91.561055692592902</v>
      </c>
      <c r="N838">
        <v>1120.1876070624801</v>
      </c>
      <c r="O838">
        <v>66467.831867582398</v>
      </c>
      <c r="P838">
        <v>21870.944028158399</v>
      </c>
      <c r="Q838">
        <v>3501.0939523410998</v>
      </c>
    </row>
    <row r="839" spans="1:22" x14ac:dyDescent="0.25">
      <c r="A839">
        <v>120</v>
      </c>
      <c r="B839" t="s">
        <v>23</v>
      </c>
      <c r="C839">
        <v>30</v>
      </c>
      <c r="D839">
        <v>5</v>
      </c>
      <c r="E839" t="s">
        <v>17</v>
      </c>
      <c r="F839">
        <v>5058</v>
      </c>
      <c r="G839">
        <v>601</v>
      </c>
      <c r="H839">
        <v>16</v>
      </c>
      <c r="I839">
        <v>117164.55717080001</v>
      </c>
      <c r="J839">
        <v>255921.36446200899</v>
      </c>
      <c r="K839">
        <v>1171645.571708</v>
      </c>
      <c r="M839">
        <v>91.561055692592902</v>
      </c>
      <c r="N839">
        <v>1120.1876070624801</v>
      </c>
      <c r="O839">
        <v>66467.831867582398</v>
      </c>
      <c r="P839">
        <v>21870.944028158399</v>
      </c>
      <c r="Q839">
        <v>3501.0939523410998</v>
      </c>
    </row>
    <row r="840" spans="1:22" x14ac:dyDescent="0.25">
      <c r="A840">
        <v>120</v>
      </c>
      <c r="B840" t="s">
        <v>20</v>
      </c>
      <c r="C840">
        <v>30</v>
      </c>
      <c r="D840">
        <v>5</v>
      </c>
      <c r="E840" t="s">
        <v>17</v>
      </c>
      <c r="F840">
        <v>3561</v>
      </c>
      <c r="G840">
        <v>504</v>
      </c>
      <c r="H840">
        <v>11</v>
      </c>
      <c r="I840">
        <v>76776.409338602694</v>
      </c>
      <c r="J840">
        <v>255921.36446200899</v>
      </c>
      <c r="K840">
        <v>767764.09338602703</v>
      </c>
      <c r="M840">
        <v>91.561055692592902</v>
      </c>
      <c r="N840">
        <v>1120.1876070624801</v>
      </c>
      <c r="O840">
        <v>66467.831867582398</v>
      </c>
      <c r="P840">
        <v>21870.944028158399</v>
      </c>
      <c r="Q840">
        <v>3501.0939523410998</v>
      </c>
    </row>
    <row r="841" spans="1:22" x14ac:dyDescent="0.25">
      <c r="A841">
        <v>120</v>
      </c>
      <c r="B841" t="s">
        <v>19</v>
      </c>
      <c r="C841">
        <v>30</v>
      </c>
      <c r="D841">
        <v>5</v>
      </c>
      <c r="E841" t="s">
        <v>17</v>
      </c>
      <c r="F841">
        <v>3567</v>
      </c>
      <c r="G841">
        <v>511</v>
      </c>
      <c r="H841">
        <v>11</v>
      </c>
      <c r="I841">
        <v>76776.409338602694</v>
      </c>
      <c r="J841">
        <v>255921.36446200899</v>
      </c>
      <c r="K841">
        <v>767764.09338602703</v>
      </c>
      <c r="M841">
        <v>91.561055692592902</v>
      </c>
      <c r="N841">
        <v>1120.1876070624801</v>
      </c>
      <c r="O841">
        <v>66467.831867582398</v>
      </c>
      <c r="P841">
        <v>21870.944028158399</v>
      </c>
      <c r="Q841">
        <v>3501.0939523410998</v>
      </c>
      <c r="R841">
        <f>M841*5</f>
        <v>457.80527846296451</v>
      </c>
      <c r="S841">
        <f t="shared" ref="S841" si="473">N841*5</f>
        <v>5600.9380353124006</v>
      </c>
      <c r="T841">
        <f t="shared" ref="T841" si="474">O841*5</f>
        <v>332339.15933791199</v>
      </c>
      <c r="U841">
        <f t="shared" ref="U841" si="475">P841*5</f>
        <v>109354.72014079199</v>
      </c>
      <c r="V841">
        <f t="shared" ref="V841" si="476">Q841*5</f>
        <v>17505.469761705499</v>
      </c>
    </row>
    <row r="842" spans="1:22" x14ac:dyDescent="0.25">
      <c r="A842">
        <v>121</v>
      </c>
      <c r="B842" t="s">
        <v>18</v>
      </c>
      <c r="C842">
        <v>30</v>
      </c>
      <c r="D842">
        <v>5</v>
      </c>
      <c r="E842" t="s">
        <v>17</v>
      </c>
      <c r="F842">
        <v>2100</v>
      </c>
      <c r="G842">
        <v>70</v>
      </c>
      <c r="H842">
        <v>7</v>
      </c>
      <c r="I842">
        <v>103526.56072582499</v>
      </c>
      <c r="J842">
        <v>227905.116639507</v>
      </c>
      <c r="K842">
        <v>1035265.60725825</v>
      </c>
      <c r="M842">
        <v>84.382450004228502</v>
      </c>
      <c r="N842">
        <v>925.21509345346897</v>
      </c>
      <c r="O842">
        <v>58867.315865862001</v>
      </c>
      <c r="P842">
        <v>19876.426665490399</v>
      </c>
      <c r="Q842">
        <v>3064.1320377767402</v>
      </c>
    </row>
    <row r="843" spans="1:22" x14ac:dyDescent="0.25">
      <c r="A843">
        <v>121</v>
      </c>
      <c r="B843" t="s">
        <v>16</v>
      </c>
      <c r="C843">
        <v>30</v>
      </c>
      <c r="D843">
        <v>5</v>
      </c>
      <c r="E843" t="s">
        <v>17</v>
      </c>
      <c r="F843">
        <v>18150</v>
      </c>
      <c r="G843">
        <v>605</v>
      </c>
      <c r="H843">
        <v>121</v>
      </c>
      <c r="I843">
        <v>68371.534991851993</v>
      </c>
      <c r="J843">
        <v>227905.116639507</v>
      </c>
      <c r="K843">
        <v>683715.34991851996</v>
      </c>
      <c r="M843">
        <v>84.382450004228502</v>
      </c>
      <c r="N843">
        <v>925.21509345346897</v>
      </c>
      <c r="O843">
        <v>58867.315865862001</v>
      </c>
      <c r="P843">
        <v>19876.426665490399</v>
      </c>
      <c r="Q843">
        <v>3064.1320377767402</v>
      </c>
    </row>
    <row r="844" spans="1:22" x14ac:dyDescent="0.25">
      <c r="A844">
        <v>121</v>
      </c>
      <c r="B844" t="s">
        <v>21</v>
      </c>
      <c r="C844">
        <v>30</v>
      </c>
      <c r="D844">
        <v>5</v>
      </c>
      <c r="E844" t="s">
        <v>17</v>
      </c>
      <c r="F844">
        <v>9720</v>
      </c>
      <c r="G844">
        <v>402</v>
      </c>
      <c r="H844">
        <v>8</v>
      </c>
      <c r="I844">
        <v>103526.56072582499</v>
      </c>
      <c r="J844">
        <v>227905.116639507</v>
      </c>
      <c r="K844">
        <v>1035265.60725825</v>
      </c>
      <c r="M844">
        <v>84.382450004228502</v>
      </c>
      <c r="N844">
        <v>925.21509345346897</v>
      </c>
      <c r="O844">
        <v>58867.315865862001</v>
      </c>
      <c r="P844">
        <v>19876.426665490399</v>
      </c>
      <c r="Q844">
        <v>3064.1320377767402</v>
      </c>
    </row>
    <row r="845" spans="1:22" x14ac:dyDescent="0.25">
      <c r="A845">
        <v>121</v>
      </c>
      <c r="B845" t="s">
        <v>20</v>
      </c>
      <c r="C845">
        <v>30</v>
      </c>
      <c r="D845">
        <v>5</v>
      </c>
      <c r="E845" t="s">
        <v>17</v>
      </c>
      <c r="F845">
        <v>3561</v>
      </c>
      <c r="G845">
        <v>504</v>
      </c>
      <c r="H845">
        <v>11</v>
      </c>
      <c r="I845">
        <v>76776.409338602694</v>
      </c>
      <c r="J845">
        <v>227905.116639507</v>
      </c>
      <c r="K845">
        <v>767764.09338602703</v>
      </c>
      <c r="M845">
        <v>84.382450004228502</v>
      </c>
      <c r="N845">
        <v>925.21509345346897</v>
      </c>
      <c r="O845">
        <v>58867.315865862001</v>
      </c>
      <c r="P845">
        <v>19876.426665490399</v>
      </c>
      <c r="Q845">
        <v>3064.1320377767402</v>
      </c>
    </row>
    <row r="846" spans="1:22" x14ac:dyDescent="0.25">
      <c r="A846">
        <v>121</v>
      </c>
      <c r="B846" t="s">
        <v>22</v>
      </c>
      <c r="C846">
        <v>30</v>
      </c>
      <c r="D846">
        <v>5</v>
      </c>
      <c r="E846" t="s">
        <v>17</v>
      </c>
      <c r="F846">
        <v>8220</v>
      </c>
      <c r="G846">
        <v>339</v>
      </c>
      <c r="H846">
        <v>7</v>
      </c>
      <c r="I846">
        <v>151023.72140373499</v>
      </c>
      <c r="J846">
        <v>227905.116639507</v>
      </c>
      <c r="K846">
        <v>1510237.2140373499</v>
      </c>
      <c r="M846">
        <v>84.382450004228502</v>
      </c>
      <c r="N846">
        <v>925.21509345346897</v>
      </c>
      <c r="O846">
        <v>58867.315865862001</v>
      </c>
      <c r="P846">
        <v>19876.426665490399</v>
      </c>
      <c r="Q846">
        <v>3064.1320377767402</v>
      </c>
    </row>
    <row r="847" spans="1:22" x14ac:dyDescent="0.25">
      <c r="A847">
        <v>121</v>
      </c>
      <c r="B847" t="s">
        <v>19</v>
      </c>
      <c r="C847">
        <v>30</v>
      </c>
      <c r="D847">
        <v>5</v>
      </c>
      <c r="E847" t="s">
        <v>17</v>
      </c>
      <c r="F847">
        <v>3567</v>
      </c>
      <c r="G847">
        <v>511</v>
      </c>
      <c r="H847">
        <v>11</v>
      </c>
      <c r="I847">
        <v>76776.409338602694</v>
      </c>
      <c r="J847">
        <v>227905.116639507</v>
      </c>
      <c r="K847">
        <v>767764.09338602703</v>
      </c>
      <c r="M847">
        <v>84.382450004228502</v>
      </c>
      <c r="N847">
        <v>925.21509345346897</v>
      </c>
      <c r="O847">
        <v>58867.315865862001</v>
      </c>
      <c r="P847">
        <v>19876.426665490399</v>
      </c>
      <c r="Q847">
        <v>3064.1320377767402</v>
      </c>
      <c r="R847">
        <f>M847*5</f>
        <v>421.91225002114254</v>
      </c>
      <c r="S847">
        <f t="shared" ref="S847" si="477">N847*5</f>
        <v>4626.0754672673447</v>
      </c>
      <c r="T847">
        <f t="shared" ref="T847" si="478">O847*5</f>
        <v>294336.57932930999</v>
      </c>
      <c r="U847">
        <f t="shared" ref="U847" si="479">P847*5</f>
        <v>99382.133327452</v>
      </c>
      <c r="V847">
        <f t="shared" ref="V847" si="480">Q847*5</f>
        <v>15320.660188883701</v>
      </c>
    </row>
    <row r="848" spans="1:22" x14ac:dyDescent="0.25">
      <c r="A848">
        <v>121</v>
      </c>
      <c r="B848" t="s">
        <v>23</v>
      </c>
      <c r="C848">
        <v>30</v>
      </c>
      <c r="D848">
        <v>5</v>
      </c>
      <c r="E848" t="s">
        <v>17</v>
      </c>
      <c r="F848">
        <v>5363</v>
      </c>
      <c r="G848">
        <v>623</v>
      </c>
      <c r="H848">
        <v>17</v>
      </c>
      <c r="I848">
        <v>68371.534991851993</v>
      </c>
      <c r="J848">
        <v>227905.116639507</v>
      </c>
      <c r="K848">
        <v>683715.34991851996</v>
      </c>
      <c r="M848">
        <v>84.382450004228502</v>
      </c>
      <c r="N848">
        <v>925.21509345346897</v>
      </c>
      <c r="O848">
        <v>58867.315865862001</v>
      </c>
      <c r="P848">
        <v>19876.426665490399</v>
      </c>
      <c r="Q848">
        <v>3064.1320377767402</v>
      </c>
    </row>
    <row r="849" spans="1:22" x14ac:dyDescent="0.25">
      <c r="A849">
        <v>122</v>
      </c>
      <c r="B849" t="s">
        <v>16</v>
      </c>
      <c r="C849">
        <v>30</v>
      </c>
      <c r="D849">
        <v>5</v>
      </c>
      <c r="E849" t="s">
        <v>17</v>
      </c>
      <c r="F849">
        <v>18300</v>
      </c>
      <c r="G849">
        <v>610</v>
      </c>
      <c r="H849">
        <v>122</v>
      </c>
      <c r="I849">
        <v>61088.799001926702</v>
      </c>
      <c r="J849">
        <v>203629.33000642201</v>
      </c>
      <c r="K849">
        <v>610887.99001926696</v>
      </c>
      <c r="M849">
        <v>80.079971913787105</v>
      </c>
      <c r="N849">
        <v>833.06748965870997</v>
      </c>
      <c r="O849">
        <v>51584.774124188101</v>
      </c>
      <c r="P849">
        <v>18187.611567166201</v>
      </c>
      <c r="Q849">
        <v>2682.4696249875401</v>
      </c>
    </row>
    <row r="850" spans="1:22" x14ac:dyDescent="0.25">
      <c r="A850">
        <v>122</v>
      </c>
      <c r="B850" t="s">
        <v>18</v>
      </c>
      <c r="C850">
        <v>30</v>
      </c>
      <c r="D850">
        <v>5</v>
      </c>
      <c r="E850" t="s">
        <v>17</v>
      </c>
      <c r="F850">
        <v>2100</v>
      </c>
      <c r="G850">
        <v>70</v>
      </c>
      <c r="H850">
        <v>7</v>
      </c>
      <c r="I850">
        <v>103526.56072582499</v>
      </c>
      <c r="J850">
        <v>203629.33000642201</v>
      </c>
      <c r="K850">
        <v>1035265.60725825</v>
      </c>
      <c r="M850">
        <v>80.079971913787105</v>
      </c>
      <c r="N850">
        <v>833.06748965870997</v>
      </c>
      <c r="O850">
        <v>51584.774124188101</v>
      </c>
      <c r="P850">
        <v>18187.611567166201</v>
      </c>
      <c r="Q850">
        <v>2682.4696249875401</v>
      </c>
    </row>
    <row r="851" spans="1:22" x14ac:dyDescent="0.25">
      <c r="A851">
        <v>122</v>
      </c>
      <c r="B851" t="s">
        <v>20</v>
      </c>
      <c r="C851">
        <v>30</v>
      </c>
      <c r="D851">
        <v>5</v>
      </c>
      <c r="E851" t="s">
        <v>17</v>
      </c>
      <c r="F851">
        <v>3561</v>
      </c>
      <c r="G851">
        <v>504</v>
      </c>
      <c r="H851">
        <v>11</v>
      </c>
      <c r="I851">
        <v>76776.409338602694</v>
      </c>
      <c r="J851">
        <v>203629.33000642201</v>
      </c>
      <c r="K851">
        <v>767764.09338602703</v>
      </c>
      <c r="M851">
        <v>80.079971913787105</v>
      </c>
      <c r="N851">
        <v>833.06748965870997</v>
      </c>
      <c r="O851">
        <v>51584.774124188101</v>
      </c>
      <c r="P851">
        <v>18187.611567166201</v>
      </c>
      <c r="Q851">
        <v>2682.4696249875401</v>
      </c>
    </row>
    <row r="852" spans="1:22" x14ac:dyDescent="0.25">
      <c r="A852">
        <v>122</v>
      </c>
      <c r="B852" t="s">
        <v>21</v>
      </c>
      <c r="C852">
        <v>30</v>
      </c>
      <c r="D852">
        <v>5</v>
      </c>
      <c r="E852" t="s">
        <v>17</v>
      </c>
      <c r="F852">
        <v>9900</v>
      </c>
      <c r="G852">
        <v>409</v>
      </c>
      <c r="H852">
        <v>8</v>
      </c>
      <c r="I852">
        <v>103526.56072582499</v>
      </c>
      <c r="J852">
        <v>203629.33000642201</v>
      </c>
      <c r="K852">
        <v>1035265.60725825</v>
      </c>
      <c r="M852">
        <v>80.079971913787105</v>
      </c>
      <c r="N852">
        <v>833.06748965870997</v>
      </c>
      <c r="O852">
        <v>51584.774124188101</v>
      </c>
      <c r="P852">
        <v>18187.611567166201</v>
      </c>
      <c r="Q852">
        <v>2682.4696249875401</v>
      </c>
    </row>
    <row r="853" spans="1:22" x14ac:dyDescent="0.25">
      <c r="A853">
        <v>122</v>
      </c>
      <c r="B853" t="s">
        <v>19</v>
      </c>
      <c r="C853">
        <v>30</v>
      </c>
      <c r="D853">
        <v>5</v>
      </c>
      <c r="E853" t="s">
        <v>17</v>
      </c>
      <c r="F853">
        <v>3567</v>
      </c>
      <c r="G853">
        <v>511</v>
      </c>
      <c r="H853">
        <v>11</v>
      </c>
      <c r="I853">
        <v>76776.409338602694</v>
      </c>
      <c r="J853">
        <v>203629.33000642201</v>
      </c>
      <c r="K853">
        <v>767764.09338602703</v>
      </c>
      <c r="M853">
        <v>80.079971913787105</v>
      </c>
      <c r="N853">
        <v>833.06748965870997</v>
      </c>
      <c r="O853">
        <v>51584.774124188101</v>
      </c>
      <c r="P853">
        <v>18187.611567166201</v>
      </c>
      <c r="Q853">
        <v>2682.4696249875401</v>
      </c>
      <c r="R853">
        <f>M853*5</f>
        <v>400.39985956893554</v>
      </c>
      <c r="S853">
        <f t="shared" ref="S853" si="481">N853*5</f>
        <v>4165.3374482935496</v>
      </c>
      <c r="T853">
        <f t="shared" ref="T853" si="482">O853*5</f>
        <v>257923.87062094052</v>
      </c>
      <c r="U853">
        <f t="shared" ref="U853" si="483">P853*5</f>
        <v>90938.057835831001</v>
      </c>
      <c r="V853">
        <f t="shared" ref="V853" si="484">Q853*5</f>
        <v>13412.3481249377</v>
      </c>
    </row>
    <row r="854" spans="1:22" x14ac:dyDescent="0.25">
      <c r="A854">
        <v>122</v>
      </c>
      <c r="B854" t="s">
        <v>22</v>
      </c>
      <c r="C854">
        <v>30</v>
      </c>
      <c r="D854">
        <v>5</v>
      </c>
      <c r="E854" t="s">
        <v>17</v>
      </c>
      <c r="F854">
        <v>8340</v>
      </c>
      <c r="G854">
        <v>344</v>
      </c>
      <c r="H854">
        <v>7</v>
      </c>
      <c r="I854">
        <v>151023.72140373499</v>
      </c>
      <c r="J854">
        <v>203629.33000642201</v>
      </c>
      <c r="K854">
        <v>1510237.2140373499</v>
      </c>
      <c r="M854">
        <v>80.079971913787105</v>
      </c>
      <c r="N854">
        <v>833.06748965870997</v>
      </c>
      <c r="O854">
        <v>51584.774124188101</v>
      </c>
      <c r="P854">
        <v>18187.611567166201</v>
      </c>
      <c r="Q854">
        <v>2682.4696249875401</v>
      </c>
    </row>
    <row r="855" spans="1:22" x14ac:dyDescent="0.25">
      <c r="A855">
        <v>122</v>
      </c>
      <c r="B855" t="s">
        <v>23</v>
      </c>
      <c r="C855">
        <v>30</v>
      </c>
      <c r="D855">
        <v>5</v>
      </c>
      <c r="E855" t="s">
        <v>17</v>
      </c>
      <c r="F855">
        <v>5363</v>
      </c>
      <c r="G855">
        <v>623</v>
      </c>
      <c r="H855">
        <v>17</v>
      </c>
      <c r="I855">
        <v>68371.534991851993</v>
      </c>
      <c r="J855">
        <v>203629.33000642201</v>
      </c>
      <c r="K855">
        <v>683715.34991851996</v>
      </c>
      <c r="M855">
        <v>80.079971913787105</v>
      </c>
      <c r="N855">
        <v>833.06748965870997</v>
      </c>
      <c r="O855">
        <v>51584.774124188101</v>
      </c>
      <c r="P855">
        <v>18187.611567166201</v>
      </c>
      <c r="Q855">
        <v>2682.4696249875401</v>
      </c>
    </row>
    <row r="856" spans="1:22" x14ac:dyDescent="0.25">
      <c r="A856">
        <v>123</v>
      </c>
      <c r="B856" t="s">
        <v>18</v>
      </c>
      <c r="C856">
        <v>30</v>
      </c>
      <c r="D856">
        <v>5</v>
      </c>
      <c r="E856" t="s">
        <v>17</v>
      </c>
      <c r="F856">
        <v>2100</v>
      </c>
      <c r="G856">
        <v>70</v>
      </c>
      <c r="H856">
        <v>7</v>
      </c>
      <c r="I856">
        <v>103526.56072582499</v>
      </c>
      <c r="J856">
        <v>182520.30172264201</v>
      </c>
      <c r="K856">
        <v>1035265.60725825</v>
      </c>
      <c r="M856">
        <v>73.060041012569798</v>
      </c>
      <c r="N856">
        <v>663.01508322933603</v>
      </c>
      <c r="O856">
        <v>48395.353050529397</v>
      </c>
      <c r="P856">
        <v>16467.6805105926</v>
      </c>
      <c r="Q856">
        <v>2384.8999355716201</v>
      </c>
    </row>
    <row r="857" spans="1:22" x14ac:dyDescent="0.25">
      <c r="A857">
        <v>123</v>
      </c>
      <c r="B857" t="s">
        <v>16</v>
      </c>
      <c r="C857">
        <v>30</v>
      </c>
      <c r="D857">
        <v>5</v>
      </c>
      <c r="E857" t="s">
        <v>17</v>
      </c>
      <c r="F857">
        <v>18450</v>
      </c>
      <c r="G857">
        <v>615</v>
      </c>
      <c r="H857">
        <v>123</v>
      </c>
      <c r="I857">
        <v>54756.090516792603</v>
      </c>
      <c r="J857">
        <v>182520.30172264201</v>
      </c>
      <c r="K857">
        <v>547560.90516792599</v>
      </c>
      <c r="M857">
        <v>73.060041012569798</v>
      </c>
      <c r="N857">
        <v>663.01508322933603</v>
      </c>
      <c r="O857">
        <v>48395.353050529397</v>
      </c>
      <c r="P857">
        <v>16467.6805105926</v>
      </c>
      <c r="Q857">
        <v>2384.8999355716201</v>
      </c>
    </row>
    <row r="858" spans="1:22" x14ac:dyDescent="0.25">
      <c r="A858">
        <v>123</v>
      </c>
      <c r="B858" t="s">
        <v>20</v>
      </c>
      <c r="C858">
        <v>30</v>
      </c>
      <c r="D858">
        <v>5</v>
      </c>
      <c r="E858" t="s">
        <v>17</v>
      </c>
      <c r="F858">
        <v>3565</v>
      </c>
      <c r="G858">
        <v>509</v>
      </c>
      <c r="H858">
        <v>11</v>
      </c>
      <c r="I858">
        <v>76776.409338602694</v>
      </c>
      <c r="J858">
        <v>182520.30172264201</v>
      </c>
      <c r="K858">
        <v>767764.09338602703</v>
      </c>
      <c r="M858">
        <v>73.060041012569798</v>
      </c>
      <c r="N858">
        <v>663.01508322933603</v>
      </c>
      <c r="O858">
        <v>48395.353050529397</v>
      </c>
      <c r="P858">
        <v>16467.6805105926</v>
      </c>
      <c r="Q858">
        <v>2384.8999355716201</v>
      </c>
    </row>
    <row r="859" spans="1:22" x14ac:dyDescent="0.25">
      <c r="A859">
        <v>123</v>
      </c>
      <c r="B859" t="s">
        <v>21</v>
      </c>
      <c r="C859">
        <v>30</v>
      </c>
      <c r="D859">
        <v>5</v>
      </c>
      <c r="E859" t="s">
        <v>17</v>
      </c>
      <c r="F859">
        <v>10140</v>
      </c>
      <c r="G859">
        <v>418</v>
      </c>
      <c r="H859">
        <v>8</v>
      </c>
      <c r="I859">
        <v>103526.56072582499</v>
      </c>
      <c r="J859">
        <v>182520.30172264201</v>
      </c>
      <c r="K859">
        <v>1035265.60725825</v>
      </c>
      <c r="M859">
        <v>73.060041012569798</v>
      </c>
      <c r="N859">
        <v>663.01508322933603</v>
      </c>
      <c r="O859">
        <v>48395.353050529397</v>
      </c>
      <c r="P859">
        <v>16467.6805105926</v>
      </c>
      <c r="Q859">
        <v>2384.8999355716201</v>
      </c>
    </row>
    <row r="860" spans="1:22" x14ac:dyDescent="0.25">
      <c r="A860">
        <v>123</v>
      </c>
      <c r="B860" t="s">
        <v>22</v>
      </c>
      <c r="C860">
        <v>30</v>
      </c>
      <c r="D860">
        <v>5</v>
      </c>
      <c r="E860" t="s">
        <v>17</v>
      </c>
      <c r="F860">
        <v>8520</v>
      </c>
      <c r="G860">
        <v>351</v>
      </c>
      <c r="H860">
        <v>7</v>
      </c>
      <c r="I860">
        <v>151023.72140373499</v>
      </c>
      <c r="J860">
        <v>182520.30172264201</v>
      </c>
      <c r="K860">
        <v>1510237.2140373499</v>
      </c>
      <c r="M860">
        <v>73.060041012569798</v>
      </c>
      <c r="N860">
        <v>663.01508322933603</v>
      </c>
      <c r="O860">
        <v>48395.353050529397</v>
      </c>
      <c r="P860">
        <v>16467.6805105926</v>
      </c>
      <c r="Q860">
        <v>2384.8999355716201</v>
      </c>
    </row>
    <row r="861" spans="1:22" x14ac:dyDescent="0.25">
      <c r="A861">
        <v>123</v>
      </c>
      <c r="B861" t="s">
        <v>23</v>
      </c>
      <c r="C861">
        <v>30</v>
      </c>
      <c r="D861">
        <v>5</v>
      </c>
      <c r="E861" t="s">
        <v>17</v>
      </c>
      <c r="F861">
        <v>5363</v>
      </c>
      <c r="G861">
        <v>623</v>
      </c>
      <c r="H861">
        <v>17</v>
      </c>
      <c r="I861">
        <v>68371.534991851993</v>
      </c>
      <c r="J861">
        <v>182520.30172264201</v>
      </c>
      <c r="K861">
        <v>683715.34991851996</v>
      </c>
      <c r="M861">
        <v>73.060041012569798</v>
      </c>
      <c r="N861">
        <v>663.01508322933603</v>
      </c>
      <c r="O861">
        <v>48395.353050529397</v>
      </c>
      <c r="P861">
        <v>16467.6805105926</v>
      </c>
      <c r="Q861">
        <v>2384.8999355716201</v>
      </c>
    </row>
    <row r="862" spans="1:22" x14ac:dyDescent="0.25">
      <c r="A862">
        <v>123</v>
      </c>
      <c r="B862" t="s">
        <v>19</v>
      </c>
      <c r="C862">
        <v>30</v>
      </c>
      <c r="D862">
        <v>5</v>
      </c>
      <c r="E862" t="s">
        <v>17</v>
      </c>
      <c r="F862">
        <v>3571</v>
      </c>
      <c r="G862">
        <v>516</v>
      </c>
      <c r="H862">
        <v>11</v>
      </c>
      <c r="I862">
        <v>76776.409338602694</v>
      </c>
      <c r="J862">
        <v>182520.30172264201</v>
      </c>
      <c r="K862">
        <v>767764.09338602703</v>
      </c>
      <c r="M862">
        <v>73.060041012569798</v>
      </c>
      <c r="N862">
        <v>663.01508322933603</v>
      </c>
      <c r="O862">
        <v>48395.353050529397</v>
      </c>
      <c r="P862">
        <v>16467.6805105926</v>
      </c>
      <c r="Q862">
        <v>2384.8999355716201</v>
      </c>
      <c r="R862">
        <f>M862*5</f>
        <v>365.30020506284899</v>
      </c>
      <c r="S862">
        <f t="shared" ref="S862" si="485">N862*5</f>
        <v>3315.0754161466803</v>
      </c>
      <c r="T862">
        <f t="shared" ref="T862" si="486">O862*5</f>
        <v>241976.76525264699</v>
      </c>
      <c r="U862">
        <f t="shared" ref="U862" si="487">P862*5</f>
        <v>82338.402552963002</v>
      </c>
      <c r="V862">
        <f t="shared" ref="V862" si="488">Q862*5</f>
        <v>11924.499677858101</v>
      </c>
    </row>
    <row r="863" spans="1:22" x14ac:dyDescent="0.25">
      <c r="A863">
        <v>124</v>
      </c>
      <c r="B863" t="s">
        <v>18</v>
      </c>
      <c r="C863">
        <v>30</v>
      </c>
      <c r="D863">
        <v>5</v>
      </c>
      <c r="E863" t="s">
        <v>17</v>
      </c>
      <c r="F863">
        <v>2100</v>
      </c>
      <c r="G863">
        <v>70</v>
      </c>
      <c r="H863">
        <v>7</v>
      </c>
      <c r="I863">
        <v>103526.56072582499</v>
      </c>
      <c r="J863">
        <v>162086.71533223399</v>
      </c>
      <c r="K863">
        <v>1035265.60725825</v>
      </c>
      <c r="M863">
        <v>64.125186512145504</v>
      </c>
      <c r="N863">
        <v>583.54358725866302</v>
      </c>
      <c r="O863">
        <v>42554.780970266896</v>
      </c>
      <c r="P863">
        <v>14936.5124019174</v>
      </c>
      <c r="Q863">
        <v>1990.9612652629301</v>
      </c>
    </row>
    <row r="864" spans="1:22" x14ac:dyDescent="0.25">
      <c r="A864">
        <v>124</v>
      </c>
      <c r="B864" t="s">
        <v>16</v>
      </c>
      <c r="C864">
        <v>30</v>
      </c>
      <c r="D864">
        <v>5</v>
      </c>
      <c r="E864" t="s">
        <v>17</v>
      </c>
      <c r="F864">
        <v>18600</v>
      </c>
      <c r="G864">
        <v>620</v>
      </c>
      <c r="H864">
        <v>124</v>
      </c>
      <c r="I864">
        <v>48626.014599670198</v>
      </c>
      <c r="J864">
        <v>162086.71533223399</v>
      </c>
      <c r="K864">
        <v>486260.14599670202</v>
      </c>
      <c r="M864">
        <v>64.125186512145504</v>
      </c>
      <c r="N864">
        <v>583.54358725866302</v>
      </c>
      <c r="O864">
        <v>42554.780970266896</v>
      </c>
      <c r="P864">
        <v>14936.5124019174</v>
      </c>
      <c r="Q864">
        <v>1990.9612652629301</v>
      </c>
    </row>
    <row r="865" spans="1:22" x14ac:dyDescent="0.25">
      <c r="A865">
        <v>124</v>
      </c>
      <c r="B865" t="s">
        <v>20</v>
      </c>
      <c r="C865">
        <v>30</v>
      </c>
      <c r="D865">
        <v>5</v>
      </c>
      <c r="E865" t="s">
        <v>17</v>
      </c>
      <c r="F865">
        <v>3569</v>
      </c>
      <c r="G865">
        <v>514</v>
      </c>
      <c r="H865">
        <v>11</v>
      </c>
      <c r="I865">
        <v>76776.409338602694</v>
      </c>
      <c r="J865">
        <v>162086.71533223399</v>
      </c>
      <c r="K865">
        <v>767764.09338602703</v>
      </c>
      <c r="M865">
        <v>64.125186512145504</v>
      </c>
      <c r="N865">
        <v>583.54358725866302</v>
      </c>
      <c r="O865">
        <v>42554.780970266896</v>
      </c>
      <c r="P865">
        <v>14936.5124019174</v>
      </c>
      <c r="Q865">
        <v>1990.9612652629301</v>
      </c>
    </row>
    <row r="866" spans="1:22" x14ac:dyDescent="0.25">
      <c r="A866">
        <v>124</v>
      </c>
      <c r="B866" t="s">
        <v>21</v>
      </c>
      <c r="C866">
        <v>30</v>
      </c>
      <c r="D866">
        <v>5</v>
      </c>
      <c r="E866" t="s">
        <v>17</v>
      </c>
      <c r="F866">
        <v>10440</v>
      </c>
      <c r="G866">
        <v>429</v>
      </c>
      <c r="H866">
        <v>8</v>
      </c>
      <c r="I866">
        <v>103526.56072582499</v>
      </c>
      <c r="J866">
        <v>162086.71533223399</v>
      </c>
      <c r="K866">
        <v>1035265.60725825</v>
      </c>
      <c r="M866">
        <v>64.125186512145504</v>
      </c>
      <c r="N866">
        <v>583.54358725866302</v>
      </c>
      <c r="O866">
        <v>42554.780970266896</v>
      </c>
      <c r="P866">
        <v>14936.5124019174</v>
      </c>
      <c r="Q866">
        <v>1990.9612652629301</v>
      </c>
    </row>
    <row r="867" spans="1:22" x14ac:dyDescent="0.25">
      <c r="A867">
        <v>124</v>
      </c>
      <c r="B867" t="s">
        <v>23</v>
      </c>
      <c r="C867">
        <v>30</v>
      </c>
      <c r="D867">
        <v>5</v>
      </c>
      <c r="E867" t="s">
        <v>17</v>
      </c>
      <c r="F867">
        <v>5367</v>
      </c>
      <c r="G867">
        <v>628</v>
      </c>
      <c r="H867">
        <v>17</v>
      </c>
      <c r="I867">
        <v>68371.534991851993</v>
      </c>
      <c r="J867">
        <v>162086.71533223399</v>
      </c>
      <c r="K867">
        <v>683715.34991851996</v>
      </c>
      <c r="M867">
        <v>64.125186512145504</v>
      </c>
      <c r="N867">
        <v>583.54358725866302</v>
      </c>
      <c r="O867">
        <v>42554.780970266896</v>
      </c>
      <c r="P867">
        <v>14936.5124019174</v>
      </c>
      <c r="Q867">
        <v>1990.9612652629301</v>
      </c>
    </row>
    <row r="868" spans="1:22" x14ac:dyDescent="0.25">
      <c r="A868">
        <v>124</v>
      </c>
      <c r="B868" t="s">
        <v>19</v>
      </c>
      <c r="C868">
        <v>30</v>
      </c>
      <c r="D868">
        <v>5</v>
      </c>
      <c r="E868" t="s">
        <v>17</v>
      </c>
      <c r="F868">
        <v>3575</v>
      </c>
      <c r="G868">
        <v>521</v>
      </c>
      <c r="H868">
        <v>11</v>
      </c>
      <c r="I868">
        <v>76776.409338602694</v>
      </c>
      <c r="J868">
        <v>162086.71533223399</v>
      </c>
      <c r="K868">
        <v>767764.09338602703</v>
      </c>
      <c r="M868">
        <v>64.125186512145504</v>
      </c>
      <c r="N868">
        <v>583.54358725866302</v>
      </c>
      <c r="O868">
        <v>42554.780970266896</v>
      </c>
      <c r="P868">
        <v>14936.5124019174</v>
      </c>
      <c r="Q868">
        <v>1990.9612652629301</v>
      </c>
      <c r="R868">
        <f>M868*5</f>
        <v>320.62593256072751</v>
      </c>
      <c r="S868">
        <f t="shared" ref="S868" si="489">N868*5</f>
        <v>2917.7179362933152</v>
      </c>
      <c r="T868">
        <f t="shared" ref="T868" si="490">O868*5</f>
        <v>212773.90485133449</v>
      </c>
      <c r="U868">
        <f t="shared" ref="U868" si="491">P868*5</f>
        <v>74682.562009586996</v>
      </c>
      <c r="V868">
        <f t="shared" ref="V868" si="492">Q868*5</f>
        <v>9954.8063263146505</v>
      </c>
    </row>
    <row r="869" spans="1:22" x14ac:dyDescent="0.25">
      <c r="A869">
        <v>124</v>
      </c>
      <c r="B869" t="s">
        <v>22</v>
      </c>
      <c r="C869">
        <v>30</v>
      </c>
      <c r="D869">
        <v>5</v>
      </c>
      <c r="E869" t="s">
        <v>17</v>
      </c>
      <c r="F869">
        <v>8820</v>
      </c>
      <c r="G869">
        <v>364</v>
      </c>
      <c r="H869">
        <v>7</v>
      </c>
      <c r="I869">
        <v>151023.72140373499</v>
      </c>
      <c r="J869">
        <v>162086.71533223399</v>
      </c>
      <c r="K869">
        <v>1510237.2140373499</v>
      </c>
      <c r="M869">
        <v>64.125186512145504</v>
      </c>
      <c r="N869">
        <v>583.54358725866302</v>
      </c>
      <c r="O869">
        <v>42554.780970266896</v>
      </c>
      <c r="P869">
        <v>14936.5124019174</v>
      </c>
      <c r="Q869">
        <v>1990.9612652629301</v>
      </c>
    </row>
    <row r="870" spans="1:22" x14ac:dyDescent="0.25">
      <c r="A870">
        <v>125</v>
      </c>
      <c r="B870" t="s">
        <v>18</v>
      </c>
      <c r="C870">
        <v>30</v>
      </c>
      <c r="D870">
        <v>5</v>
      </c>
      <c r="E870" t="s">
        <v>17</v>
      </c>
      <c r="F870">
        <v>2100</v>
      </c>
      <c r="G870">
        <v>70</v>
      </c>
      <c r="H870">
        <v>7</v>
      </c>
      <c r="I870">
        <v>103526.56072582499</v>
      </c>
      <c r="J870">
        <v>149227.12377669499</v>
      </c>
      <c r="K870">
        <v>1035265.60725825</v>
      </c>
      <c r="M870">
        <v>63.346442964206901</v>
      </c>
      <c r="N870">
        <v>564.96223484686698</v>
      </c>
      <c r="O870">
        <v>38290.630159354201</v>
      </c>
      <c r="P870">
        <v>13975.4839115833</v>
      </c>
      <c r="Q870">
        <v>1722.02706550077</v>
      </c>
    </row>
    <row r="871" spans="1:22" x14ac:dyDescent="0.25">
      <c r="A871">
        <v>125</v>
      </c>
      <c r="B871" t="s">
        <v>16</v>
      </c>
      <c r="C871">
        <v>30</v>
      </c>
      <c r="D871">
        <v>5</v>
      </c>
      <c r="E871" t="s">
        <v>17</v>
      </c>
      <c r="F871">
        <v>18750</v>
      </c>
      <c r="G871">
        <v>625</v>
      </c>
      <c r="H871">
        <v>125</v>
      </c>
      <c r="I871">
        <v>44768.137133008502</v>
      </c>
      <c r="J871">
        <v>149227.12377669499</v>
      </c>
      <c r="K871">
        <v>447681.37133008603</v>
      </c>
      <c r="M871">
        <v>63.346442964206901</v>
      </c>
      <c r="N871">
        <v>564.96223484686698</v>
      </c>
      <c r="O871">
        <v>38290.630159354201</v>
      </c>
      <c r="P871">
        <v>13975.4839115833</v>
      </c>
      <c r="Q871">
        <v>1722.02706550077</v>
      </c>
    </row>
    <row r="872" spans="1:22" x14ac:dyDescent="0.25">
      <c r="A872">
        <v>125</v>
      </c>
      <c r="B872" t="s">
        <v>20</v>
      </c>
      <c r="C872">
        <v>30</v>
      </c>
      <c r="D872">
        <v>5</v>
      </c>
      <c r="E872" t="s">
        <v>17</v>
      </c>
      <c r="F872">
        <v>3573</v>
      </c>
      <c r="G872">
        <v>519</v>
      </c>
      <c r="H872">
        <v>11</v>
      </c>
      <c r="I872">
        <v>76776.409338602694</v>
      </c>
      <c r="J872">
        <v>149227.12377669499</v>
      </c>
      <c r="K872">
        <v>767764.09338602703</v>
      </c>
      <c r="M872">
        <v>63.346442964206901</v>
      </c>
      <c r="N872">
        <v>564.96223484686698</v>
      </c>
      <c r="O872">
        <v>38290.630159354201</v>
      </c>
      <c r="P872">
        <v>13975.4839115833</v>
      </c>
      <c r="Q872">
        <v>1722.02706550077</v>
      </c>
    </row>
    <row r="873" spans="1:22" x14ac:dyDescent="0.25">
      <c r="A873">
        <v>125</v>
      </c>
      <c r="B873" t="s">
        <v>19</v>
      </c>
      <c r="C873">
        <v>30</v>
      </c>
      <c r="D873">
        <v>5</v>
      </c>
      <c r="E873" t="s">
        <v>17</v>
      </c>
      <c r="F873">
        <v>3579</v>
      </c>
      <c r="G873">
        <v>526</v>
      </c>
      <c r="H873">
        <v>11</v>
      </c>
      <c r="I873">
        <v>76776.409338602694</v>
      </c>
      <c r="J873">
        <v>149227.12377669499</v>
      </c>
      <c r="K873">
        <v>767764.09338602703</v>
      </c>
      <c r="M873">
        <v>63.346442964206901</v>
      </c>
      <c r="N873">
        <v>564.96223484686698</v>
      </c>
      <c r="O873">
        <v>38290.630159354201</v>
      </c>
      <c r="P873">
        <v>13975.4839115833</v>
      </c>
      <c r="Q873">
        <v>1722.02706550077</v>
      </c>
      <c r="R873">
        <f>M873*5</f>
        <v>316.73221482103452</v>
      </c>
      <c r="S873">
        <f t="shared" ref="S873" si="493">N873*5</f>
        <v>2824.8111742343349</v>
      </c>
      <c r="T873">
        <f t="shared" ref="T873" si="494">O873*5</f>
        <v>191453.15079677099</v>
      </c>
      <c r="U873">
        <f t="shared" ref="U873" si="495">P873*5</f>
        <v>69877.419557916495</v>
      </c>
      <c r="V873">
        <f t="shared" ref="V873" si="496">Q873*5</f>
        <v>8610.1353275038509</v>
      </c>
    </row>
    <row r="874" spans="1:22" x14ac:dyDescent="0.25">
      <c r="A874">
        <v>125</v>
      </c>
      <c r="B874" t="s">
        <v>21</v>
      </c>
      <c r="C874">
        <v>30</v>
      </c>
      <c r="D874">
        <v>5</v>
      </c>
      <c r="E874" t="s">
        <v>17</v>
      </c>
      <c r="F874">
        <v>10740</v>
      </c>
      <c r="G874">
        <v>441</v>
      </c>
      <c r="H874">
        <v>9</v>
      </c>
      <c r="I874">
        <v>44768.137133008502</v>
      </c>
      <c r="J874">
        <v>149227.12377669499</v>
      </c>
      <c r="K874">
        <v>447681.37133008603</v>
      </c>
      <c r="M874">
        <v>63.346442964206901</v>
      </c>
      <c r="N874">
        <v>564.96223484686698</v>
      </c>
      <c r="O874">
        <v>38290.630159354201</v>
      </c>
      <c r="P874">
        <v>13975.4839115833</v>
      </c>
      <c r="Q874">
        <v>1722.02706550077</v>
      </c>
    </row>
    <row r="875" spans="1:22" x14ac:dyDescent="0.25">
      <c r="A875">
        <v>125</v>
      </c>
      <c r="B875" t="s">
        <v>23</v>
      </c>
      <c r="C875">
        <v>30</v>
      </c>
      <c r="D875">
        <v>5</v>
      </c>
      <c r="E875" t="s">
        <v>17</v>
      </c>
      <c r="F875">
        <v>5375</v>
      </c>
      <c r="G875">
        <v>639</v>
      </c>
      <c r="H875">
        <v>17</v>
      </c>
      <c r="I875">
        <v>68371.534991851993</v>
      </c>
      <c r="J875">
        <v>149227.12377669499</v>
      </c>
      <c r="K875">
        <v>683715.34991851996</v>
      </c>
      <c r="M875">
        <v>63.346442964206901</v>
      </c>
      <c r="N875">
        <v>564.96223484686698</v>
      </c>
      <c r="O875">
        <v>38290.630159354201</v>
      </c>
      <c r="P875">
        <v>13975.4839115833</v>
      </c>
      <c r="Q875">
        <v>1722.02706550077</v>
      </c>
    </row>
    <row r="876" spans="1:22" x14ac:dyDescent="0.25">
      <c r="A876">
        <v>125</v>
      </c>
      <c r="B876" t="s">
        <v>22</v>
      </c>
      <c r="C876">
        <v>30</v>
      </c>
      <c r="D876">
        <v>5</v>
      </c>
      <c r="E876" t="s">
        <v>17</v>
      </c>
      <c r="F876">
        <v>9120</v>
      </c>
      <c r="G876">
        <v>376</v>
      </c>
      <c r="H876">
        <v>8</v>
      </c>
      <c r="I876">
        <v>44768.137133008502</v>
      </c>
      <c r="J876">
        <v>149227.12377669499</v>
      </c>
      <c r="K876">
        <v>447681.37133008603</v>
      </c>
      <c r="M876">
        <v>63.346442964206901</v>
      </c>
      <c r="N876">
        <v>564.96223484686698</v>
      </c>
      <c r="O876">
        <v>38290.630159354201</v>
      </c>
      <c r="P876">
        <v>13975.4839115833</v>
      </c>
      <c r="Q876">
        <v>1722.02706550077</v>
      </c>
    </row>
    <row r="877" spans="1:22" x14ac:dyDescent="0.25">
      <c r="A877">
        <v>126</v>
      </c>
      <c r="B877" t="s">
        <v>16</v>
      </c>
      <c r="C877">
        <v>30</v>
      </c>
      <c r="D877">
        <v>5</v>
      </c>
      <c r="E877" t="s">
        <v>17</v>
      </c>
      <c r="F877">
        <v>18900</v>
      </c>
      <c r="G877">
        <v>630</v>
      </c>
      <c r="H877">
        <v>126</v>
      </c>
      <c r="I877">
        <v>39575.775091438198</v>
      </c>
      <c r="J877">
        <v>131919.250304794</v>
      </c>
      <c r="K877">
        <v>395757.75091438199</v>
      </c>
      <c r="M877">
        <v>59.367194601612198</v>
      </c>
      <c r="N877">
        <v>551.58495348602901</v>
      </c>
      <c r="O877">
        <v>34388.201405374799</v>
      </c>
      <c r="P877">
        <v>12459.887249736001</v>
      </c>
      <c r="Q877">
        <v>1490.83990378811</v>
      </c>
    </row>
    <row r="878" spans="1:22" x14ac:dyDescent="0.25">
      <c r="A878">
        <v>126</v>
      </c>
      <c r="B878" t="s">
        <v>18</v>
      </c>
      <c r="C878">
        <v>30</v>
      </c>
      <c r="D878">
        <v>5</v>
      </c>
      <c r="E878" t="s">
        <v>17</v>
      </c>
      <c r="F878">
        <v>2100</v>
      </c>
      <c r="G878">
        <v>70</v>
      </c>
      <c r="H878">
        <v>7</v>
      </c>
      <c r="I878">
        <v>103526.56072582499</v>
      </c>
      <c r="J878">
        <v>131919.250304794</v>
      </c>
      <c r="K878">
        <v>1035265.60725825</v>
      </c>
      <c r="M878">
        <v>59.367194601612198</v>
      </c>
      <c r="N878">
        <v>551.58495348602901</v>
      </c>
      <c r="O878">
        <v>34388.201405374799</v>
      </c>
      <c r="P878">
        <v>12459.887249736001</v>
      </c>
      <c r="Q878">
        <v>1490.83990378811</v>
      </c>
    </row>
    <row r="879" spans="1:22" x14ac:dyDescent="0.25">
      <c r="A879">
        <v>126</v>
      </c>
      <c r="B879" t="s">
        <v>20</v>
      </c>
      <c r="C879">
        <v>30</v>
      </c>
      <c r="D879">
        <v>5</v>
      </c>
      <c r="E879" t="s">
        <v>17</v>
      </c>
      <c r="F879">
        <v>3581</v>
      </c>
      <c r="G879">
        <v>529</v>
      </c>
      <c r="H879">
        <v>11</v>
      </c>
      <c r="I879">
        <v>76776.409338602694</v>
      </c>
      <c r="J879">
        <v>131919.250304794</v>
      </c>
      <c r="K879">
        <v>767764.09338602703</v>
      </c>
      <c r="M879">
        <v>59.367194601612198</v>
      </c>
      <c r="N879">
        <v>551.58495348602901</v>
      </c>
      <c r="O879">
        <v>34388.201405374799</v>
      </c>
      <c r="P879">
        <v>12459.887249736001</v>
      </c>
      <c r="Q879">
        <v>1490.83990378811</v>
      </c>
    </row>
    <row r="880" spans="1:22" x14ac:dyDescent="0.25">
      <c r="A880">
        <v>126</v>
      </c>
      <c r="B880" t="s">
        <v>21</v>
      </c>
      <c r="C880">
        <v>30</v>
      </c>
      <c r="D880">
        <v>5</v>
      </c>
      <c r="E880" t="s">
        <v>17</v>
      </c>
      <c r="F880">
        <v>10740</v>
      </c>
      <c r="G880">
        <v>441</v>
      </c>
      <c r="H880">
        <v>9</v>
      </c>
      <c r="I880">
        <v>44768.137133008502</v>
      </c>
      <c r="J880">
        <v>131919.250304794</v>
      </c>
      <c r="K880">
        <v>447681.37133008603</v>
      </c>
      <c r="M880">
        <v>59.367194601612198</v>
      </c>
      <c r="N880">
        <v>551.58495348602901</v>
      </c>
      <c r="O880">
        <v>34388.201405374799</v>
      </c>
      <c r="P880">
        <v>12459.887249736001</v>
      </c>
      <c r="Q880">
        <v>1490.83990378811</v>
      </c>
    </row>
    <row r="881" spans="1:22" x14ac:dyDescent="0.25">
      <c r="A881">
        <v>126</v>
      </c>
      <c r="B881" t="s">
        <v>22</v>
      </c>
      <c r="C881">
        <v>30</v>
      </c>
      <c r="D881">
        <v>5</v>
      </c>
      <c r="E881" t="s">
        <v>17</v>
      </c>
      <c r="F881">
        <v>9120</v>
      </c>
      <c r="G881">
        <v>376</v>
      </c>
      <c r="H881">
        <v>8</v>
      </c>
      <c r="I881">
        <v>44768.137133008502</v>
      </c>
      <c r="J881">
        <v>131919.250304794</v>
      </c>
      <c r="K881">
        <v>447681.37133008603</v>
      </c>
      <c r="M881">
        <v>59.367194601612198</v>
      </c>
      <c r="N881">
        <v>551.58495348602901</v>
      </c>
      <c r="O881">
        <v>34388.201405374799</v>
      </c>
      <c r="P881">
        <v>12459.887249736001</v>
      </c>
      <c r="Q881">
        <v>1490.83990378811</v>
      </c>
    </row>
    <row r="882" spans="1:22" x14ac:dyDescent="0.25">
      <c r="A882">
        <v>126</v>
      </c>
      <c r="B882" t="s">
        <v>19</v>
      </c>
      <c r="C882">
        <v>30</v>
      </c>
      <c r="D882">
        <v>5</v>
      </c>
      <c r="E882" t="s">
        <v>17</v>
      </c>
      <c r="F882">
        <v>3587</v>
      </c>
      <c r="G882">
        <v>536</v>
      </c>
      <c r="H882">
        <v>11</v>
      </c>
      <c r="I882">
        <v>76776.409338602694</v>
      </c>
      <c r="J882">
        <v>131919.250304794</v>
      </c>
      <c r="K882">
        <v>767764.09338602703</v>
      </c>
      <c r="M882">
        <v>59.367194601612198</v>
      </c>
      <c r="N882">
        <v>551.58495348602901</v>
      </c>
      <c r="O882">
        <v>34388.201405374799</v>
      </c>
      <c r="P882">
        <v>12459.887249736001</v>
      </c>
      <c r="Q882">
        <v>1490.83990378811</v>
      </c>
      <c r="R882">
        <f>M882*5</f>
        <v>296.83597300806099</v>
      </c>
      <c r="S882">
        <f t="shared" ref="S882" si="497">N882*5</f>
        <v>2757.924767430145</v>
      </c>
      <c r="T882">
        <f t="shared" ref="T882" si="498">O882*5</f>
        <v>171941.00702687399</v>
      </c>
      <c r="U882">
        <f t="shared" ref="U882" si="499">P882*5</f>
        <v>62299.436248680002</v>
      </c>
      <c r="V882">
        <f t="shared" ref="V882" si="500">Q882*5</f>
        <v>7454.1995189405498</v>
      </c>
    </row>
    <row r="883" spans="1:22" x14ac:dyDescent="0.25">
      <c r="A883">
        <v>126</v>
      </c>
      <c r="B883" t="s">
        <v>23</v>
      </c>
      <c r="C883">
        <v>30</v>
      </c>
      <c r="D883">
        <v>5</v>
      </c>
      <c r="E883" t="s">
        <v>17</v>
      </c>
      <c r="F883">
        <v>5680</v>
      </c>
      <c r="G883">
        <v>661</v>
      </c>
      <c r="H883">
        <v>18</v>
      </c>
      <c r="I883">
        <v>39575.775091438198</v>
      </c>
      <c r="J883">
        <v>131919.250304794</v>
      </c>
      <c r="K883">
        <v>395757.75091438199</v>
      </c>
      <c r="M883">
        <v>59.367194601612198</v>
      </c>
      <c r="N883">
        <v>551.58495348602901</v>
      </c>
      <c r="O883">
        <v>34388.201405374799</v>
      </c>
      <c r="P883">
        <v>12459.887249736001</v>
      </c>
      <c r="Q883">
        <v>1490.83990378811</v>
      </c>
    </row>
    <row r="884" spans="1:22" x14ac:dyDescent="0.25">
      <c r="A884">
        <v>127</v>
      </c>
      <c r="B884" t="s">
        <v>18</v>
      </c>
      <c r="C884">
        <v>30</v>
      </c>
      <c r="D884">
        <v>5</v>
      </c>
      <c r="E884" t="s">
        <v>17</v>
      </c>
      <c r="F884">
        <v>2100</v>
      </c>
      <c r="G884">
        <v>70</v>
      </c>
      <c r="H884">
        <v>7</v>
      </c>
      <c r="I884">
        <v>103526.56072582499</v>
      </c>
      <c r="J884">
        <v>118017.46260961999</v>
      </c>
      <c r="K884">
        <v>1035265.60725825</v>
      </c>
      <c r="M884">
        <v>48.8797127653445</v>
      </c>
      <c r="N884">
        <v>517.10832811208695</v>
      </c>
      <c r="O884">
        <v>31262.915086875699</v>
      </c>
      <c r="P884">
        <v>10606.3069790765</v>
      </c>
      <c r="Q884">
        <v>1398.4187626584101</v>
      </c>
    </row>
    <row r="885" spans="1:22" x14ac:dyDescent="0.25">
      <c r="A885">
        <v>127</v>
      </c>
      <c r="B885" t="s">
        <v>16</v>
      </c>
      <c r="C885">
        <v>30</v>
      </c>
      <c r="D885">
        <v>5</v>
      </c>
      <c r="E885" t="s">
        <v>17</v>
      </c>
      <c r="F885">
        <v>19050</v>
      </c>
      <c r="G885">
        <v>635</v>
      </c>
      <c r="H885">
        <v>127</v>
      </c>
      <c r="I885">
        <v>35405.238782885899</v>
      </c>
      <c r="J885">
        <v>118017.46260961999</v>
      </c>
      <c r="K885">
        <v>354052.38782885898</v>
      </c>
      <c r="M885">
        <v>48.8797127653445</v>
      </c>
      <c r="N885">
        <v>517.10832811208695</v>
      </c>
      <c r="O885">
        <v>31262.915086875699</v>
      </c>
      <c r="P885">
        <v>10606.3069790765</v>
      </c>
      <c r="Q885">
        <v>1398.4187626584101</v>
      </c>
    </row>
    <row r="886" spans="1:22" x14ac:dyDescent="0.25">
      <c r="A886">
        <v>127</v>
      </c>
      <c r="B886" t="s">
        <v>21</v>
      </c>
      <c r="C886">
        <v>30</v>
      </c>
      <c r="D886">
        <v>5</v>
      </c>
      <c r="E886" t="s">
        <v>17</v>
      </c>
      <c r="F886">
        <v>10740</v>
      </c>
      <c r="G886">
        <v>441</v>
      </c>
      <c r="H886">
        <v>9</v>
      </c>
      <c r="I886">
        <v>44768.137133008502</v>
      </c>
      <c r="J886">
        <v>118017.46260961999</v>
      </c>
      <c r="K886">
        <v>447681.37133008603</v>
      </c>
      <c r="M886">
        <v>48.8797127653445</v>
      </c>
      <c r="N886">
        <v>517.10832811208695</v>
      </c>
      <c r="O886">
        <v>31262.915086875699</v>
      </c>
      <c r="P886">
        <v>10606.3069790765</v>
      </c>
      <c r="Q886">
        <v>1398.4187626584101</v>
      </c>
    </row>
    <row r="887" spans="1:22" x14ac:dyDescent="0.25">
      <c r="A887">
        <v>127</v>
      </c>
      <c r="B887" t="s">
        <v>22</v>
      </c>
      <c r="C887">
        <v>30</v>
      </c>
      <c r="D887">
        <v>5</v>
      </c>
      <c r="E887" t="s">
        <v>17</v>
      </c>
      <c r="F887">
        <v>9120</v>
      </c>
      <c r="G887">
        <v>376</v>
      </c>
      <c r="H887">
        <v>8</v>
      </c>
      <c r="I887">
        <v>44768.137133008502</v>
      </c>
      <c r="J887">
        <v>118017.46260961999</v>
      </c>
      <c r="K887">
        <v>447681.37133008603</v>
      </c>
      <c r="M887">
        <v>48.8797127653445</v>
      </c>
      <c r="N887">
        <v>517.10832811208695</v>
      </c>
      <c r="O887">
        <v>31262.915086875699</v>
      </c>
      <c r="P887">
        <v>10606.3069790765</v>
      </c>
      <c r="Q887">
        <v>1398.4187626584101</v>
      </c>
    </row>
    <row r="888" spans="1:22" x14ac:dyDescent="0.25">
      <c r="A888">
        <v>127</v>
      </c>
      <c r="B888" t="s">
        <v>20</v>
      </c>
      <c r="C888">
        <v>30</v>
      </c>
      <c r="D888">
        <v>5</v>
      </c>
      <c r="E888" t="s">
        <v>17</v>
      </c>
      <c r="F888">
        <v>3886</v>
      </c>
      <c r="G888">
        <v>551</v>
      </c>
      <c r="H888">
        <v>12</v>
      </c>
      <c r="I888">
        <v>35405.238782885899</v>
      </c>
      <c r="J888">
        <v>118017.46260961999</v>
      </c>
      <c r="K888">
        <v>354052.38782885898</v>
      </c>
      <c r="M888">
        <v>48.8797127653445</v>
      </c>
      <c r="N888">
        <v>517.10832811208695</v>
      </c>
      <c r="O888">
        <v>31262.915086875699</v>
      </c>
      <c r="P888">
        <v>10606.3069790765</v>
      </c>
      <c r="Q888">
        <v>1398.4187626584101</v>
      </c>
    </row>
    <row r="889" spans="1:22" x14ac:dyDescent="0.25">
      <c r="A889">
        <v>127</v>
      </c>
      <c r="B889" t="s">
        <v>23</v>
      </c>
      <c r="C889">
        <v>30</v>
      </c>
      <c r="D889">
        <v>5</v>
      </c>
      <c r="E889" t="s">
        <v>17</v>
      </c>
      <c r="F889">
        <v>5680</v>
      </c>
      <c r="G889">
        <v>661</v>
      </c>
      <c r="H889">
        <v>18</v>
      </c>
      <c r="I889">
        <v>39575.775091438198</v>
      </c>
      <c r="J889">
        <v>118017.46260961999</v>
      </c>
      <c r="K889">
        <v>395757.75091438199</v>
      </c>
      <c r="M889">
        <v>48.8797127653445</v>
      </c>
      <c r="N889">
        <v>517.10832811208695</v>
      </c>
      <c r="O889">
        <v>31262.915086875699</v>
      </c>
      <c r="P889">
        <v>10606.3069790765</v>
      </c>
      <c r="Q889">
        <v>1398.4187626584101</v>
      </c>
    </row>
    <row r="890" spans="1:22" x14ac:dyDescent="0.25">
      <c r="A890">
        <v>127</v>
      </c>
      <c r="B890" t="s">
        <v>19</v>
      </c>
      <c r="C890">
        <v>30</v>
      </c>
      <c r="D890">
        <v>5</v>
      </c>
      <c r="E890" t="s">
        <v>17</v>
      </c>
      <c r="F890">
        <v>3892</v>
      </c>
      <c r="G890">
        <v>559</v>
      </c>
      <c r="H890">
        <v>12</v>
      </c>
      <c r="I890">
        <v>35405.238782885899</v>
      </c>
      <c r="J890">
        <v>118017.46260961999</v>
      </c>
      <c r="K890">
        <v>354052.38782885898</v>
      </c>
      <c r="M890">
        <v>48.8797127653445</v>
      </c>
      <c r="N890">
        <v>517.10832811208695</v>
      </c>
      <c r="O890">
        <v>31262.915086875699</v>
      </c>
      <c r="P890">
        <v>10606.3069790765</v>
      </c>
      <c r="Q890">
        <v>1398.4187626584101</v>
      </c>
      <c r="R890">
        <f>M890*5</f>
        <v>244.39856382672249</v>
      </c>
      <c r="S890">
        <f t="shared" ref="S890" si="501">N890*5</f>
        <v>2585.5416405604346</v>
      </c>
      <c r="T890">
        <f t="shared" ref="T890" si="502">O890*5</f>
        <v>156314.57543437849</v>
      </c>
      <c r="U890">
        <f t="shared" ref="U890" si="503">P890*5</f>
        <v>53031.534895382501</v>
      </c>
      <c r="V890">
        <f t="shared" ref="V890" si="504">Q890*5</f>
        <v>6992.0938132920501</v>
      </c>
    </row>
    <row r="891" spans="1:22" x14ac:dyDescent="0.25">
      <c r="A891">
        <v>128</v>
      </c>
      <c r="B891" t="s">
        <v>16</v>
      </c>
      <c r="C891">
        <v>30</v>
      </c>
      <c r="D891">
        <v>5</v>
      </c>
      <c r="E891" t="s">
        <v>17</v>
      </c>
      <c r="F891">
        <v>19200</v>
      </c>
      <c r="G891">
        <v>640</v>
      </c>
      <c r="H891">
        <v>128</v>
      </c>
      <c r="I891">
        <v>31289.666300734301</v>
      </c>
      <c r="J891">
        <v>104298.887669114</v>
      </c>
      <c r="K891">
        <v>312896.66300734301</v>
      </c>
      <c r="M891">
        <v>44.430995754522499</v>
      </c>
      <c r="N891">
        <v>440.793237575413</v>
      </c>
      <c r="O891">
        <v>25983.366968417398</v>
      </c>
      <c r="P891">
        <v>9809.2324625046895</v>
      </c>
      <c r="Q891">
        <v>1092.542982034</v>
      </c>
    </row>
    <row r="892" spans="1:22" x14ac:dyDescent="0.25">
      <c r="A892">
        <v>128</v>
      </c>
      <c r="B892" t="s">
        <v>18</v>
      </c>
      <c r="C892">
        <v>30</v>
      </c>
      <c r="D892">
        <v>5</v>
      </c>
      <c r="E892" t="s">
        <v>17</v>
      </c>
      <c r="F892">
        <v>2100</v>
      </c>
      <c r="G892">
        <v>70</v>
      </c>
      <c r="H892">
        <v>7</v>
      </c>
      <c r="I892">
        <v>103526.56072582499</v>
      </c>
      <c r="J892">
        <v>104298.887669114</v>
      </c>
      <c r="K892">
        <v>1035265.60725825</v>
      </c>
      <c r="M892">
        <v>44.430995754522499</v>
      </c>
      <c r="N892">
        <v>440.793237575413</v>
      </c>
      <c r="O892">
        <v>25983.366968417398</v>
      </c>
      <c r="P892">
        <v>9809.2324625046895</v>
      </c>
      <c r="Q892">
        <v>1092.542982034</v>
      </c>
    </row>
    <row r="893" spans="1:22" x14ac:dyDescent="0.25">
      <c r="A893">
        <v>128</v>
      </c>
      <c r="B893" t="s">
        <v>20</v>
      </c>
      <c r="C893">
        <v>30</v>
      </c>
      <c r="D893">
        <v>5</v>
      </c>
      <c r="E893" t="s">
        <v>17</v>
      </c>
      <c r="F893">
        <v>3886</v>
      </c>
      <c r="G893">
        <v>551</v>
      </c>
      <c r="H893">
        <v>12</v>
      </c>
      <c r="I893">
        <v>35405.238782885899</v>
      </c>
      <c r="J893">
        <v>104298.887669114</v>
      </c>
      <c r="K893">
        <v>354052.38782885898</v>
      </c>
      <c r="M893">
        <v>44.430995754522499</v>
      </c>
      <c r="N893">
        <v>440.793237575413</v>
      </c>
      <c r="O893">
        <v>25983.366968417398</v>
      </c>
      <c r="P893">
        <v>9809.2324625046895</v>
      </c>
      <c r="Q893">
        <v>1092.542982034</v>
      </c>
    </row>
    <row r="894" spans="1:22" x14ac:dyDescent="0.25">
      <c r="A894">
        <v>128</v>
      </c>
      <c r="B894" t="s">
        <v>22</v>
      </c>
      <c r="C894">
        <v>30</v>
      </c>
      <c r="D894">
        <v>5</v>
      </c>
      <c r="E894" t="s">
        <v>17</v>
      </c>
      <c r="F894">
        <v>9120</v>
      </c>
      <c r="G894">
        <v>376</v>
      </c>
      <c r="H894">
        <v>8</v>
      </c>
      <c r="I894">
        <v>44768.137133008502</v>
      </c>
      <c r="J894">
        <v>104298.887669114</v>
      </c>
      <c r="K894">
        <v>447681.37133008603</v>
      </c>
      <c r="M894">
        <v>44.430995754522499</v>
      </c>
      <c r="N894">
        <v>440.793237575413</v>
      </c>
      <c r="O894">
        <v>25983.366968417398</v>
      </c>
      <c r="P894">
        <v>9809.2324625046895</v>
      </c>
      <c r="Q894">
        <v>1092.542982034</v>
      </c>
    </row>
    <row r="895" spans="1:22" x14ac:dyDescent="0.25">
      <c r="A895">
        <v>128</v>
      </c>
      <c r="B895" t="s">
        <v>21</v>
      </c>
      <c r="C895">
        <v>30</v>
      </c>
      <c r="D895">
        <v>5</v>
      </c>
      <c r="E895" t="s">
        <v>17</v>
      </c>
      <c r="F895">
        <v>10860</v>
      </c>
      <c r="G895">
        <v>446</v>
      </c>
      <c r="H895">
        <v>9</v>
      </c>
      <c r="I895">
        <v>44768.137133008502</v>
      </c>
      <c r="J895">
        <v>104298.887669114</v>
      </c>
      <c r="K895">
        <v>447681.37133008603</v>
      </c>
      <c r="M895">
        <v>44.430995754522499</v>
      </c>
      <c r="N895">
        <v>440.793237575413</v>
      </c>
      <c r="O895">
        <v>25983.366968417398</v>
      </c>
      <c r="P895">
        <v>9809.2324625046895</v>
      </c>
      <c r="Q895">
        <v>1092.542982034</v>
      </c>
    </row>
    <row r="896" spans="1:22" x14ac:dyDescent="0.25">
      <c r="A896">
        <v>128</v>
      </c>
      <c r="B896" t="s">
        <v>19</v>
      </c>
      <c r="C896">
        <v>30</v>
      </c>
      <c r="D896">
        <v>5</v>
      </c>
      <c r="E896" t="s">
        <v>17</v>
      </c>
      <c r="F896">
        <v>3892</v>
      </c>
      <c r="G896">
        <v>559</v>
      </c>
      <c r="H896">
        <v>12</v>
      </c>
      <c r="I896">
        <v>35405.238782885899</v>
      </c>
      <c r="J896">
        <v>104298.887669114</v>
      </c>
      <c r="K896">
        <v>354052.38782885898</v>
      </c>
      <c r="M896">
        <v>44.430995754522499</v>
      </c>
      <c r="N896">
        <v>440.793237575413</v>
      </c>
      <c r="O896">
        <v>25983.366968417398</v>
      </c>
      <c r="P896">
        <v>9809.2324625046895</v>
      </c>
      <c r="Q896">
        <v>1092.542982034</v>
      </c>
      <c r="R896">
        <f>M896*5</f>
        <v>222.15497877261248</v>
      </c>
      <c r="S896">
        <f t="shared" ref="S896" si="505">N896*5</f>
        <v>2203.9661878770648</v>
      </c>
      <c r="T896">
        <f t="shared" ref="T896" si="506">O896*5</f>
        <v>129916.83484208699</v>
      </c>
      <c r="U896">
        <f t="shared" ref="U896" si="507">P896*5</f>
        <v>49046.162312523447</v>
      </c>
      <c r="V896">
        <f t="shared" ref="V896" si="508">Q896*5</f>
        <v>5462.7149101699997</v>
      </c>
    </row>
    <row r="897" spans="1:22" x14ac:dyDescent="0.25">
      <c r="A897">
        <v>128</v>
      </c>
      <c r="B897" t="s">
        <v>23</v>
      </c>
      <c r="C897">
        <v>30</v>
      </c>
      <c r="D897">
        <v>5</v>
      </c>
      <c r="E897" t="s">
        <v>17</v>
      </c>
      <c r="F897">
        <v>5680</v>
      </c>
      <c r="G897">
        <v>661</v>
      </c>
      <c r="H897">
        <v>18</v>
      </c>
      <c r="I897">
        <v>39575.775091438198</v>
      </c>
      <c r="J897">
        <v>104298.887669114</v>
      </c>
      <c r="K897">
        <v>395757.75091438199</v>
      </c>
      <c r="M897">
        <v>44.430995754522499</v>
      </c>
      <c r="N897">
        <v>440.793237575413</v>
      </c>
      <c r="O897">
        <v>25983.366968417398</v>
      </c>
      <c r="P897">
        <v>9809.2324625046895</v>
      </c>
      <c r="Q897">
        <v>1092.542982034</v>
      </c>
    </row>
    <row r="898" spans="1:22" x14ac:dyDescent="0.25">
      <c r="A898">
        <v>129</v>
      </c>
      <c r="B898" t="s">
        <v>18</v>
      </c>
      <c r="C898">
        <v>30</v>
      </c>
      <c r="D898">
        <v>5</v>
      </c>
      <c r="E898" t="s">
        <v>17</v>
      </c>
      <c r="F898">
        <v>2400</v>
      </c>
      <c r="G898">
        <v>80</v>
      </c>
      <c r="H898">
        <v>8</v>
      </c>
      <c r="I898">
        <v>28329.767319356401</v>
      </c>
      <c r="J898">
        <v>94432.557731187801</v>
      </c>
      <c r="K898">
        <v>283297.673193564</v>
      </c>
      <c r="M898">
        <v>42.931335389254798</v>
      </c>
      <c r="N898">
        <v>414.39534722874799</v>
      </c>
      <c r="O898">
        <v>23958.699810079899</v>
      </c>
      <c r="P898">
        <v>9154.7161746683705</v>
      </c>
      <c r="Q898">
        <v>873.28194574168697</v>
      </c>
    </row>
    <row r="899" spans="1:22" x14ac:dyDescent="0.25">
      <c r="A899">
        <v>129</v>
      </c>
      <c r="B899" t="s">
        <v>16</v>
      </c>
      <c r="C899">
        <v>30</v>
      </c>
      <c r="D899">
        <v>5</v>
      </c>
      <c r="E899" t="s">
        <v>17</v>
      </c>
      <c r="F899">
        <v>19350</v>
      </c>
      <c r="G899">
        <v>645</v>
      </c>
      <c r="H899">
        <v>129</v>
      </c>
      <c r="I899">
        <v>28329.767319356401</v>
      </c>
      <c r="J899">
        <v>94432.557731187801</v>
      </c>
      <c r="K899">
        <v>283297.673193564</v>
      </c>
      <c r="M899">
        <v>42.931335389254798</v>
      </c>
      <c r="N899">
        <v>414.39534722874799</v>
      </c>
      <c r="O899">
        <v>23958.699810079899</v>
      </c>
      <c r="P899">
        <v>9154.7161746683705</v>
      </c>
      <c r="Q899">
        <v>873.28194574168697</v>
      </c>
    </row>
    <row r="900" spans="1:22" x14ac:dyDescent="0.25">
      <c r="A900">
        <v>129</v>
      </c>
      <c r="B900" t="s">
        <v>20</v>
      </c>
      <c r="C900">
        <v>30</v>
      </c>
      <c r="D900">
        <v>5</v>
      </c>
      <c r="E900" t="s">
        <v>17</v>
      </c>
      <c r="F900">
        <v>3886</v>
      </c>
      <c r="G900">
        <v>551</v>
      </c>
      <c r="H900">
        <v>12</v>
      </c>
      <c r="I900">
        <v>35405.238782885899</v>
      </c>
      <c r="J900">
        <v>94432.557731187801</v>
      </c>
      <c r="K900">
        <v>354052.38782885898</v>
      </c>
      <c r="M900">
        <v>42.931335389254798</v>
      </c>
      <c r="N900">
        <v>414.39534722874799</v>
      </c>
      <c r="O900">
        <v>23958.699810079899</v>
      </c>
      <c r="P900">
        <v>9154.7161746683705</v>
      </c>
      <c r="Q900">
        <v>873.28194574168697</v>
      </c>
    </row>
    <row r="901" spans="1:22" x14ac:dyDescent="0.25">
      <c r="A901">
        <v>129</v>
      </c>
      <c r="B901" t="s">
        <v>21</v>
      </c>
      <c r="C901">
        <v>30</v>
      </c>
      <c r="D901">
        <v>5</v>
      </c>
      <c r="E901" t="s">
        <v>17</v>
      </c>
      <c r="F901">
        <v>11040</v>
      </c>
      <c r="G901">
        <v>453</v>
      </c>
      <c r="H901">
        <v>9</v>
      </c>
      <c r="I901">
        <v>44768.137133008502</v>
      </c>
      <c r="J901">
        <v>94432.557731187801</v>
      </c>
      <c r="K901">
        <v>447681.37133008603</v>
      </c>
      <c r="M901">
        <v>42.931335389254798</v>
      </c>
      <c r="N901">
        <v>414.39534722874799</v>
      </c>
      <c r="O901">
        <v>23958.699810079899</v>
      </c>
      <c r="P901">
        <v>9154.7161746683705</v>
      </c>
      <c r="Q901">
        <v>873.28194574168697</v>
      </c>
    </row>
    <row r="902" spans="1:22" x14ac:dyDescent="0.25">
      <c r="A902">
        <v>129</v>
      </c>
      <c r="B902" t="s">
        <v>22</v>
      </c>
      <c r="C902">
        <v>30</v>
      </c>
      <c r="D902">
        <v>5</v>
      </c>
      <c r="E902" t="s">
        <v>17</v>
      </c>
      <c r="F902">
        <v>9240</v>
      </c>
      <c r="G902">
        <v>381</v>
      </c>
      <c r="H902">
        <v>8</v>
      </c>
      <c r="I902">
        <v>44768.137133008502</v>
      </c>
      <c r="J902">
        <v>94432.557731187801</v>
      </c>
      <c r="K902">
        <v>447681.37133008603</v>
      </c>
      <c r="M902">
        <v>42.931335389254798</v>
      </c>
      <c r="N902">
        <v>414.39534722874799</v>
      </c>
      <c r="O902">
        <v>23958.699810079899</v>
      </c>
      <c r="P902">
        <v>9154.7161746683705</v>
      </c>
      <c r="Q902">
        <v>873.28194574168697</v>
      </c>
    </row>
    <row r="903" spans="1:22" x14ac:dyDescent="0.25">
      <c r="A903">
        <v>129</v>
      </c>
      <c r="B903" t="s">
        <v>19</v>
      </c>
      <c r="C903">
        <v>30</v>
      </c>
      <c r="D903">
        <v>5</v>
      </c>
      <c r="E903" t="s">
        <v>17</v>
      </c>
      <c r="F903">
        <v>3892</v>
      </c>
      <c r="G903">
        <v>559</v>
      </c>
      <c r="H903">
        <v>12</v>
      </c>
      <c r="I903">
        <v>35405.238782885899</v>
      </c>
      <c r="J903">
        <v>94432.557731187801</v>
      </c>
      <c r="K903">
        <v>354052.38782885898</v>
      </c>
      <c r="M903">
        <v>42.931335389254798</v>
      </c>
      <c r="N903">
        <v>414.39534722874799</v>
      </c>
      <c r="O903">
        <v>23958.699810079899</v>
      </c>
      <c r="P903">
        <v>9154.7161746683705</v>
      </c>
      <c r="Q903">
        <v>873.28194574168697</v>
      </c>
      <c r="R903">
        <f>M903*5</f>
        <v>214.65667694627399</v>
      </c>
      <c r="S903">
        <f t="shared" ref="S903" si="509">N903*5</f>
        <v>2071.9767361437398</v>
      </c>
      <c r="T903">
        <f t="shared" ref="T903" si="510">O903*5</f>
        <v>119793.49905039949</v>
      </c>
      <c r="U903">
        <f t="shared" ref="U903" si="511">P903*5</f>
        <v>45773.580873341853</v>
      </c>
      <c r="V903">
        <f t="shared" ref="V903" si="512">Q903*5</f>
        <v>4366.4097287084351</v>
      </c>
    </row>
    <row r="904" spans="1:22" x14ac:dyDescent="0.25">
      <c r="A904">
        <v>129</v>
      </c>
      <c r="B904" t="s">
        <v>23</v>
      </c>
      <c r="C904">
        <v>30</v>
      </c>
      <c r="D904">
        <v>5</v>
      </c>
      <c r="E904" t="s">
        <v>17</v>
      </c>
      <c r="F904">
        <v>5686</v>
      </c>
      <c r="G904">
        <v>669</v>
      </c>
      <c r="H904">
        <v>18</v>
      </c>
      <c r="I904">
        <v>39575.775091438198</v>
      </c>
      <c r="J904">
        <v>94432.557731187801</v>
      </c>
      <c r="K904">
        <v>395757.75091438199</v>
      </c>
      <c r="M904">
        <v>42.931335389254798</v>
      </c>
      <c r="N904">
        <v>414.39534722874799</v>
      </c>
      <c r="O904">
        <v>23958.699810079899</v>
      </c>
      <c r="P904">
        <v>9154.7161746683705</v>
      </c>
      <c r="Q904">
        <v>873.28194574168697</v>
      </c>
    </row>
    <row r="905" spans="1:22" x14ac:dyDescent="0.25">
      <c r="A905">
        <v>130</v>
      </c>
      <c r="B905" t="s">
        <v>16</v>
      </c>
      <c r="C905">
        <v>30</v>
      </c>
      <c r="D905">
        <v>5</v>
      </c>
      <c r="E905" t="s">
        <v>17</v>
      </c>
      <c r="F905">
        <v>19500</v>
      </c>
      <c r="G905">
        <v>650</v>
      </c>
      <c r="H905">
        <v>130</v>
      </c>
      <c r="I905">
        <v>24187.422655534199</v>
      </c>
      <c r="J905">
        <v>80624.742185114097</v>
      </c>
      <c r="K905">
        <v>241874.226555342</v>
      </c>
      <c r="M905">
        <v>34.672491337654698</v>
      </c>
      <c r="N905">
        <v>334.796225887616</v>
      </c>
      <c r="O905">
        <v>20133.7776107053</v>
      </c>
      <c r="P905">
        <v>8407.3690073315702</v>
      </c>
      <c r="Q905">
        <v>776.68681224919499</v>
      </c>
    </row>
    <row r="906" spans="1:22" x14ac:dyDescent="0.25">
      <c r="A906">
        <v>130</v>
      </c>
      <c r="B906" t="s">
        <v>18</v>
      </c>
      <c r="C906">
        <v>30</v>
      </c>
      <c r="D906">
        <v>5</v>
      </c>
      <c r="E906" t="s">
        <v>17</v>
      </c>
      <c r="F906">
        <v>2400</v>
      </c>
      <c r="G906">
        <v>80</v>
      </c>
      <c r="H906">
        <v>8</v>
      </c>
      <c r="I906">
        <v>28329.767319356401</v>
      </c>
      <c r="J906">
        <v>80624.742185114097</v>
      </c>
      <c r="K906">
        <v>283297.673193564</v>
      </c>
      <c r="M906">
        <v>34.672491337654698</v>
      </c>
      <c r="N906">
        <v>334.796225887616</v>
      </c>
      <c r="O906">
        <v>20133.7776107053</v>
      </c>
      <c r="P906">
        <v>8407.3690073315702</v>
      </c>
      <c r="Q906">
        <v>776.68681224919499</v>
      </c>
    </row>
    <row r="907" spans="1:22" x14ac:dyDescent="0.25">
      <c r="A907">
        <v>130</v>
      </c>
      <c r="B907" t="s">
        <v>20</v>
      </c>
      <c r="C907">
        <v>30</v>
      </c>
      <c r="D907">
        <v>5</v>
      </c>
      <c r="E907" t="s">
        <v>17</v>
      </c>
      <c r="F907">
        <v>3890</v>
      </c>
      <c r="G907">
        <v>556</v>
      </c>
      <c r="H907">
        <v>12</v>
      </c>
      <c r="I907">
        <v>35405.238782885899</v>
      </c>
      <c r="J907">
        <v>80624.742185114097</v>
      </c>
      <c r="K907">
        <v>354052.38782885898</v>
      </c>
      <c r="M907">
        <v>34.672491337654698</v>
      </c>
      <c r="N907">
        <v>334.796225887616</v>
      </c>
      <c r="O907">
        <v>20133.7776107053</v>
      </c>
      <c r="P907">
        <v>8407.3690073315702</v>
      </c>
      <c r="Q907">
        <v>776.68681224919499</v>
      </c>
    </row>
    <row r="908" spans="1:22" x14ac:dyDescent="0.25">
      <c r="A908">
        <v>130</v>
      </c>
      <c r="B908" t="s">
        <v>22</v>
      </c>
      <c r="C908">
        <v>30</v>
      </c>
      <c r="D908">
        <v>5</v>
      </c>
      <c r="E908" t="s">
        <v>17</v>
      </c>
      <c r="F908">
        <v>9360</v>
      </c>
      <c r="G908">
        <v>386</v>
      </c>
      <c r="H908">
        <v>8</v>
      </c>
      <c r="I908">
        <v>44768.137133008502</v>
      </c>
      <c r="J908">
        <v>80624.742185114097</v>
      </c>
      <c r="K908">
        <v>447681.37133008603</v>
      </c>
      <c r="M908">
        <v>34.672491337654698</v>
      </c>
      <c r="N908">
        <v>334.796225887616</v>
      </c>
      <c r="O908">
        <v>20133.7776107053</v>
      </c>
      <c r="P908">
        <v>8407.3690073315702</v>
      </c>
      <c r="Q908">
        <v>776.68681224919499</v>
      </c>
    </row>
    <row r="909" spans="1:22" x14ac:dyDescent="0.25">
      <c r="A909">
        <v>130</v>
      </c>
      <c r="B909" t="s">
        <v>21</v>
      </c>
      <c r="C909">
        <v>30</v>
      </c>
      <c r="D909">
        <v>5</v>
      </c>
      <c r="E909" t="s">
        <v>17</v>
      </c>
      <c r="F909">
        <v>11280</v>
      </c>
      <c r="G909">
        <v>463</v>
      </c>
      <c r="H909">
        <v>9</v>
      </c>
      <c r="I909">
        <v>44768.137133008502</v>
      </c>
      <c r="J909">
        <v>80624.742185114097</v>
      </c>
      <c r="K909">
        <v>447681.37133008603</v>
      </c>
      <c r="M909">
        <v>34.672491337654698</v>
      </c>
      <c r="N909">
        <v>334.796225887616</v>
      </c>
      <c r="O909">
        <v>20133.7776107053</v>
      </c>
      <c r="P909">
        <v>8407.3690073315702</v>
      </c>
      <c r="Q909">
        <v>776.68681224919499</v>
      </c>
    </row>
    <row r="910" spans="1:22" x14ac:dyDescent="0.25">
      <c r="A910">
        <v>130</v>
      </c>
      <c r="B910" t="s">
        <v>19</v>
      </c>
      <c r="C910">
        <v>30</v>
      </c>
      <c r="D910">
        <v>5</v>
      </c>
      <c r="E910" t="s">
        <v>17</v>
      </c>
      <c r="F910">
        <v>3896</v>
      </c>
      <c r="G910">
        <v>564</v>
      </c>
      <c r="H910">
        <v>12</v>
      </c>
      <c r="I910">
        <v>35405.238782885899</v>
      </c>
      <c r="J910">
        <v>80624.742185114097</v>
      </c>
      <c r="K910">
        <v>354052.38782885898</v>
      </c>
      <c r="M910">
        <v>34.672491337654698</v>
      </c>
      <c r="N910">
        <v>334.796225887616</v>
      </c>
      <c r="O910">
        <v>20133.7776107053</v>
      </c>
      <c r="P910">
        <v>8407.3690073315702</v>
      </c>
      <c r="Q910">
        <v>776.68681224919499</v>
      </c>
      <c r="R910">
        <f>M910*5</f>
        <v>173.36245668827348</v>
      </c>
      <c r="S910">
        <f t="shared" ref="S910" si="513">N910*5</f>
        <v>1673.98112943808</v>
      </c>
      <c r="T910">
        <f t="shared" ref="T910" si="514">O910*5</f>
        <v>100668.88805352649</v>
      </c>
      <c r="U910">
        <f t="shared" ref="U910" si="515">P910*5</f>
        <v>42036.845036657847</v>
      </c>
      <c r="V910">
        <f t="shared" ref="V910" si="516">Q910*5</f>
        <v>3883.434061245975</v>
      </c>
    </row>
    <row r="911" spans="1:22" x14ac:dyDescent="0.25">
      <c r="A911">
        <v>130</v>
      </c>
      <c r="B911" t="s">
        <v>23</v>
      </c>
      <c r="C911">
        <v>30</v>
      </c>
      <c r="D911">
        <v>5</v>
      </c>
      <c r="E911" t="s">
        <v>17</v>
      </c>
      <c r="F911">
        <v>5991</v>
      </c>
      <c r="G911">
        <v>693</v>
      </c>
      <c r="H911">
        <v>19</v>
      </c>
      <c r="I911">
        <v>24187.422655534199</v>
      </c>
      <c r="J911">
        <v>80624.742185114097</v>
      </c>
      <c r="K911">
        <v>241874.226555342</v>
      </c>
      <c r="M911">
        <v>34.672491337654698</v>
      </c>
      <c r="N911">
        <v>334.796225887616</v>
      </c>
      <c r="O911">
        <v>20133.7776107053</v>
      </c>
      <c r="P911">
        <v>8407.3690073315702</v>
      </c>
      <c r="Q911">
        <v>776.68681224919499</v>
      </c>
    </row>
    <row r="912" spans="1:22" x14ac:dyDescent="0.25">
      <c r="A912">
        <v>131</v>
      </c>
      <c r="B912" t="s">
        <v>18</v>
      </c>
      <c r="C912">
        <v>30</v>
      </c>
      <c r="D912">
        <v>5</v>
      </c>
      <c r="E912" t="s">
        <v>17</v>
      </c>
      <c r="F912">
        <v>2400</v>
      </c>
      <c r="G912">
        <v>80</v>
      </c>
      <c r="H912">
        <v>8</v>
      </c>
      <c r="I912">
        <v>28329.767319356401</v>
      </c>
      <c r="J912">
        <v>71165.367016141405</v>
      </c>
      <c r="K912">
        <v>283297.673193564</v>
      </c>
      <c r="M912">
        <v>24.940485853168401</v>
      </c>
      <c r="N912">
        <v>278.23438758140799</v>
      </c>
      <c r="O912">
        <v>17762.471344692101</v>
      </c>
      <c r="P912">
        <v>7968.6514053376304</v>
      </c>
      <c r="Q912">
        <v>727.84875647716797</v>
      </c>
    </row>
    <row r="913" spans="1:22" x14ac:dyDescent="0.25">
      <c r="A913">
        <v>131</v>
      </c>
      <c r="B913" t="s">
        <v>16</v>
      </c>
      <c r="C913">
        <v>30</v>
      </c>
      <c r="D913">
        <v>5</v>
      </c>
      <c r="E913" t="s">
        <v>17</v>
      </c>
      <c r="F913">
        <v>19650</v>
      </c>
      <c r="G913">
        <v>655</v>
      </c>
      <c r="H913">
        <v>131</v>
      </c>
      <c r="I913">
        <v>21349.610104842399</v>
      </c>
      <c r="J913">
        <v>71165.367016141405</v>
      </c>
      <c r="K913">
        <v>213496.101048424</v>
      </c>
      <c r="M913">
        <v>24.940485853168401</v>
      </c>
      <c r="N913">
        <v>278.23438758140799</v>
      </c>
      <c r="O913">
        <v>17762.471344692101</v>
      </c>
      <c r="P913">
        <v>7968.6514053376304</v>
      </c>
      <c r="Q913">
        <v>727.84875647716797</v>
      </c>
    </row>
    <row r="914" spans="1:22" x14ac:dyDescent="0.25">
      <c r="A914">
        <v>131</v>
      </c>
      <c r="B914" t="s">
        <v>22</v>
      </c>
      <c r="C914">
        <v>30</v>
      </c>
      <c r="D914">
        <v>5</v>
      </c>
      <c r="E914" t="s">
        <v>17</v>
      </c>
      <c r="F914">
        <v>9360</v>
      </c>
      <c r="G914">
        <v>386</v>
      </c>
      <c r="H914">
        <v>8</v>
      </c>
      <c r="I914">
        <v>44768.137133008502</v>
      </c>
      <c r="J914">
        <v>71165.367016141405</v>
      </c>
      <c r="K914">
        <v>447681.37133008603</v>
      </c>
      <c r="M914">
        <v>24.940485853168401</v>
      </c>
      <c r="N914">
        <v>278.23438758140799</v>
      </c>
      <c r="O914">
        <v>17762.471344692101</v>
      </c>
      <c r="P914">
        <v>7968.6514053376304</v>
      </c>
      <c r="Q914">
        <v>727.84875647716797</v>
      </c>
    </row>
    <row r="915" spans="1:22" x14ac:dyDescent="0.25">
      <c r="A915">
        <v>131</v>
      </c>
      <c r="B915" t="s">
        <v>20</v>
      </c>
      <c r="C915">
        <v>30</v>
      </c>
      <c r="D915">
        <v>5</v>
      </c>
      <c r="E915" t="s">
        <v>17</v>
      </c>
      <c r="F915">
        <v>3894</v>
      </c>
      <c r="G915">
        <v>561</v>
      </c>
      <c r="H915">
        <v>12</v>
      </c>
      <c r="I915">
        <v>35405.238782885899</v>
      </c>
      <c r="J915">
        <v>71165.367016141405</v>
      </c>
      <c r="K915">
        <v>354052.38782885898</v>
      </c>
      <c r="M915">
        <v>24.940485853168401</v>
      </c>
      <c r="N915">
        <v>278.23438758140799</v>
      </c>
      <c r="O915">
        <v>17762.471344692101</v>
      </c>
      <c r="P915">
        <v>7968.6514053376304</v>
      </c>
      <c r="Q915">
        <v>727.84875647716797</v>
      </c>
    </row>
    <row r="916" spans="1:22" x14ac:dyDescent="0.25">
      <c r="A916">
        <v>131</v>
      </c>
      <c r="B916" t="s">
        <v>23</v>
      </c>
      <c r="C916">
        <v>30</v>
      </c>
      <c r="D916">
        <v>5</v>
      </c>
      <c r="E916" t="s">
        <v>17</v>
      </c>
      <c r="F916">
        <v>5991</v>
      </c>
      <c r="G916">
        <v>693</v>
      </c>
      <c r="H916">
        <v>19</v>
      </c>
      <c r="I916">
        <v>24187.422655534199</v>
      </c>
      <c r="J916">
        <v>71165.367016141405</v>
      </c>
      <c r="K916">
        <v>241874.226555342</v>
      </c>
      <c r="M916">
        <v>24.940485853168401</v>
      </c>
      <c r="N916">
        <v>278.23438758140799</v>
      </c>
      <c r="O916">
        <v>17762.471344692101</v>
      </c>
      <c r="P916">
        <v>7968.6514053376304</v>
      </c>
      <c r="Q916">
        <v>727.84875647716797</v>
      </c>
    </row>
    <row r="917" spans="1:22" x14ac:dyDescent="0.25">
      <c r="A917">
        <v>131</v>
      </c>
      <c r="B917" t="s">
        <v>21</v>
      </c>
      <c r="C917">
        <v>30</v>
      </c>
      <c r="D917">
        <v>5</v>
      </c>
      <c r="E917" t="s">
        <v>17</v>
      </c>
      <c r="F917">
        <v>11580</v>
      </c>
      <c r="G917">
        <v>477</v>
      </c>
      <c r="H917">
        <v>9</v>
      </c>
      <c r="I917">
        <v>44768.137133008502</v>
      </c>
      <c r="J917">
        <v>71165.367016141405</v>
      </c>
      <c r="K917">
        <v>447681.37133008603</v>
      </c>
      <c r="M917">
        <v>24.940485853168401</v>
      </c>
      <c r="N917">
        <v>278.23438758140799</v>
      </c>
      <c r="O917">
        <v>17762.471344692101</v>
      </c>
      <c r="P917">
        <v>7968.6514053376304</v>
      </c>
      <c r="Q917">
        <v>727.84875647716797</v>
      </c>
    </row>
    <row r="918" spans="1:22" x14ac:dyDescent="0.25">
      <c r="A918">
        <v>131</v>
      </c>
      <c r="B918" t="s">
        <v>19</v>
      </c>
      <c r="C918">
        <v>30</v>
      </c>
      <c r="D918">
        <v>5</v>
      </c>
      <c r="E918" t="s">
        <v>17</v>
      </c>
      <c r="F918">
        <v>3902</v>
      </c>
      <c r="G918">
        <v>572</v>
      </c>
      <c r="H918">
        <v>12</v>
      </c>
      <c r="I918">
        <v>35405.238782885899</v>
      </c>
      <c r="J918">
        <v>71165.367016141405</v>
      </c>
      <c r="K918">
        <v>354052.38782885898</v>
      </c>
      <c r="M918">
        <v>24.940485853168401</v>
      </c>
      <c r="N918">
        <v>278.23438758140799</v>
      </c>
      <c r="O918">
        <v>17762.471344692101</v>
      </c>
      <c r="P918">
        <v>7968.6514053376304</v>
      </c>
      <c r="Q918">
        <v>727.84875647716797</v>
      </c>
      <c r="R918">
        <f>M918*5</f>
        <v>124.702429265842</v>
      </c>
      <c r="S918">
        <f t="shared" ref="S918" si="517">N918*5</f>
        <v>1391.17193790704</v>
      </c>
      <c r="T918">
        <f t="shared" ref="T918" si="518">O918*5</f>
        <v>88812.356723460514</v>
      </c>
      <c r="U918">
        <f t="shared" ref="U918" si="519">P918*5</f>
        <v>39843.257026688152</v>
      </c>
      <c r="V918">
        <f t="shared" ref="V918" si="520">Q918*5</f>
        <v>3639.2437823858399</v>
      </c>
    </row>
    <row r="919" spans="1:22" x14ac:dyDescent="0.25">
      <c r="A919">
        <v>132</v>
      </c>
      <c r="B919" t="s">
        <v>18</v>
      </c>
      <c r="C919">
        <v>30</v>
      </c>
      <c r="D919">
        <v>5</v>
      </c>
      <c r="E919" t="s">
        <v>17</v>
      </c>
      <c r="F919">
        <v>2400</v>
      </c>
      <c r="G919">
        <v>80</v>
      </c>
      <c r="H919">
        <v>8</v>
      </c>
      <c r="I919">
        <v>28329.767319356401</v>
      </c>
      <c r="J919">
        <v>62260.110068151604</v>
      </c>
      <c r="K919">
        <v>283297.673193564</v>
      </c>
      <c r="M919">
        <v>17.847030238521299</v>
      </c>
      <c r="N919">
        <v>266.98654791543998</v>
      </c>
      <c r="O919">
        <v>15404.403704725801</v>
      </c>
      <c r="P919">
        <v>7173.3278432176403</v>
      </c>
      <c r="Q919">
        <v>568.94685151753094</v>
      </c>
    </row>
    <row r="920" spans="1:22" x14ac:dyDescent="0.25">
      <c r="A920">
        <v>132</v>
      </c>
      <c r="B920" t="s">
        <v>20</v>
      </c>
      <c r="C920">
        <v>30</v>
      </c>
      <c r="D920">
        <v>5</v>
      </c>
      <c r="E920" t="s">
        <v>17</v>
      </c>
      <c r="F920">
        <v>3900</v>
      </c>
      <c r="G920">
        <v>568</v>
      </c>
      <c r="H920">
        <v>12</v>
      </c>
      <c r="I920">
        <v>35405.238782885899</v>
      </c>
      <c r="J920">
        <v>62260.110068151604</v>
      </c>
      <c r="K920">
        <v>354052.38782885898</v>
      </c>
      <c r="M920">
        <v>17.847030238521299</v>
      </c>
      <c r="N920">
        <v>266.98654791543998</v>
      </c>
      <c r="O920">
        <v>15404.403704725801</v>
      </c>
      <c r="P920">
        <v>7173.3278432176403</v>
      </c>
      <c r="Q920">
        <v>568.94685151753094</v>
      </c>
    </row>
    <row r="921" spans="1:22" x14ac:dyDescent="0.25">
      <c r="A921">
        <v>132</v>
      </c>
      <c r="B921" t="s">
        <v>16</v>
      </c>
      <c r="C921">
        <v>30</v>
      </c>
      <c r="D921">
        <v>5</v>
      </c>
      <c r="E921" t="s">
        <v>17</v>
      </c>
      <c r="F921">
        <v>19800</v>
      </c>
      <c r="G921">
        <v>660</v>
      </c>
      <c r="H921">
        <v>132</v>
      </c>
      <c r="I921">
        <v>18678.033020445499</v>
      </c>
      <c r="J921">
        <v>62260.110068151604</v>
      </c>
      <c r="K921">
        <v>186780.33020445501</v>
      </c>
      <c r="M921">
        <v>17.847030238521299</v>
      </c>
      <c r="N921">
        <v>266.98654791543998</v>
      </c>
      <c r="O921">
        <v>15404.403704725801</v>
      </c>
      <c r="P921">
        <v>7173.3278432176403</v>
      </c>
      <c r="Q921">
        <v>568.94685151753094</v>
      </c>
    </row>
    <row r="922" spans="1:22" x14ac:dyDescent="0.25">
      <c r="A922">
        <v>132</v>
      </c>
      <c r="B922" t="s">
        <v>22</v>
      </c>
      <c r="C922">
        <v>30</v>
      </c>
      <c r="D922">
        <v>5</v>
      </c>
      <c r="E922" t="s">
        <v>17</v>
      </c>
      <c r="F922">
        <v>9600</v>
      </c>
      <c r="G922">
        <v>397</v>
      </c>
      <c r="H922">
        <v>8</v>
      </c>
      <c r="I922">
        <v>44768.137133008502</v>
      </c>
      <c r="J922">
        <v>62260.110068151604</v>
      </c>
      <c r="K922">
        <v>447681.37133008603</v>
      </c>
      <c r="M922">
        <v>17.847030238521299</v>
      </c>
      <c r="N922">
        <v>266.98654791543998</v>
      </c>
      <c r="O922">
        <v>15404.403704725801</v>
      </c>
      <c r="P922">
        <v>7173.3278432176403</v>
      </c>
      <c r="Q922">
        <v>568.94685151753094</v>
      </c>
    </row>
    <row r="923" spans="1:22" x14ac:dyDescent="0.25">
      <c r="A923">
        <v>132</v>
      </c>
      <c r="B923" t="s">
        <v>23</v>
      </c>
      <c r="C923">
        <v>30</v>
      </c>
      <c r="D923">
        <v>5</v>
      </c>
      <c r="E923" t="s">
        <v>17</v>
      </c>
      <c r="F923">
        <v>5995</v>
      </c>
      <c r="G923">
        <v>698</v>
      </c>
      <c r="H923">
        <v>19</v>
      </c>
      <c r="I923">
        <v>24187.422655534199</v>
      </c>
      <c r="J923">
        <v>62260.110068151604</v>
      </c>
      <c r="K923">
        <v>241874.226555342</v>
      </c>
      <c r="M923">
        <v>17.847030238521299</v>
      </c>
      <c r="N923">
        <v>266.98654791543998</v>
      </c>
      <c r="O923">
        <v>15404.403704725801</v>
      </c>
      <c r="P923">
        <v>7173.3278432176403</v>
      </c>
      <c r="Q923">
        <v>568.94685151753094</v>
      </c>
    </row>
    <row r="924" spans="1:22" x14ac:dyDescent="0.25">
      <c r="A924">
        <v>132</v>
      </c>
      <c r="B924" t="s">
        <v>19</v>
      </c>
      <c r="C924">
        <v>30</v>
      </c>
      <c r="D924">
        <v>5</v>
      </c>
      <c r="E924" t="s">
        <v>17</v>
      </c>
      <c r="F924">
        <v>3910</v>
      </c>
      <c r="G924">
        <v>581</v>
      </c>
      <c r="H924">
        <v>12</v>
      </c>
      <c r="I924">
        <v>35405.238782885899</v>
      </c>
      <c r="J924">
        <v>62260.110068151604</v>
      </c>
      <c r="K924">
        <v>354052.38782885898</v>
      </c>
      <c r="M924">
        <v>17.847030238521299</v>
      </c>
      <c r="N924">
        <v>266.98654791543998</v>
      </c>
      <c r="O924">
        <v>15404.403704725801</v>
      </c>
      <c r="P924">
        <v>7173.3278432176403</v>
      </c>
      <c r="Q924">
        <v>568.94685151753094</v>
      </c>
      <c r="R924">
        <f>M924*5</f>
        <v>89.235151192606494</v>
      </c>
      <c r="S924">
        <f t="shared" ref="S924" si="521">N924*5</f>
        <v>1334.9327395772</v>
      </c>
      <c r="T924">
        <f t="shared" ref="T924" si="522">O924*5</f>
        <v>77022.018523628998</v>
      </c>
      <c r="U924">
        <f t="shared" ref="U924" si="523">P924*5</f>
        <v>35866.639216088202</v>
      </c>
      <c r="V924">
        <f t="shared" ref="V924" si="524">Q924*5</f>
        <v>2844.7342575876546</v>
      </c>
    </row>
    <row r="925" spans="1:22" x14ac:dyDescent="0.25">
      <c r="A925">
        <v>132</v>
      </c>
      <c r="B925" t="s">
        <v>21</v>
      </c>
      <c r="C925">
        <v>30</v>
      </c>
      <c r="D925">
        <v>5</v>
      </c>
      <c r="E925" t="s">
        <v>17</v>
      </c>
      <c r="F925">
        <v>11880</v>
      </c>
      <c r="G925">
        <v>489</v>
      </c>
      <c r="H925">
        <v>10</v>
      </c>
      <c r="I925">
        <v>18678.033020445499</v>
      </c>
      <c r="J925">
        <v>62260.110068151604</v>
      </c>
      <c r="K925">
        <v>186780.33020445501</v>
      </c>
      <c r="M925">
        <v>17.847030238521299</v>
      </c>
      <c r="N925">
        <v>266.98654791543998</v>
      </c>
      <c r="O925">
        <v>15404.403704725801</v>
      </c>
      <c r="P925">
        <v>7173.3278432176403</v>
      </c>
      <c r="Q925">
        <v>568.94685151753094</v>
      </c>
    </row>
    <row r="926" spans="1:22" x14ac:dyDescent="0.25">
      <c r="A926">
        <v>133</v>
      </c>
      <c r="B926" t="s">
        <v>18</v>
      </c>
      <c r="C926">
        <v>30</v>
      </c>
      <c r="D926">
        <v>5</v>
      </c>
      <c r="E926" t="s">
        <v>17</v>
      </c>
      <c r="F926">
        <v>2400</v>
      </c>
      <c r="G926">
        <v>80</v>
      </c>
      <c r="H926">
        <v>8</v>
      </c>
      <c r="I926">
        <v>28329.767319356401</v>
      </c>
      <c r="J926">
        <v>54940.105503131002</v>
      </c>
      <c r="K926">
        <v>283297.673193564</v>
      </c>
      <c r="M926">
        <v>14.776954141804699</v>
      </c>
      <c r="N926">
        <v>255.62402743032499</v>
      </c>
      <c r="O926">
        <v>13072.6535868477</v>
      </c>
      <c r="P926">
        <v>6574.3917942971602</v>
      </c>
      <c r="Q926">
        <v>476.48961695289103</v>
      </c>
    </row>
    <row r="927" spans="1:22" x14ac:dyDescent="0.25">
      <c r="A927">
        <v>133</v>
      </c>
      <c r="B927" t="s">
        <v>16</v>
      </c>
      <c r="C927">
        <v>30</v>
      </c>
      <c r="D927">
        <v>5</v>
      </c>
      <c r="E927" t="s">
        <v>17</v>
      </c>
      <c r="F927">
        <v>19950</v>
      </c>
      <c r="G927">
        <v>665</v>
      </c>
      <c r="H927">
        <v>133</v>
      </c>
      <c r="I927">
        <v>16482.031650939301</v>
      </c>
      <c r="J927">
        <v>54940.105503131002</v>
      </c>
      <c r="K927">
        <v>164820.31650939299</v>
      </c>
      <c r="M927">
        <v>14.776954141804699</v>
      </c>
      <c r="N927">
        <v>255.62402743032499</v>
      </c>
      <c r="O927">
        <v>13072.6535868477</v>
      </c>
      <c r="P927">
        <v>6574.3917942971602</v>
      </c>
      <c r="Q927">
        <v>476.48961695289103</v>
      </c>
    </row>
    <row r="928" spans="1:22" x14ac:dyDescent="0.25">
      <c r="A928">
        <v>133</v>
      </c>
      <c r="B928" t="s">
        <v>21</v>
      </c>
      <c r="C928">
        <v>30</v>
      </c>
      <c r="D928">
        <v>5</v>
      </c>
      <c r="E928" t="s">
        <v>17</v>
      </c>
      <c r="F928">
        <v>11880</v>
      </c>
      <c r="G928">
        <v>489</v>
      </c>
      <c r="H928">
        <v>10</v>
      </c>
      <c r="I928">
        <v>18678.033020445499</v>
      </c>
      <c r="J928">
        <v>54940.105503131002</v>
      </c>
      <c r="K928">
        <v>186780.33020445501</v>
      </c>
      <c r="M928">
        <v>14.776954141804699</v>
      </c>
      <c r="N928">
        <v>255.62402743032499</v>
      </c>
      <c r="O928">
        <v>13072.6535868477</v>
      </c>
      <c r="P928">
        <v>6574.3917942971602</v>
      </c>
      <c r="Q928">
        <v>476.48961695289103</v>
      </c>
    </row>
    <row r="929" spans="1:22" x14ac:dyDescent="0.25">
      <c r="A929">
        <v>133</v>
      </c>
      <c r="B929" t="s">
        <v>22</v>
      </c>
      <c r="C929">
        <v>30</v>
      </c>
      <c r="D929">
        <v>5</v>
      </c>
      <c r="E929" t="s">
        <v>17</v>
      </c>
      <c r="F929">
        <v>9720</v>
      </c>
      <c r="G929">
        <v>402</v>
      </c>
      <c r="H929">
        <v>8</v>
      </c>
      <c r="I929">
        <v>44768.137133008502</v>
      </c>
      <c r="J929">
        <v>54940.105503131002</v>
      </c>
      <c r="K929">
        <v>447681.37133008603</v>
      </c>
      <c r="M929">
        <v>14.776954141804699</v>
      </c>
      <c r="N929">
        <v>255.62402743032499</v>
      </c>
      <c r="O929">
        <v>13072.6535868477</v>
      </c>
      <c r="P929">
        <v>6574.3917942971602</v>
      </c>
      <c r="Q929">
        <v>476.48961695289103</v>
      </c>
    </row>
    <row r="930" spans="1:22" x14ac:dyDescent="0.25">
      <c r="A930">
        <v>133</v>
      </c>
      <c r="B930" t="s">
        <v>23</v>
      </c>
      <c r="C930">
        <v>30</v>
      </c>
      <c r="D930">
        <v>5</v>
      </c>
      <c r="E930" t="s">
        <v>17</v>
      </c>
      <c r="F930">
        <v>6001</v>
      </c>
      <c r="G930">
        <v>706</v>
      </c>
      <c r="H930">
        <v>19</v>
      </c>
      <c r="I930">
        <v>24187.422655534199</v>
      </c>
      <c r="J930">
        <v>54940.105503131002</v>
      </c>
      <c r="K930">
        <v>241874.226555342</v>
      </c>
      <c r="M930">
        <v>14.776954141804699</v>
      </c>
      <c r="N930">
        <v>255.62402743032499</v>
      </c>
      <c r="O930">
        <v>13072.6535868477</v>
      </c>
      <c r="P930">
        <v>6574.3917942971602</v>
      </c>
      <c r="Q930">
        <v>476.48961695289103</v>
      </c>
    </row>
    <row r="931" spans="1:22" x14ac:dyDescent="0.25">
      <c r="A931">
        <v>133</v>
      </c>
      <c r="B931" t="s">
        <v>20</v>
      </c>
      <c r="C931">
        <v>30</v>
      </c>
      <c r="D931">
        <v>5</v>
      </c>
      <c r="E931" t="s">
        <v>17</v>
      </c>
      <c r="F931">
        <v>4205</v>
      </c>
      <c r="G931">
        <v>591</v>
      </c>
      <c r="H931">
        <v>13</v>
      </c>
      <c r="I931">
        <v>16482.031650939301</v>
      </c>
      <c r="J931">
        <v>54940.105503131002</v>
      </c>
      <c r="K931">
        <v>164820.31650939299</v>
      </c>
      <c r="M931">
        <v>14.776954141804699</v>
      </c>
      <c r="N931">
        <v>255.62402743032499</v>
      </c>
      <c r="O931">
        <v>13072.6535868477</v>
      </c>
      <c r="P931">
        <v>6574.3917942971602</v>
      </c>
      <c r="Q931">
        <v>476.48961695289103</v>
      </c>
    </row>
    <row r="932" spans="1:22" x14ac:dyDescent="0.25">
      <c r="A932">
        <v>133</v>
      </c>
      <c r="B932" t="s">
        <v>19</v>
      </c>
      <c r="C932">
        <v>30</v>
      </c>
      <c r="D932">
        <v>5</v>
      </c>
      <c r="E932" t="s">
        <v>17</v>
      </c>
      <c r="F932">
        <v>4215</v>
      </c>
      <c r="G932">
        <v>603</v>
      </c>
      <c r="H932">
        <v>13</v>
      </c>
      <c r="I932">
        <v>16482.031650939301</v>
      </c>
      <c r="J932">
        <v>54940.105503131002</v>
      </c>
      <c r="K932">
        <v>164820.31650939299</v>
      </c>
      <c r="M932">
        <v>14.776954141804699</v>
      </c>
      <c r="N932">
        <v>255.62402743032499</v>
      </c>
      <c r="O932">
        <v>13072.6535868477</v>
      </c>
      <c r="P932">
        <v>6574.3917942971602</v>
      </c>
      <c r="Q932">
        <v>476.48961695289103</v>
      </c>
      <c r="R932">
        <f>M932*5</f>
        <v>73.884770709023499</v>
      </c>
      <c r="S932">
        <f t="shared" ref="S932" si="525">N932*5</f>
        <v>1278.1201371516249</v>
      </c>
      <c r="T932">
        <f t="shared" ref="T932" si="526">O932*5</f>
        <v>65363.267934238502</v>
      </c>
      <c r="U932">
        <f t="shared" ref="U932" si="527">P932*5</f>
        <v>32871.958971485801</v>
      </c>
      <c r="V932">
        <f t="shared" ref="V932" si="528">Q932*5</f>
        <v>2382.448084764455</v>
      </c>
    </row>
    <row r="933" spans="1:22" x14ac:dyDescent="0.25">
      <c r="A933">
        <v>134</v>
      </c>
      <c r="B933" t="s">
        <v>20</v>
      </c>
      <c r="C933">
        <v>30</v>
      </c>
      <c r="D933">
        <v>5</v>
      </c>
      <c r="E933" t="s">
        <v>17</v>
      </c>
      <c r="F933">
        <v>4205</v>
      </c>
      <c r="G933">
        <v>591</v>
      </c>
      <c r="H933">
        <v>13</v>
      </c>
      <c r="I933">
        <v>16482.031650939301</v>
      </c>
      <c r="J933">
        <v>48097.554154579302</v>
      </c>
      <c r="K933">
        <v>164820.31650939299</v>
      </c>
      <c r="M933">
        <v>14.4569774587755</v>
      </c>
      <c r="N933">
        <v>211.84250377607299</v>
      </c>
      <c r="O933">
        <v>10995.669173682199</v>
      </c>
      <c r="P933">
        <v>5860.2137735968099</v>
      </c>
      <c r="Q933">
        <v>407.10129507022498</v>
      </c>
    </row>
    <row r="934" spans="1:22" x14ac:dyDescent="0.25">
      <c r="A934">
        <v>134</v>
      </c>
      <c r="B934" t="s">
        <v>18</v>
      </c>
      <c r="C934">
        <v>30</v>
      </c>
      <c r="D934">
        <v>5</v>
      </c>
      <c r="E934" t="s">
        <v>17</v>
      </c>
      <c r="F934">
        <v>2400</v>
      </c>
      <c r="G934">
        <v>80</v>
      </c>
      <c r="H934">
        <v>8</v>
      </c>
      <c r="I934">
        <v>28329.767319356401</v>
      </c>
      <c r="J934">
        <v>48097.554154579302</v>
      </c>
      <c r="K934">
        <v>283297.673193564</v>
      </c>
      <c r="M934">
        <v>14.4569774587755</v>
      </c>
      <c r="N934">
        <v>211.84250377607299</v>
      </c>
      <c r="O934">
        <v>10995.669173682199</v>
      </c>
      <c r="P934">
        <v>5860.2137735968099</v>
      </c>
      <c r="Q934">
        <v>407.10129507022498</v>
      </c>
    </row>
    <row r="935" spans="1:22" x14ac:dyDescent="0.25">
      <c r="A935">
        <v>134</v>
      </c>
      <c r="B935" t="s">
        <v>16</v>
      </c>
      <c r="C935">
        <v>30</v>
      </c>
      <c r="D935">
        <v>5</v>
      </c>
      <c r="E935" t="s">
        <v>17</v>
      </c>
      <c r="F935">
        <v>20100</v>
      </c>
      <c r="G935">
        <v>670</v>
      </c>
      <c r="H935">
        <v>134</v>
      </c>
      <c r="I935">
        <v>14429.2662463738</v>
      </c>
      <c r="J935">
        <v>48097.554154579302</v>
      </c>
      <c r="K935">
        <v>144292.662463738</v>
      </c>
      <c r="M935">
        <v>14.4569774587755</v>
      </c>
      <c r="N935">
        <v>211.84250377607299</v>
      </c>
      <c r="O935">
        <v>10995.669173682199</v>
      </c>
      <c r="P935">
        <v>5860.2137735968099</v>
      </c>
      <c r="Q935">
        <v>407.10129507022498</v>
      </c>
    </row>
    <row r="936" spans="1:22" x14ac:dyDescent="0.25">
      <c r="A936">
        <v>134</v>
      </c>
      <c r="B936" t="s">
        <v>21</v>
      </c>
      <c r="C936">
        <v>30</v>
      </c>
      <c r="D936">
        <v>5</v>
      </c>
      <c r="E936" t="s">
        <v>17</v>
      </c>
      <c r="F936">
        <v>12000</v>
      </c>
      <c r="G936">
        <v>494</v>
      </c>
      <c r="H936">
        <v>10</v>
      </c>
      <c r="I936">
        <v>18678.033020445499</v>
      </c>
      <c r="J936">
        <v>48097.554154579302</v>
      </c>
      <c r="K936">
        <v>186780.33020445501</v>
      </c>
      <c r="M936">
        <v>14.4569774587755</v>
      </c>
      <c r="N936">
        <v>211.84250377607299</v>
      </c>
      <c r="O936">
        <v>10995.669173682199</v>
      </c>
      <c r="P936">
        <v>5860.2137735968099</v>
      </c>
      <c r="Q936">
        <v>407.10129507022498</v>
      </c>
    </row>
    <row r="937" spans="1:22" x14ac:dyDescent="0.25">
      <c r="A937">
        <v>134</v>
      </c>
      <c r="B937" t="s">
        <v>22</v>
      </c>
      <c r="C937">
        <v>30</v>
      </c>
      <c r="D937">
        <v>5</v>
      </c>
      <c r="E937" t="s">
        <v>17</v>
      </c>
      <c r="F937">
        <v>9960</v>
      </c>
      <c r="G937">
        <v>411</v>
      </c>
      <c r="H937">
        <v>8</v>
      </c>
      <c r="I937">
        <v>44768.137133008502</v>
      </c>
      <c r="J937">
        <v>48097.554154579302</v>
      </c>
      <c r="K937">
        <v>447681.37133008603</v>
      </c>
      <c r="M937">
        <v>14.4569774587755</v>
      </c>
      <c r="N937">
        <v>211.84250377607299</v>
      </c>
      <c r="O937">
        <v>10995.669173682199</v>
      </c>
      <c r="P937">
        <v>5860.2137735968099</v>
      </c>
      <c r="Q937">
        <v>407.10129507022498</v>
      </c>
    </row>
    <row r="938" spans="1:22" x14ac:dyDescent="0.25">
      <c r="A938">
        <v>134</v>
      </c>
      <c r="B938" t="s">
        <v>19</v>
      </c>
      <c r="C938">
        <v>30</v>
      </c>
      <c r="D938">
        <v>5</v>
      </c>
      <c r="E938" t="s">
        <v>17</v>
      </c>
      <c r="F938">
        <v>4215</v>
      </c>
      <c r="G938">
        <v>603</v>
      </c>
      <c r="H938">
        <v>13</v>
      </c>
      <c r="I938">
        <v>16482.031650939301</v>
      </c>
      <c r="J938">
        <v>48097.554154579302</v>
      </c>
      <c r="K938">
        <v>164820.31650939299</v>
      </c>
      <c r="M938">
        <v>14.4569774587755</v>
      </c>
      <c r="N938">
        <v>211.84250377607299</v>
      </c>
      <c r="O938">
        <v>10995.669173682199</v>
      </c>
      <c r="P938">
        <v>5860.2137735968099</v>
      </c>
      <c r="Q938">
        <v>407.10129507022498</v>
      </c>
      <c r="R938">
        <f>M938*5</f>
        <v>72.284887293877503</v>
      </c>
      <c r="S938">
        <f t="shared" ref="S938" si="529">N938*5</f>
        <v>1059.212518880365</v>
      </c>
      <c r="T938">
        <f t="shared" ref="T938" si="530">O938*5</f>
        <v>54978.345868410994</v>
      </c>
      <c r="U938">
        <f t="shared" ref="U938" si="531">P938*5</f>
        <v>29301.06886798405</v>
      </c>
      <c r="V938">
        <f t="shared" ref="V938" si="532">Q938*5</f>
        <v>2035.5064753511249</v>
      </c>
    </row>
    <row r="939" spans="1:22" x14ac:dyDescent="0.25">
      <c r="A939">
        <v>134</v>
      </c>
      <c r="B939" t="s">
        <v>23</v>
      </c>
      <c r="C939">
        <v>30</v>
      </c>
      <c r="D939">
        <v>5</v>
      </c>
      <c r="E939" t="s">
        <v>17</v>
      </c>
      <c r="F939">
        <v>6306</v>
      </c>
      <c r="G939">
        <v>728</v>
      </c>
      <c r="H939">
        <v>20</v>
      </c>
      <c r="I939">
        <v>14429.2662463738</v>
      </c>
      <c r="J939">
        <v>48097.554154579302</v>
      </c>
      <c r="K939">
        <v>144292.662463738</v>
      </c>
      <c r="M939">
        <v>14.4569774587755</v>
      </c>
      <c r="N939">
        <v>211.84250377607299</v>
      </c>
      <c r="O939">
        <v>10995.669173682199</v>
      </c>
      <c r="P939">
        <v>5860.2137735968099</v>
      </c>
      <c r="Q939">
        <v>407.10129507022498</v>
      </c>
    </row>
    <row r="940" spans="1:22" x14ac:dyDescent="0.25">
      <c r="A940">
        <v>135</v>
      </c>
      <c r="B940" t="s">
        <v>16</v>
      </c>
      <c r="C940">
        <v>30</v>
      </c>
      <c r="D940">
        <v>5</v>
      </c>
      <c r="E940" t="s">
        <v>17</v>
      </c>
      <c r="F940">
        <v>20250</v>
      </c>
      <c r="G940">
        <v>675</v>
      </c>
      <c r="H940">
        <v>135</v>
      </c>
      <c r="I940">
        <v>12669.132588905701</v>
      </c>
      <c r="J940">
        <v>42230.441963019097</v>
      </c>
      <c r="K940">
        <v>126691.325889057</v>
      </c>
      <c r="M940">
        <v>13.6476962065744</v>
      </c>
      <c r="N940">
        <v>181.72630435340699</v>
      </c>
      <c r="O940">
        <v>9727.1340655417098</v>
      </c>
      <c r="P940">
        <v>5273.0438984639204</v>
      </c>
      <c r="Q940">
        <v>346.39228588863898</v>
      </c>
    </row>
    <row r="941" spans="1:22" x14ac:dyDescent="0.25">
      <c r="A941">
        <v>135</v>
      </c>
      <c r="B941" t="s">
        <v>18</v>
      </c>
      <c r="C941">
        <v>30</v>
      </c>
      <c r="D941">
        <v>5</v>
      </c>
      <c r="E941" t="s">
        <v>17</v>
      </c>
      <c r="F941">
        <v>2400</v>
      </c>
      <c r="G941">
        <v>80</v>
      </c>
      <c r="H941">
        <v>8</v>
      </c>
      <c r="I941">
        <v>28329.767319356401</v>
      </c>
      <c r="J941">
        <v>42230.441963019097</v>
      </c>
      <c r="K941">
        <v>283297.673193564</v>
      </c>
      <c r="M941">
        <v>13.6476962065744</v>
      </c>
      <c r="N941">
        <v>181.72630435340699</v>
      </c>
      <c r="O941">
        <v>9727.1340655417098</v>
      </c>
      <c r="P941">
        <v>5273.0438984639204</v>
      </c>
      <c r="Q941">
        <v>346.39228588863898</v>
      </c>
    </row>
    <row r="942" spans="1:22" x14ac:dyDescent="0.25">
      <c r="A942">
        <v>135</v>
      </c>
      <c r="B942" t="s">
        <v>20</v>
      </c>
      <c r="C942">
        <v>30</v>
      </c>
      <c r="D942">
        <v>5</v>
      </c>
      <c r="E942" t="s">
        <v>17</v>
      </c>
      <c r="F942">
        <v>4209</v>
      </c>
      <c r="G942">
        <v>596</v>
      </c>
      <c r="H942">
        <v>13</v>
      </c>
      <c r="I942">
        <v>16482.031650939301</v>
      </c>
      <c r="J942">
        <v>42230.441963019097</v>
      </c>
      <c r="K942">
        <v>164820.31650939299</v>
      </c>
      <c r="M942">
        <v>13.6476962065744</v>
      </c>
      <c r="N942">
        <v>181.72630435340699</v>
      </c>
      <c r="O942">
        <v>9727.1340655417098</v>
      </c>
      <c r="P942">
        <v>5273.0438984639204</v>
      </c>
      <c r="Q942">
        <v>346.39228588863898</v>
      </c>
    </row>
    <row r="943" spans="1:22" x14ac:dyDescent="0.25">
      <c r="A943">
        <v>135</v>
      </c>
      <c r="B943" t="s">
        <v>21</v>
      </c>
      <c r="C943">
        <v>30</v>
      </c>
      <c r="D943">
        <v>5</v>
      </c>
      <c r="E943" t="s">
        <v>17</v>
      </c>
      <c r="F943">
        <v>12180</v>
      </c>
      <c r="G943">
        <v>501</v>
      </c>
      <c r="H943">
        <v>10</v>
      </c>
      <c r="I943">
        <v>18678.033020445499</v>
      </c>
      <c r="J943">
        <v>42230.441963019097</v>
      </c>
      <c r="K943">
        <v>186780.33020445501</v>
      </c>
      <c r="M943">
        <v>13.6476962065744</v>
      </c>
      <c r="N943">
        <v>181.72630435340699</v>
      </c>
      <c r="O943">
        <v>9727.1340655417098</v>
      </c>
      <c r="P943">
        <v>5273.0438984639204</v>
      </c>
      <c r="Q943">
        <v>346.39228588863898</v>
      </c>
    </row>
    <row r="944" spans="1:22" x14ac:dyDescent="0.25">
      <c r="A944">
        <v>135</v>
      </c>
      <c r="B944" t="s">
        <v>23</v>
      </c>
      <c r="C944">
        <v>30</v>
      </c>
      <c r="D944">
        <v>5</v>
      </c>
      <c r="E944" t="s">
        <v>17</v>
      </c>
      <c r="F944">
        <v>6306</v>
      </c>
      <c r="G944">
        <v>728</v>
      </c>
      <c r="H944">
        <v>20</v>
      </c>
      <c r="I944">
        <v>14429.2662463738</v>
      </c>
      <c r="J944">
        <v>42230.441963019097</v>
      </c>
      <c r="K944">
        <v>144292.662463738</v>
      </c>
      <c r="M944">
        <v>13.6476962065744</v>
      </c>
      <c r="N944">
        <v>181.72630435340699</v>
      </c>
      <c r="O944">
        <v>9727.1340655417098</v>
      </c>
      <c r="P944">
        <v>5273.0438984639204</v>
      </c>
      <c r="Q944">
        <v>346.39228588863898</v>
      </c>
    </row>
    <row r="945" spans="1:22" x14ac:dyDescent="0.25">
      <c r="A945">
        <v>135</v>
      </c>
      <c r="B945" t="s">
        <v>19</v>
      </c>
      <c r="C945">
        <v>30</v>
      </c>
      <c r="D945">
        <v>5</v>
      </c>
      <c r="E945" t="s">
        <v>17</v>
      </c>
      <c r="F945">
        <v>4219</v>
      </c>
      <c r="G945">
        <v>608</v>
      </c>
      <c r="H945">
        <v>13</v>
      </c>
      <c r="I945">
        <v>16482.031650939301</v>
      </c>
      <c r="J945">
        <v>42230.441963019097</v>
      </c>
      <c r="K945">
        <v>164820.31650939299</v>
      </c>
      <c r="M945">
        <v>13.6476962065744</v>
      </c>
      <c r="N945">
        <v>181.72630435340699</v>
      </c>
      <c r="O945">
        <v>9727.1340655417098</v>
      </c>
      <c r="P945">
        <v>5273.0438984639204</v>
      </c>
      <c r="Q945">
        <v>346.39228588863898</v>
      </c>
      <c r="R945">
        <f>M945*5</f>
        <v>68.238481032872002</v>
      </c>
      <c r="S945">
        <f t="shared" ref="S945" si="533">N945*5</f>
        <v>908.63152176703488</v>
      </c>
      <c r="T945">
        <f t="shared" ref="T945" si="534">O945*5</f>
        <v>48635.670327708547</v>
      </c>
      <c r="U945">
        <f t="shared" ref="U945" si="535">P945*5</f>
        <v>26365.2194923196</v>
      </c>
      <c r="V945">
        <f t="shared" ref="V945" si="536">Q945*5</f>
        <v>1731.9614294431949</v>
      </c>
    </row>
    <row r="946" spans="1:22" x14ac:dyDescent="0.25">
      <c r="A946">
        <v>135</v>
      </c>
      <c r="B946" t="s">
        <v>22</v>
      </c>
      <c r="C946">
        <v>30</v>
      </c>
      <c r="D946">
        <v>5</v>
      </c>
      <c r="E946" t="s">
        <v>17</v>
      </c>
      <c r="F946">
        <v>10260</v>
      </c>
      <c r="G946">
        <v>422</v>
      </c>
      <c r="H946">
        <v>9</v>
      </c>
      <c r="I946">
        <v>12669.132588905701</v>
      </c>
      <c r="J946">
        <v>42230.441963019097</v>
      </c>
      <c r="K946">
        <v>126691.325889057</v>
      </c>
      <c r="M946">
        <v>13.6476962065744</v>
      </c>
      <c r="N946">
        <v>181.72630435340699</v>
      </c>
      <c r="O946">
        <v>9727.1340655417098</v>
      </c>
      <c r="P946">
        <v>5273.0438984639204</v>
      </c>
      <c r="Q946">
        <v>346.39228588863898</v>
      </c>
    </row>
    <row r="947" spans="1:22" x14ac:dyDescent="0.25">
      <c r="A947">
        <v>136</v>
      </c>
      <c r="B947" t="s">
        <v>18</v>
      </c>
      <c r="C947">
        <v>30</v>
      </c>
      <c r="D947">
        <v>5</v>
      </c>
      <c r="E947" t="s">
        <v>17</v>
      </c>
      <c r="F947">
        <v>2400</v>
      </c>
      <c r="G947">
        <v>80</v>
      </c>
      <c r="H947">
        <v>8</v>
      </c>
      <c r="I947">
        <v>28329.767319356401</v>
      </c>
      <c r="J947">
        <v>34325.813386273803</v>
      </c>
      <c r="K947">
        <v>283297.673193564</v>
      </c>
      <c r="M947">
        <v>11.3166300665837</v>
      </c>
      <c r="N947">
        <v>155.76967662170301</v>
      </c>
      <c r="O947">
        <v>7907.0355173542403</v>
      </c>
      <c r="P947">
        <v>4263.9552787545499</v>
      </c>
      <c r="Q947">
        <v>265.69801603802199</v>
      </c>
    </row>
    <row r="948" spans="1:22" x14ac:dyDescent="0.25">
      <c r="A948">
        <v>136</v>
      </c>
      <c r="B948" t="s">
        <v>16</v>
      </c>
      <c r="C948">
        <v>30</v>
      </c>
      <c r="D948">
        <v>5</v>
      </c>
      <c r="E948" t="s">
        <v>17</v>
      </c>
      <c r="F948">
        <v>20400</v>
      </c>
      <c r="G948">
        <v>680</v>
      </c>
      <c r="H948">
        <v>136</v>
      </c>
      <c r="I948">
        <v>10297.744015882099</v>
      </c>
      <c r="J948">
        <v>34325.813386273803</v>
      </c>
      <c r="K948">
        <v>102977.440158821</v>
      </c>
      <c r="M948">
        <v>11.3166300665837</v>
      </c>
      <c r="N948">
        <v>155.76967662170301</v>
      </c>
      <c r="O948">
        <v>7907.0355173542403</v>
      </c>
      <c r="P948">
        <v>4263.9552787545499</v>
      </c>
      <c r="Q948">
        <v>265.69801603802199</v>
      </c>
    </row>
    <row r="949" spans="1:22" x14ac:dyDescent="0.25">
      <c r="A949">
        <v>136</v>
      </c>
      <c r="B949" t="s">
        <v>22</v>
      </c>
      <c r="C949">
        <v>30</v>
      </c>
      <c r="D949">
        <v>5</v>
      </c>
      <c r="E949" t="s">
        <v>17</v>
      </c>
      <c r="F949">
        <v>10260</v>
      </c>
      <c r="G949">
        <v>422</v>
      </c>
      <c r="H949">
        <v>9</v>
      </c>
      <c r="I949">
        <v>12669.132588905701</v>
      </c>
      <c r="J949">
        <v>34325.813386273803</v>
      </c>
      <c r="K949">
        <v>126691.325889057</v>
      </c>
      <c r="M949">
        <v>11.3166300665837</v>
      </c>
      <c r="N949">
        <v>155.76967662170301</v>
      </c>
      <c r="O949">
        <v>7907.0355173542403</v>
      </c>
      <c r="P949">
        <v>4263.9552787545499</v>
      </c>
      <c r="Q949">
        <v>265.69801603802199</v>
      </c>
    </row>
    <row r="950" spans="1:22" x14ac:dyDescent="0.25">
      <c r="A950">
        <v>136</v>
      </c>
      <c r="B950" t="s">
        <v>20</v>
      </c>
      <c r="C950">
        <v>30</v>
      </c>
      <c r="D950">
        <v>5</v>
      </c>
      <c r="E950" t="s">
        <v>17</v>
      </c>
      <c r="F950">
        <v>4215</v>
      </c>
      <c r="G950">
        <v>604</v>
      </c>
      <c r="H950">
        <v>13</v>
      </c>
      <c r="I950">
        <v>16482.031650939301</v>
      </c>
      <c r="J950">
        <v>34325.813386273803</v>
      </c>
      <c r="K950">
        <v>164820.31650939299</v>
      </c>
      <c r="M950">
        <v>11.3166300665837</v>
      </c>
      <c r="N950">
        <v>155.76967662170301</v>
      </c>
      <c r="O950">
        <v>7907.0355173542403</v>
      </c>
      <c r="P950">
        <v>4263.9552787545499</v>
      </c>
      <c r="Q950">
        <v>265.69801603802199</v>
      </c>
    </row>
    <row r="951" spans="1:22" x14ac:dyDescent="0.25">
      <c r="A951">
        <v>136</v>
      </c>
      <c r="B951" t="s">
        <v>21</v>
      </c>
      <c r="C951">
        <v>30</v>
      </c>
      <c r="D951">
        <v>5</v>
      </c>
      <c r="E951" t="s">
        <v>17</v>
      </c>
      <c r="F951">
        <v>12420</v>
      </c>
      <c r="G951">
        <v>511</v>
      </c>
      <c r="H951">
        <v>10</v>
      </c>
      <c r="I951">
        <v>18678.033020445499</v>
      </c>
      <c r="J951">
        <v>34325.813386273803</v>
      </c>
      <c r="K951">
        <v>186780.33020445501</v>
      </c>
      <c r="M951">
        <v>11.3166300665837</v>
      </c>
      <c r="N951">
        <v>155.76967662170301</v>
      </c>
      <c r="O951">
        <v>7907.0355173542403</v>
      </c>
      <c r="P951">
        <v>4263.9552787545499</v>
      </c>
      <c r="Q951">
        <v>265.69801603802199</v>
      </c>
    </row>
    <row r="952" spans="1:22" x14ac:dyDescent="0.25">
      <c r="A952">
        <v>136</v>
      </c>
      <c r="B952" t="s">
        <v>23</v>
      </c>
      <c r="C952">
        <v>30</v>
      </c>
      <c r="D952">
        <v>5</v>
      </c>
      <c r="E952" t="s">
        <v>17</v>
      </c>
      <c r="F952">
        <v>6310</v>
      </c>
      <c r="G952">
        <v>733</v>
      </c>
      <c r="H952">
        <v>20</v>
      </c>
      <c r="I952">
        <v>14429.2662463738</v>
      </c>
      <c r="J952">
        <v>34325.813386273803</v>
      </c>
      <c r="K952">
        <v>144292.662463738</v>
      </c>
      <c r="M952">
        <v>11.3166300665837</v>
      </c>
      <c r="N952">
        <v>155.76967662170301</v>
      </c>
      <c r="O952">
        <v>7907.0355173542403</v>
      </c>
      <c r="P952">
        <v>4263.9552787545499</v>
      </c>
      <c r="Q952">
        <v>265.69801603802199</v>
      </c>
    </row>
    <row r="953" spans="1:22" x14ac:dyDescent="0.25">
      <c r="A953">
        <v>136</v>
      </c>
      <c r="B953" t="s">
        <v>19</v>
      </c>
      <c r="C953">
        <v>30</v>
      </c>
      <c r="D953">
        <v>5</v>
      </c>
      <c r="E953" t="s">
        <v>17</v>
      </c>
      <c r="F953">
        <v>4227</v>
      </c>
      <c r="G953">
        <v>618</v>
      </c>
      <c r="H953">
        <v>13</v>
      </c>
      <c r="I953">
        <v>16482.031650939301</v>
      </c>
      <c r="J953">
        <v>34325.813386273803</v>
      </c>
      <c r="K953">
        <v>164820.31650939299</v>
      </c>
      <c r="M953">
        <v>11.3166300665837</v>
      </c>
      <c r="N953">
        <v>155.76967662170301</v>
      </c>
      <c r="O953">
        <v>7907.0355173542403</v>
      </c>
      <c r="P953">
        <v>4263.9552787545499</v>
      </c>
      <c r="Q953">
        <v>265.69801603802199</v>
      </c>
      <c r="R953">
        <f>M953*5</f>
        <v>56.5831503329185</v>
      </c>
      <c r="S953">
        <f t="shared" ref="S953" si="537">N953*5</f>
        <v>778.84838310851501</v>
      </c>
      <c r="T953">
        <f t="shared" ref="T953" si="538">O953*5</f>
        <v>39535.177586771199</v>
      </c>
      <c r="U953">
        <f t="shared" ref="U953" si="539">P953*5</f>
        <v>21319.77639377275</v>
      </c>
      <c r="V953">
        <f t="shared" ref="V953" si="540">Q953*5</f>
        <v>1328.4900801901099</v>
      </c>
    </row>
    <row r="954" spans="1:22" x14ac:dyDescent="0.25">
      <c r="A954">
        <v>137</v>
      </c>
      <c r="B954" t="s">
        <v>18</v>
      </c>
      <c r="C954">
        <v>30</v>
      </c>
      <c r="D954">
        <v>5</v>
      </c>
      <c r="E954" t="s">
        <v>17</v>
      </c>
      <c r="F954">
        <v>2400</v>
      </c>
      <c r="G954">
        <v>80</v>
      </c>
      <c r="H954">
        <v>8</v>
      </c>
      <c r="I954">
        <v>28329.767319356401</v>
      </c>
      <c r="J954">
        <v>28934.383622017402</v>
      </c>
      <c r="K954">
        <v>283297.673193564</v>
      </c>
      <c r="M954">
        <v>9.55256191465668</v>
      </c>
      <c r="N954">
        <v>135.96260575856101</v>
      </c>
      <c r="O954">
        <v>6979.5606852217597</v>
      </c>
      <c r="P954">
        <v>3709.7991583834601</v>
      </c>
      <c r="Q954">
        <v>220.592705933719</v>
      </c>
    </row>
    <row r="955" spans="1:22" x14ac:dyDescent="0.25">
      <c r="A955">
        <v>137</v>
      </c>
      <c r="B955" t="s">
        <v>20</v>
      </c>
      <c r="C955">
        <v>30</v>
      </c>
      <c r="D955">
        <v>5</v>
      </c>
      <c r="E955" t="s">
        <v>17</v>
      </c>
      <c r="F955">
        <v>4225</v>
      </c>
      <c r="G955">
        <v>617</v>
      </c>
      <c r="H955">
        <v>13</v>
      </c>
      <c r="I955">
        <v>16482.031650939301</v>
      </c>
      <c r="J955">
        <v>28934.383622017402</v>
      </c>
      <c r="K955">
        <v>164820.31650939299</v>
      </c>
      <c r="M955">
        <v>9.55256191465668</v>
      </c>
      <c r="N955">
        <v>135.96260575856101</v>
      </c>
      <c r="O955">
        <v>6979.5606852217597</v>
      </c>
      <c r="P955">
        <v>3709.7991583834601</v>
      </c>
      <c r="Q955">
        <v>220.592705933719</v>
      </c>
    </row>
    <row r="956" spans="1:22" x14ac:dyDescent="0.25">
      <c r="A956">
        <v>137</v>
      </c>
      <c r="B956" t="s">
        <v>22</v>
      </c>
      <c r="C956">
        <v>30</v>
      </c>
      <c r="D956">
        <v>5</v>
      </c>
      <c r="E956" t="s">
        <v>17</v>
      </c>
      <c r="F956">
        <v>10260</v>
      </c>
      <c r="G956">
        <v>422</v>
      </c>
      <c r="H956">
        <v>9</v>
      </c>
      <c r="I956">
        <v>12669.132588905701</v>
      </c>
      <c r="J956">
        <v>28934.383622017402</v>
      </c>
      <c r="K956">
        <v>126691.325889057</v>
      </c>
      <c r="M956">
        <v>9.55256191465668</v>
      </c>
      <c r="N956">
        <v>135.96260575856101</v>
      </c>
      <c r="O956">
        <v>6979.5606852217597</v>
      </c>
      <c r="P956">
        <v>3709.7991583834601</v>
      </c>
      <c r="Q956">
        <v>220.592705933719</v>
      </c>
    </row>
    <row r="957" spans="1:22" x14ac:dyDescent="0.25">
      <c r="A957">
        <v>137</v>
      </c>
      <c r="B957" t="s">
        <v>21</v>
      </c>
      <c r="C957">
        <v>30</v>
      </c>
      <c r="D957">
        <v>5</v>
      </c>
      <c r="E957" t="s">
        <v>17</v>
      </c>
      <c r="F957">
        <v>12660</v>
      </c>
      <c r="G957">
        <v>521</v>
      </c>
      <c r="H957">
        <v>10</v>
      </c>
      <c r="I957">
        <v>18678.033020445499</v>
      </c>
      <c r="J957">
        <v>28934.383622017402</v>
      </c>
      <c r="K957">
        <v>186780.33020445501</v>
      </c>
      <c r="M957">
        <v>9.55256191465668</v>
      </c>
      <c r="N957">
        <v>135.96260575856101</v>
      </c>
      <c r="O957">
        <v>6979.5606852217597</v>
      </c>
      <c r="P957">
        <v>3709.7991583834601</v>
      </c>
      <c r="Q957">
        <v>220.592705933719</v>
      </c>
    </row>
    <row r="958" spans="1:22" x14ac:dyDescent="0.25">
      <c r="A958">
        <v>137</v>
      </c>
      <c r="B958" t="s">
        <v>23</v>
      </c>
      <c r="C958">
        <v>30</v>
      </c>
      <c r="D958">
        <v>5</v>
      </c>
      <c r="E958" t="s">
        <v>17</v>
      </c>
      <c r="F958">
        <v>6320</v>
      </c>
      <c r="G958">
        <v>746</v>
      </c>
      <c r="H958">
        <v>20</v>
      </c>
      <c r="I958">
        <v>14429.2662463738</v>
      </c>
      <c r="J958">
        <v>28934.383622017402</v>
      </c>
      <c r="K958">
        <v>144292.662463738</v>
      </c>
      <c r="M958">
        <v>9.55256191465668</v>
      </c>
      <c r="N958">
        <v>135.96260575856101</v>
      </c>
      <c r="O958">
        <v>6979.5606852217597</v>
      </c>
      <c r="P958">
        <v>3709.7991583834601</v>
      </c>
      <c r="Q958">
        <v>220.592705933719</v>
      </c>
    </row>
    <row r="959" spans="1:22" x14ac:dyDescent="0.25">
      <c r="A959">
        <v>137</v>
      </c>
      <c r="B959" t="s">
        <v>16</v>
      </c>
      <c r="C959">
        <v>30</v>
      </c>
      <c r="D959">
        <v>5</v>
      </c>
      <c r="E959" t="s">
        <v>17</v>
      </c>
      <c r="F959">
        <v>20550</v>
      </c>
      <c r="G959">
        <v>685</v>
      </c>
      <c r="H959">
        <v>137</v>
      </c>
      <c r="I959">
        <v>8680.3150866052201</v>
      </c>
      <c r="J959">
        <v>28934.383622017402</v>
      </c>
      <c r="K959">
        <v>86803.150866052194</v>
      </c>
      <c r="M959">
        <v>9.55256191465668</v>
      </c>
      <c r="N959">
        <v>135.96260575856101</v>
      </c>
      <c r="O959">
        <v>6979.5606852217597</v>
      </c>
      <c r="P959">
        <v>3709.7991583834601</v>
      </c>
      <c r="Q959">
        <v>220.592705933719</v>
      </c>
    </row>
    <row r="960" spans="1:22" x14ac:dyDescent="0.25">
      <c r="A960">
        <v>137</v>
      </c>
      <c r="B960" t="s">
        <v>19</v>
      </c>
      <c r="C960">
        <v>30</v>
      </c>
      <c r="D960">
        <v>5</v>
      </c>
      <c r="E960" t="s">
        <v>17</v>
      </c>
      <c r="F960">
        <v>4237</v>
      </c>
      <c r="G960">
        <v>631</v>
      </c>
      <c r="H960">
        <v>13</v>
      </c>
      <c r="I960">
        <v>16482.031650939301</v>
      </c>
      <c r="J960">
        <v>28934.383622017402</v>
      </c>
      <c r="K960">
        <v>164820.31650939299</v>
      </c>
      <c r="M960">
        <v>9.55256191465668</v>
      </c>
      <c r="N960">
        <v>135.96260575856101</v>
      </c>
      <c r="O960">
        <v>6979.5606852217597</v>
      </c>
      <c r="P960">
        <v>3709.7991583834601</v>
      </c>
      <c r="Q960">
        <v>220.592705933719</v>
      </c>
      <c r="R960">
        <f>M960*5</f>
        <v>47.762809573283398</v>
      </c>
      <c r="S960">
        <f t="shared" ref="S960" si="541">N960*5</f>
        <v>679.81302879280508</v>
      </c>
      <c r="T960">
        <f t="shared" ref="T960" si="542">O960*5</f>
        <v>34897.803426108796</v>
      </c>
      <c r="U960">
        <f t="shared" ref="U960" si="543">P960*5</f>
        <v>18548.995791917299</v>
      </c>
      <c r="V960">
        <f t="shared" ref="V960" si="544">Q960*5</f>
        <v>1102.9635296685951</v>
      </c>
    </row>
    <row r="961" spans="1:22" x14ac:dyDescent="0.25">
      <c r="A961">
        <v>138</v>
      </c>
      <c r="B961" t="s">
        <v>18</v>
      </c>
      <c r="C961">
        <v>30</v>
      </c>
      <c r="D961">
        <v>5</v>
      </c>
      <c r="E961" t="s">
        <v>17</v>
      </c>
      <c r="F961">
        <v>2700</v>
      </c>
      <c r="G961">
        <v>90</v>
      </c>
      <c r="H961">
        <v>9</v>
      </c>
      <c r="I961">
        <v>7450.6485434545402</v>
      </c>
      <c r="J961">
        <v>24835.495144848501</v>
      </c>
      <c r="K961">
        <v>74506.485434545393</v>
      </c>
      <c r="M961">
        <v>9.4500498281073497</v>
      </c>
      <c r="N961">
        <v>127.89796009027501</v>
      </c>
      <c r="O961">
        <v>6082.6644832079</v>
      </c>
      <c r="P961">
        <v>3052.39400392577</v>
      </c>
      <c r="Q961">
        <v>207.730926702581</v>
      </c>
    </row>
    <row r="962" spans="1:22" x14ac:dyDescent="0.25">
      <c r="A962">
        <v>138</v>
      </c>
      <c r="B962" t="s">
        <v>16</v>
      </c>
      <c r="C962">
        <v>30</v>
      </c>
      <c r="D962">
        <v>5</v>
      </c>
      <c r="E962" t="s">
        <v>17</v>
      </c>
      <c r="F962">
        <v>20700</v>
      </c>
      <c r="G962">
        <v>690</v>
      </c>
      <c r="H962">
        <v>138</v>
      </c>
      <c r="I962">
        <v>7450.6485434545402</v>
      </c>
      <c r="J962">
        <v>24835.495144848501</v>
      </c>
      <c r="K962">
        <v>74506.485434545393</v>
      </c>
      <c r="M962">
        <v>9.4500498281073497</v>
      </c>
      <c r="N962">
        <v>127.89796009027501</v>
      </c>
      <c r="O962">
        <v>6082.6644832079</v>
      </c>
      <c r="P962">
        <v>3052.39400392577</v>
      </c>
      <c r="Q962">
        <v>207.730926702581</v>
      </c>
    </row>
    <row r="963" spans="1:22" x14ac:dyDescent="0.25">
      <c r="A963">
        <v>138</v>
      </c>
      <c r="B963" t="s">
        <v>22</v>
      </c>
      <c r="C963">
        <v>30</v>
      </c>
      <c r="D963">
        <v>5</v>
      </c>
      <c r="E963" t="s">
        <v>17</v>
      </c>
      <c r="F963">
        <v>10260</v>
      </c>
      <c r="G963">
        <v>422</v>
      </c>
      <c r="H963">
        <v>9</v>
      </c>
      <c r="I963">
        <v>12669.132588905701</v>
      </c>
      <c r="J963">
        <v>24835.495144848501</v>
      </c>
      <c r="K963">
        <v>126691.325889057</v>
      </c>
      <c r="M963">
        <v>9.4500498281073497</v>
      </c>
      <c r="N963">
        <v>127.89796009027501</v>
      </c>
      <c r="O963">
        <v>6082.6644832079</v>
      </c>
      <c r="P963">
        <v>3052.39400392577</v>
      </c>
      <c r="Q963">
        <v>207.730926702581</v>
      </c>
    </row>
    <row r="964" spans="1:22" x14ac:dyDescent="0.25">
      <c r="A964">
        <v>138</v>
      </c>
      <c r="B964" t="s">
        <v>21</v>
      </c>
      <c r="C964">
        <v>30</v>
      </c>
      <c r="D964">
        <v>5</v>
      </c>
      <c r="E964" t="s">
        <v>17</v>
      </c>
      <c r="F964">
        <v>12960</v>
      </c>
      <c r="G964">
        <v>533</v>
      </c>
      <c r="H964">
        <v>11</v>
      </c>
      <c r="I964">
        <v>7450.6485434545402</v>
      </c>
      <c r="J964">
        <v>24835.495144848501</v>
      </c>
      <c r="K964">
        <v>74506.485434545393</v>
      </c>
      <c r="M964">
        <v>9.4500498281073497</v>
      </c>
      <c r="N964">
        <v>127.89796009027501</v>
      </c>
      <c r="O964">
        <v>6082.6644832079</v>
      </c>
      <c r="P964">
        <v>3052.39400392577</v>
      </c>
      <c r="Q964">
        <v>207.730926702581</v>
      </c>
    </row>
    <row r="965" spans="1:22" x14ac:dyDescent="0.25">
      <c r="A965">
        <v>138</v>
      </c>
      <c r="B965" t="s">
        <v>20</v>
      </c>
      <c r="C965">
        <v>30</v>
      </c>
      <c r="D965">
        <v>5</v>
      </c>
      <c r="E965" t="s">
        <v>17</v>
      </c>
      <c r="F965">
        <v>4530</v>
      </c>
      <c r="G965">
        <v>640</v>
      </c>
      <c r="H965">
        <v>14</v>
      </c>
      <c r="I965">
        <v>7450.6485434545402</v>
      </c>
      <c r="J965">
        <v>24835.495144848501</v>
      </c>
      <c r="K965">
        <v>74506.485434545393</v>
      </c>
      <c r="M965">
        <v>9.4500498281073497</v>
      </c>
      <c r="N965">
        <v>127.89796009027501</v>
      </c>
      <c r="O965">
        <v>6082.6644832079</v>
      </c>
      <c r="P965">
        <v>3052.39400392577</v>
      </c>
      <c r="Q965">
        <v>207.730926702581</v>
      </c>
    </row>
    <row r="966" spans="1:22" x14ac:dyDescent="0.25">
      <c r="A966">
        <v>138</v>
      </c>
      <c r="B966" t="s">
        <v>23</v>
      </c>
      <c r="C966">
        <v>30</v>
      </c>
      <c r="D966">
        <v>5</v>
      </c>
      <c r="E966" t="s">
        <v>17</v>
      </c>
      <c r="F966">
        <v>6625</v>
      </c>
      <c r="G966">
        <v>769</v>
      </c>
      <c r="H966">
        <v>21</v>
      </c>
      <c r="I966">
        <v>7450.6485434545402</v>
      </c>
      <c r="J966">
        <v>24835.495144848501</v>
      </c>
      <c r="K966">
        <v>74506.485434545393</v>
      </c>
      <c r="M966">
        <v>9.4500498281073497</v>
      </c>
      <c r="N966">
        <v>127.89796009027501</v>
      </c>
      <c r="O966">
        <v>6082.6644832079</v>
      </c>
      <c r="P966">
        <v>3052.39400392577</v>
      </c>
      <c r="Q966">
        <v>207.730926702581</v>
      </c>
    </row>
    <row r="967" spans="1:22" x14ac:dyDescent="0.25">
      <c r="A967">
        <v>138</v>
      </c>
      <c r="B967" t="s">
        <v>19</v>
      </c>
      <c r="C967">
        <v>30</v>
      </c>
      <c r="D967">
        <v>5</v>
      </c>
      <c r="E967" t="s">
        <v>17</v>
      </c>
      <c r="F967">
        <v>4542</v>
      </c>
      <c r="G967">
        <v>654</v>
      </c>
      <c r="H967">
        <v>14</v>
      </c>
      <c r="I967">
        <v>7450.6485434545402</v>
      </c>
      <c r="J967">
        <v>24835.495144848501</v>
      </c>
      <c r="K967">
        <v>74506.485434545393</v>
      </c>
      <c r="M967">
        <v>9.4500498281073497</v>
      </c>
      <c r="N967">
        <v>127.89796009027501</v>
      </c>
      <c r="O967">
        <v>6082.6644832079</v>
      </c>
      <c r="P967">
        <v>3052.39400392577</v>
      </c>
      <c r="Q967">
        <v>207.730926702581</v>
      </c>
      <c r="R967">
        <f>M967*5</f>
        <v>47.250249140536752</v>
      </c>
      <c r="S967">
        <f t="shared" ref="S967" si="545">N967*5</f>
        <v>639.489800451375</v>
      </c>
      <c r="T967">
        <f t="shared" ref="T967" si="546">O967*5</f>
        <v>30413.3224160395</v>
      </c>
      <c r="U967">
        <f t="shared" ref="U967" si="547">P967*5</f>
        <v>15261.97001962885</v>
      </c>
      <c r="V967">
        <f t="shared" ref="V967" si="548">Q967*5</f>
        <v>1038.6546335129051</v>
      </c>
    </row>
    <row r="968" spans="1:22" x14ac:dyDescent="0.25">
      <c r="A968">
        <v>139</v>
      </c>
      <c r="B968" t="s">
        <v>16</v>
      </c>
      <c r="C968">
        <v>30</v>
      </c>
      <c r="D968">
        <v>5</v>
      </c>
      <c r="E968" t="s">
        <v>17</v>
      </c>
      <c r="F968">
        <v>20850</v>
      </c>
      <c r="G968">
        <v>695</v>
      </c>
      <c r="H968">
        <v>139</v>
      </c>
      <c r="I968">
        <v>6164.69579192739</v>
      </c>
      <c r="J968">
        <v>20548.985973091301</v>
      </c>
      <c r="K968">
        <v>61646.957919273897</v>
      </c>
      <c r="M968">
        <v>8.7977516525473707</v>
      </c>
      <c r="N968">
        <v>110.01339758237199</v>
      </c>
      <c r="O968">
        <v>5346.8153183925197</v>
      </c>
      <c r="P968">
        <v>2509.7442464937599</v>
      </c>
      <c r="Q968">
        <v>167.625313604144</v>
      </c>
    </row>
    <row r="969" spans="1:22" x14ac:dyDescent="0.25">
      <c r="A969">
        <v>139</v>
      </c>
      <c r="B969" t="s">
        <v>18</v>
      </c>
      <c r="C969">
        <v>30</v>
      </c>
      <c r="D969">
        <v>5</v>
      </c>
      <c r="E969" t="s">
        <v>17</v>
      </c>
      <c r="F969">
        <v>2700</v>
      </c>
      <c r="G969">
        <v>90</v>
      </c>
      <c r="H969">
        <v>9</v>
      </c>
      <c r="I969">
        <v>7450.6485434545402</v>
      </c>
      <c r="J969">
        <v>20548.985973091301</v>
      </c>
      <c r="K969">
        <v>74506.485434545393</v>
      </c>
      <c r="M969">
        <v>8.7977516525473707</v>
      </c>
      <c r="N969">
        <v>110.01339758237199</v>
      </c>
      <c r="O969">
        <v>5346.8153183925197</v>
      </c>
      <c r="P969">
        <v>2509.7442464937599</v>
      </c>
      <c r="Q969">
        <v>167.625313604144</v>
      </c>
    </row>
    <row r="970" spans="1:22" x14ac:dyDescent="0.25">
      <c r="A970">
        <v>139</v>
      </c>
      <c r="B970" t="s">
        <v>20</v>
      </c>
      <c r="C970">
        <v>30</v>
      </c>
      <c r="D970">
        <v>5</v>
      </c>
      <c r="E970" t="s">
        <v>17</v>
      </c>
      <c r="F970">
        <v>4530</v>
      </c>
      <c r="G970">
        <v>640</v>
      </c>
      <c r="H970">
        <v>14</v>
      </c>
      <c r="I970">
        <v>7450.6485434545402</v>
      </c>
      <c r="J970">
        <v>20548.985973091301</v>
      </c>
      <c r="K970">
        <v>74506.485434545393</v>
      </c>
      <c r="M970">
        <v>8.7977516525473707</v>
      </c>
      <c r="N970">
        <v>110.01339758237199</v>
      </c>
      <c r="O970">
        <v>5346.8153183925197</v>
      </c>
      <c r="P970">
        <v>2509.7442464937599</v>
      </c>
      <c r="Q970">
        <v>167.625313604144</v>
      </c>
    </row>
    <row r="971" spans="1:22" x14ac:dyDescent="0.25">
      <c r="A971">
        <v>139</v>
      </c>
      <c r="B971" t="s">
        <v>21</v>
      </c>
      <c r="C971">
        <v>30</v>
      </c>
      <c r="D971">
        <v>5</v>
      </c>
      <c r="E971" t="s">
        <v>17</v>
      </c>
      <c r="F971">
        <v>12960</v>
      </c>
      <c r="G971">
        <v>533</v>
      </c>
      <c r="H971">
        <v>11</v>
      </c>
      <c r="I971">
        <v>7450.6485434545402</v>
      </c>
      <c r="J971">
        <v>20548.985973091301</v>
      </c>
      <c r="K971">
        <v>74506.485434545393</v>
      </c>
      <c r="M971">
        <v>8.7977516525473707</v>
      </c>
      <c r="N971">
        <v>110.01339758237199</v>
      </c>
      <c r="O971">
        <v>5346.8153183925197</v>
      </c>
      <c r="P971">
        <v>2509.7442464937599</v>
      </c>
      <c r="Q971">
        <v>167.625313604144</v>
      </c>
    </row>
    <row r="972" spans="1:22" x14ac:dyDescent="0.25">
      <c r="A972">
        <v>139</v>
      </c>
      <c r="B972" t="s">
        <v>23</v>
      </c>
      <c r="C972">
        <v>30</v>
      </c>
      <c r="D972">
        <v>5</v>
      </c>
      <c r="E972" t="s">
        <v>17</v>
      </c>
      <c r="F972">
        <v>6625</v>
      </c>
      <c r="G972">
        <v>769</v>
      </c>
      <c r="H972">
        <v>21</v>
      </c>
      <c r="I972">
        <v>7450.6485434545402</v>
      </c>
      <c r="J972">
        <v>20548.985973091301</v>
      </c>
      <c r="K972">
        <v>74506.485434545393</v>
      </c>
      <c r="M972">
        <v>8.7977516525473707</v>
      </c>
      <c r="N972">
        <v>110.01339758237199</v>
      </c>
      <c r="O972">
        <v>5346.8153183925197</v>
      </c>
      <c r="P972">
        <v>2509.7442464937599</v>
      </c>
      <c r="Q972">
        <v>167.625313604144</v>
      </c>
    </row>
    <row r="973" spans="1:22" x14ac:dyDescent="0.25">
      <c r="A973">
        <v>139</v>
      </c>
      <c r="B973" t="s">
        <v>19</v>
      </c>
      <c r="C973">
        <v>30</v>
      </c>
      <c r="D973">
        <v>5</v>
      </c>
      <c r="E973" t="s">
        <v>17</v>
      </c>
      <c r="F973">
        <v>4542</v>
      </c>
      <c r="G973">
        <v>654</v>
      </c>
      <c r="H973">
        <v>14</v>
      </c>
      <c r="I973">
        <v>7450.6485434545402</v>
      </c>
      <c r="J973">
        <v>20548.985973091301</v>
      </c>
      <c r="K973">
        <v>74506.485434545393</v>
      </c>
      <c r="M973">
        <v>8.7977516525473707</v>
      </c>
      <c r="N973">
        <v>110.01339758237199</v>
      </c>
      <c r="O973">
        <v>5346.8153183925197</v>
      </c>
      <c r="P973">
        <v>2509.7442464937599</v>
      </c>
      <c r="Q973">
        <v>167.625313604144</v>
      </c>
      <c r="R973">
        <f>M973*5</f>
        <v>43.988758262736852</v>
      </c>
      <c r="S973">
        <f t="shared" ref="S973" si="549">N973*5</f>
        <v>550.06698791186</v>
      </c>
      <c r="T973">
        <f t="shared" ref="T973" si="550">O973*5</f>
        <v>26734.076591962599</v>
      </c>
      <c r="U973">
        <f t="shared" ref="U973" si="551">P973*5</f>
        <v>12548.721232468799</v>
      </c>
      <c r="V973">
        <f t="shared" ref="V973" si="552">Q973*5</f>
        <v>838.12656802072001</v>
      </c>
    </row>
    <row r="974" spans="1:22" x14ac:dyDescent="0.25">
      <c r="A974">
        <v>139</v>
      </c>
      <c r="B974" t="s">
        <v>22</v>
      </c>
      <c r="C974">
        <v>30</v>
      </c>
      <c r="D974">
        <v>5</v>
      </c>
      <c r="E974" t="s">
        <v>17</v>
      </c>
      <c r="F974">
        <v>10440</v>
      </c>
      <c r="G974">
        <v>429</v>
      </c>
      <c r="H974">
        <v>9</v>
      </c>
      <c r="I974">
        <v>12669.132588905701</v>
      </c>
      <c r="J974">
        <v>20548.985973091301</v>
      </c>
      <c r="K974">
        <v>126691.325889057</v>
      </c>
      <c r="M974">
        <v>8.7977516525473707</v>
      </c>
      <c r="N974">
        <v>110.01339758237199</v>
      </c>
      <c r="O974">
        <v>5346.8153183925197</v>
      </c>
      <c r="P974">
        <v>2509.7442464937599</v>
      </c>
      <c r="Q974">
        <v>167.625313604144</v>
      </c>
    </row>
    <row r="975" spans="1:22" x14ac:dyDescent="0.25">
      <c r="A975">
        <v>140</v>
      </c>
      <c r="B975" t="s">
        <v>16</v>
      </c>
      <c r="C975">
        <v>30</v>
      </c>
      <c r="D975">
        <v>5</v>
      </c>
      <c r="E975" t="s">
        <v>17</v>
      </c>
      <c r="F975">
        <v>21000</v>
      </c>
      <c r="G975">
        <v>700</v>
      </c>
      <c r="H975">
        <v>140</v>
      </c>
      <c r="I975">
        <v>5165.43454201648</v>
      </c>
      <c r="J975">
        <v>17218.115140054899</v>
      </c>
      <c r="K975">
        <v>51654.345420164798</v>
      </c>
      <c r="M975">
        <v>6.9702519046702802</v>
      </c>
      <c r="N975">
        <v>84.982096406235101</v>
      </c>
      <c r="O975">
        <v>4512.5135554439503</v>
      </c>
      <c r="P975">
        <v>1952.81770301407</v>
      </c>
      <c r="Q975">
        <v>144.041827717969</v>
      </c>
    </row>
    <row r="976" spans="1:22" x14ac:dyDescent="0.25">
      <c r="A976">
        <v>140</v>
      </c>
      <c r="B976" t="s">
        <v>18</v>
      </c>
      <c r="C976">
        <v>30</v>
      </c>
      <c r="D976">
        <v>5</v>
      </c>
      <c r="E976" t="s">
        <v>17</v>
      </c>
      <c r="F976">
        <v>2700</v>
      </c>
      <c r="G976">
        <v>90</v>
      </c>
      <c r="H976">
        <v>9</v>
      </c>
      <c r="I976">
        <v>7450.6485434545402</v>
      </c>
      <c r="J976">
        <v>17218.115140054899</v>
      </c>
      <c r="K976">
        <v>74506.485434545393</v>
      </c>
      <c r="M976">
        <v>6.9702519046702802</v>
      </c>
      <c r="N976">
        <v>84.982096406235101</v>
      </c>
      <c r="O976">
        <v>4512.5135554439503</v>
      </c>
      <c r="P976">
        <v>1952.81770301407</v>
      </c>
      <c r="Q976">
        <v>144.041827717969</v>
      </c>
    </row>
    <row r="977" spans="1:22" x14ac:dyDescent="0.25">
      <c r="A977">
        <v>140</v>
      </c>
      <c r="B977" t="s">
        <v>20</v>
      </c>
      <c r="C977">
        <v>30</v>
      </c>
      <c r="D977">
        <v>5</v>
      </c>
      <c r="E977" t="s">
        <v>17</v>
      </c>
      <c r="F977">
        <v>4536</v>
      </c>
      <c r="G977">
        <v>647</v>
      </c>
      <c r="H977">
        <v>14</v>
      </c>
      <c r="I977">
        <v>7450.6485434545402</v>
      </c>
      <c r="J977">
        <v>17218.115140054899</v>
      </c>
      <c r="K977">
        <v>74506.485434545393</v>
      </c>
      <c r="M977">
        <v>6.9702519046702802</v>
      </c>
      <c r="N977">
        <v>84.982096406235101</v>
      </c>
      <c r="O977">
        <v>4512.5135554439503</v>
      </c>
      <c r="P977">
        <v>1952.81770301407</v>
      </c>
      <c r="Q977">
        <v>144.041827717969</v>
      </c>
    </row>
    <row r="978" spans="1:22" x14ac:dyDescent="0.25">
      <c r="A978">
        <v>140</v>
      </c>
      <c r="B978" t="s">
        <v>21</v>
      </c>
      <c r="C978">
        <v>30</v>
      </c>
      <c r="D978">
        <v>5</v>
      </c>
      <c r="E978" t="s">
        <v>17</v>
      </c>
      <c r="F978">
        <v>13140</v>
      </c>
      <c r="G978">
        <v>540</v>
      </c>
      <c r="H978">
        <v>11</v>
      </c>
      <c r="I978">
        <v>7450.6485434545402</v>
      </c>
      <c r="J978">
        <v>17218.115140054899</v>
      </c>
      <c r="K978">
        <v>74506.485434545393</v>
      </c>
      <c r="M978">
        <v>6.9702519046702802</v>
      </c>
      <c r="N978">
        <v>84.982096406235101</v>
      </c>
      <c r="O978">
        <v>4512.5135554439503</v>
      </c>
      <c r="P978">
        <v>1952.81770301407</v>
      </c>
      <c r="Q978">
        <v>144.041827717969</v>
      </c>
    </row>
    <row r="979" spans="1:22" x14ac:dyDescent="0.25">
      <c r="A979">
        <v>140</v>
      </c>
      <c r="B979" t="s">
        <v>22</v>
      </c>
      <c r="C979">
        <v>30</v>
      </c>
      <c r="D979">
        <v>5</v>
      </c>
      <c r="E979" t="s">
        <v>17</v>
      </c>
      <c r="F979">
        <v>10620</v>
      </c>
      <c r="G979">
        <v>436</v>
      </c>
      <c r="H979">
        <v>9</v>
      </c>
      <c r="I979">
        <v>12669.132588905701</v>
      </c>
      <c r="J979">
        <v>17218.115140054899</v>
      </c>
      <c r="K979">
        <v>126691.325889057</v>
      </c>
      <c r="M979">
        <v>6.9702519046702802</v>
      </c>
      <c r="N979">
        <v>84.982096406235101</v>
      </c>
      <c r="O979">
        <v>4512.5135554439503</v>
      </c>
      <c r="P979">
        <v>1952.81770301407</v>
      </c>
      <c r="Q979">
        <v>144.041827717969</v>
      </c>
    </row>
    <row r="980" spans="1:22" x14ac:dyDescent="0.25">
      <c r="A980">
        <v>140</v>
      </c>
      <c r="B980" t="s">
        <v>23</v>
      </c>
      <c r="C980">
        <v>30</v>
      </c>
      <c r="D980">
        <v>5</v>
      </c>
      <c r="E980" t="s">
        <v>17</v>
      </c>
      <c r="F980">
        <v>6631</v>
      </c>
      <c r="G980">
        <v>776</v>
      </c>
      <c r="H980">
        <v>21</v>
      </c>
      <c r="I980">
        <v>7450.6485434545402</v>
      </c>
      <c r="J980">
        <v>17218.115140054899</v>
      </c>
      <c r="K980">
        <v>74506.485434545393</v>
      </c>
      <c r="M980">
        <v>6.9702519046702802</v>
      </c>
      <c r="N980">
        <v>84.982096406235101</v>
      </c>
      <c r="O980">
        <v>4512.5135554439503</v>
      </c>
      <c r="P980">
        <v>1952.81770301407</v>
      </c>
      <c r="Q980">
        <v>144.041827717969</v>
      </c>
    </row>
    <row r="981" spans="1:22" x14ac:dyDescent="0.25">
      <c r="A981">
        <v>140</v>
      </c>
      <c r="B981" t="s">
        <v>19</v>
      </c>
      <c r="C981">
        <v>30</v>
      </c>
      <c r="D981">
        <v>5</v>
      </c>
      <c r="E981" t="s">
        <v>17</v>
      </c>
      <c r="F981">
        <v>4548</v>
      </c>
      <c r="G981">
        <v>661</v>
      </c>
      <c r="H981">
        <v>14</v>
      </c>
      <c r="I981">
        <v>7450.6485434545402</v>
      </c>
      <c r="J981">
        <v>17218.115140054899</v>
      </c>
      <c r="K981">
        <v>74506.485434545393</v>
      </c>
      <c r="M981">
        <v>6.9702519046702802</v>
      </c>
      <c r="N981">
        <v>84.982096406235101</v>
      </c>
      <c r="O981">
        <v>4512.5135554439503</v>
      </c>
      <c r="P981">
        <v>1952.81770301407</v>
      </c>
      <c r="Q981">
        <v>144.041827717969</v>
      </c>
      <c r="R981">
        <f>M981*5</f>
        <v>34.851259523351402</v>
      </c>
      <c r="S981">
        <f t="shared" ref="S981" si="553">N981*5</f>
        <v>424.91048203117549</v>
      </c>
      <c r="T981">
        <f t="shared" ref="T981" si="554">O981*5</f>
        <v>22562.567777219752</v>
      </c>
      <c r="U981">
        <f t="shared" ref="U981" si="555">P981*5</f>
        <v>9764.0885150703507</v>
      </c>
      <c r="V981">
        <f t="shared" ref="V981" si="556">Q981*5</f>
        <v>720.209138589845</v>
      </c>
    </row>
    <row r="982" spans="1:22" x14ac:dyDescent="0.25">
      <c r="A982">
        <v>141</v>
      </c>
      <c r="B982" t="s">
        <v>18</v>
      </c>
      <c r="C982">
        <v>30</v>
      </c>
      <c r="D982">
        <v>5</v>
      </c>
      <c r="E982" t="s">
        <v>17</v>
      </c>
      <c r="F982">
        <v>2700</v>
      </c>
      <c r="G982">
        <v>90</v>
      </c>
      <c r="H982">
        <v>9</v>
      </c>
      <c r="I982">
        <v>7450.6485434545402</v>
      </c>
      <c r="J982">
        <v>13451.3333093774</v>
      </c>
      <c r="K982">
        <v>74506.485434545393</v>
      </c>
      <c r="M982">
        <v>5.8004570654331999</v>
      </c>
      <c r="N982">
        <v>77.215335861221106</v>
      </c>
      <c r="O982">
        <v>3369.70549124842</v>
      </c>
      <c r="P982">
        <v>1532.88451077697</v>
      </c>
      <c r="Q982">
        <v>125.530089694301</v>
      </c>
    </row>
    <row r="983" spans="1:22" x14ac:dyDescent="0.25">
      <c r="A983">
        <v>141</v>
      </c>
      <c r="B983" t="s">
        <v>16</v>
      </c>
      <c r="C983">
        <v>30</v>
      </c>
      <c r="D983">
        <v>5</v>
      </c>
      <c r="E983" t="s">
        <v>17</v>
      </c>
      <c r="F983">
        <v>21150</v>
      </c>
      <c r="G983">
        <v>705</v>
      </c>
      <c r="H983">
        <v>141</v>
      </c>
      <c r="I983">
        <v>4035.3999928132098</v>
      </c>
      <c r="J983">
        <v>13451.3333093774</v>
      </c>
      <c r="K983">
        <v>40353.9999281321</v>
      </c>
      <c r="M983">
        <v>5.8004570654331999</v>
      </c>
      <c r="N983">
        <v>77.215335861221106</v>
      </c>
      <c r="O983">
        <v>3369.70549124842</v>
      </c>
      <c r="P983">
        <v>1532.88451077697</v>
      </c>
      <c r="Q983">
        <v>125.530089694301</v>
      </c>
    </row>
    <row r="984" spans="1:22" x14ac:dyDescent="0.25">
      <c r="A984">
        <v>141</v>
      </c>
      <c r="B984" t="s">
        <v>20</v>
      </c>
      <c r="C984">
        <v>30</v>
      </c>
      <c r="D984">
        <v>5</v>
      </c>
      <c r="E984" t="s">
        <v>17</v>
      </c>
      <c r="F984">
        <v>4544</v>
      </c>
      <c r="G984">
        <v>657</v>
      </c>
      <c r="H984">
        <v>14</v>
      </c>
      <c r="I984">
        <v>7450.6485434545402</v>
      </c>
      <c r="J984">
        <v>13451.3333093774</v>
      </c>
      <c r="K984">
        <v>74506.485434545393</v>
      </c>
      <c r="M984">
        <v>5.8004570654331999</v>
      </c>
      <c r="N984">
        <v>77.215335861221106</v>
      </c>
      <c r="O984">
        <v>3369.70549124842</v>
      </c>
      <c r="P984">
        <v>1532.88451077697</v>
      </c>
      <c r="Q984">
        <v>125.530089694301</v>
      </c>
    </row>
    <row r="985" spans="1:22" x14ac:dyDescent="0.25">
      <c r="A985">
        <v>141</v>
      </c>
      <c r="B985" t="s">
        <v>21</v>
      </c>
      <c r="C985">
        <v>30</v>
      </c>
      <c r="D985">
        <v>5</v>
      </c>
      <c r="E985" t="s">
        <v>17</v>
      </c>
      <c r="F985">
        <v>13380</v>
      </c>
      <c r="G985">
        <v>550</v>
      </c>
      <c r="H985">
        <v>11</v>
      </c>
      <c r="I985">
        <v>7450.6485434545402</v>
      </c>
      <c r="J985">
        <v>13451.3333093774</v>
      </c>
      <c r="K985">
        <v>74506.485434545393</v>
      </c>
      <c r="M985">
        <v>5.8004570654331999</v>
      </c>
      <c r="N985">
        <v>77.215335861221106</v>
      </c>
      <c r="O985">
        <v>3369.70549124842</v>
      </c>
      <c r="P985">
        <v>1532.88451077697</v>
      </c>
      <c r="Q985">
        <v>125.530089694301</v>
      </c>
    </row>
    <row r="986" spans="1:22" x14ac:dyDescent="0.25">
      <c r="A986">
        <v>141</v>
      </c>
      <c r="B986" t="s">
        <v>22</v>
      </c>
      <c r="C986">
        <v>30</v>
      </c>
      <c r="D986">
        <v>5</v>
      </c>
      <c r="E986" t="s">
        <v>17</v>
      </c>
      <c r="F986">
        <v>10920</v>
      </c>
      <c r="G986">
        <v>449</v>
      </c>
      <c r="H986">
        <v>9</v>
      </c>
      <c r="I986">
        <v>12669.132588905701</v>
      </c>
      <c r="J986">
        <v>13451.3333093774</v>
      </c>
      <c r="K986">
        <v>126691.325889057</v>
      </c>
      <c r="M986">
        <v>5.8004570654331999</v>
      </c>
      <c r="N986">
        <v>77.215335861221106</v>
      </c>
      <c r="O986">
        <v>3369.70549124842</v>
      </c>
      <c r="P986">
        <v>1532.88451077697</v>
      </c>
      <c r="Q986">
        <v>125.530089694301</v>
      </c>
    </row>
    <row r="987" spans="1:22" x14ac:dyDescent="0.25">
      <c r="A987">
        <v>141</v>
      </c>
      <c r="B987" t="s">
        <v>19</v>
      </c>
      <c r="C987">
        <v>30</v>
      </c>
      <c r="D987">
        <v>5</v>
      </c>
      <c r="E987" t="s">
        <v>17</v>
      </c>
      <c r="F987">
        <v>4556</v>
      </c>
      <c r="G987">
        <v>671</v>
      </c>
      <c r="H987">
        <v>14</v>
      </c>
      <c r="I987">
        <v>7450.6485434545402</v>
      </c>
      <c r="J987">
        <v>13451.3333093774</v>
      </c>
      <c r="K987">
        <v>74506.485434545393</v>
      </c>
      <c r="M987">
        <v>5.8004570654331999</v>
      </c>
      <c r="N987">
        <v>77.215335861221106</v>
      </c>
      <c r="O987">
        <v>3369.70549124842</v>
      </c>
      <c r="P987">
        <v>1532.88451077697</v>
      </c>
      <c r="Q987">
        <v>125.530089694301</v>
      </c>
      <c r="R987">
        <f>M987*5</f>
        <v>29.002285327166</v>
      </c>
      <c r="S987">
        <f t="shared" ref="S987" si="557">N987*5</f>
        <v>386.07667930610552</v>
      </c>
      <c r="T987">
        <f t="shared" ref="T987" si="558">O987*5</f>
        <v>16848.5274562421</v>
      </c>
      <c r="U987">
        <f t="shared" ref="U987" si="559">P987*5</f>
        <v>7664.4225538848505</v>
      </c>
      <c r="V987">
        <f t="shared" ref="V987" si="560">Q987*5</f>
        <v>627.650448471505</v>
      </c>
    </row>
    <row r="988" spans="1:22" x14ac:dyDescent="0.25">
      <c r="A988">
        <v>141</v>
      </c>
      <c r="B988" t="s">
        <v>23</v>
      </c>
      <c r="C988">
        <v>30</v>
      </c>
      <c r="D988">
        <v>5</v>
      </c>
      <c r="E988" t="s">
        <v>17</v>
      </c>
      <c r="F988">
        <v>6936</v>
      </c>
      <c r="G988">
        <v>799</v>
      </c>
      <c r="H988">
        <v>22</v>
      </c>
      <c r="I988">
        <v>4035.3999928132098</v>
      </c>
      <c r="J988">
        <v>13451.3333093774</v>
      </c>
      <c r="K988">
        <v>40353.9999281321</v>
      </c>
      <c r="M988">
        <v>5.8004570654331999</v>
      </c>
      <c r="N988">
        <v>77.215335861221106</v>
      </c>
      <c r="O988">
        <v>3369.70549124842</v>
      </c>
      <c r="P988">
        <v>1532.88451077697</v>
      </c>
      <c r="Q988">
        <v>125.530089694301</v>
      </c>
    </row>
    <row r="989" spans="1:22" x14ac:dyDescent="0.25">
      <c r="A989">
        <v>142</v>
      </c>
      <c r="B989" t="s">
        <v>16</v>
      </c>
      <c r="C989">
        <v>30</v>
      </c>
      <c r="D989">
        <v>5</v>
      </c>
      <c r="E989" t="s">
        <v>17</v>
      </c>
      <c r="F989">
        <v>21300</v>
      </c>
      <c r="G989">
        <v>710</v>
      </c>
      <c r="H989">
        <v>142</v>
      </c>
      <c r="I989">
        <v>3162.6177529054999</v>
      </c>
      <c r="J989">
        <v>10542.0591763517</v>
      </c>
      <c r="K989">
        <v>31626.177529054999</v>
      </c>
      <c r="M989">
        <v>4.2930897981704703</v>
      </c>
      <c r="N989">
        <v>72.675707098899395</v>
      </c>
      <c r="O989">
        <v>2672.2693300002402</v>
      </c>
      <c r="P989">
        <v>1158.2922731390599</v>
      </c>
      <c r="Q989">
        <v>93.923047794635806</v>
      </c>
    </row>
    <row r="990" spans="1:22" x14ac:dyDescent="0.25">
      <c r="A990">
        <v>142</v>
      </c>
      <c r="B990" t="s">
        <v>18</v>
      </c>
      <c r="C990">
        <v>30</v>
      </c>
      <c r="D990">
        <v>5</v>
      </c>
      <c r="E990" t="s">
        <v>17</v>
      </c>
      <c r="F990">
        <v>2700</v>
      </c>
      <c r="G990">
        <v>90</v>
      </c>
      <c r="H990">
        <v>9</v>
      </c>
      <c r="I990">
        <v>7450.6485434545402</v>
      </c>
      <c r="J990">
        <v>10542.0591763517</v>
      </c>
      <c r="K990">
        <v>74506.485434545393</v>
      </c>
      <c r="M990">
        <v>4.2930897981704703</v>
      </c>
      <c r="N990">
        <v>72.675707098899395</v>
      </c>
      <c r="O990">
        <v>2672.2693300002402</v>
      </c>
      <c r="P990">
        <v>1158.2922731390599</v>
      </c>
      <c r="Q990">
        <v>93.923047794635806</v>
      </c>
    </row>
    <row r="991" spans="1:22" x14ac:dyDescent="0.25">
      <c r="A991">
        <v>142</v>
      </c>
      <c r="B991" t="s">
        <v>22</v>
      </c>
      <c r="C991">
        <v>30</v>
      </c>
      <c r="D991">
        <v>5</v>
      </c>
      <c r="E991" t="s">
        <v>17</v>
      </c>
      <c r="F991">
        <v>11220</v>
      </c>
      <c r="G991">
        <v>461</v>
      </c>
      <c r="H991">
        <v>10</v>
      </c>
      <c r="I991">
        <v>3162.6177529054999</v>
      </c>
      <c r="J991">
        <v>10542.0591763517</v>
      </c>
      <c r="K991">
        <v>31626.177529054999</v>
      </c>
      <c r="M991">
        <v>4.2930897981704703</v>
      </c>
      <c r="N991">
        <v>72.675707098899395</v>
      </c>
      <c r="O991">
        <v>2672.2693300002402</v>
      </c>
      <c r="P991">
        <v>1158.2922731390599</v>
      </c>
      <c r="Q991">
        <v>93.923047794635806</v>
      </c>
    </row>
    <row r="992" spans="1:22" x14ac:dyDescent="0.25">
      <c r="A992">
        <v>142</v>
      </c>
      <c r="B992" t="s">
        <v>23</v>
      </c>
      <c r="C992">
        <v>30</v>
      </c>
      <c r="D992">
        <v>5</v>
      </c>
      <c r="E992" t="s">
        <v>17</v>
      </c>
      <c r="F992">
        <v>6936</v>
      </c>
      <c r="G992">
        <v>799</v>
      </c>
      <c r="H992">
        <v>22</v>
      </c>
      <c r="I992">
        <v>4035.3999928132098</v>
      </c>
      <c r="J992">
        <v>10542.0591763517</v>
      </c>
      <c r="K992">
        <v>40353.9999281321</v>
      </c>
      <c r="M992">
        <v>4.2930897981704703</v>
      </c>
      <c r="N992">
        <v>72.675707098899395</v>
      </c>
      <c r="O992">
        <v>2672.2693300002402</v>
      </c>
      <c r="P992">
        <v>1158.2922731390599</v>
      </c>
      <c r="Q992">
        <v>93.923047794635806</v>
      </c>
    </row>
    <row r="993" spans="1:22" x14ac:dyDescent="0.25">
      <c r="A993">
        <v>142</v>
      </c>
      <c r="B993" t="s">
        <v>20</v>
      </c>
      <c r="C993">
        <v>30</v>
      </c>
      <c r="D993">
        <v>5</v>
      </c>
      <c r="E993" t="s">
        <v>17</v>
      </c>
      <c r="F993">
        <v>4849</v>
      </c>
      <c r="G993">
        <v>679</v>
      </c>
      <c r="H993">
        <v>15</v>
      </c>
      <c r="I993">
        <v>3162.6177529054999</v>
      </c>
      <c r="J993">
        <v>10542.0591763517</v>
      </c>
      <c r="K993">
        <v>31626.177529054999</v>
      </c>
      <c r="M993">
        <v>4.2930897981704703</v>
      </c>
      <c r="N993">
        <v>72.675707098899395</v>
      </c>
      <c r="O993">
        <v>2672.2693300002402</v>
      </c>
      <c r="P993">
        <v>1158.2922731390599</v>
      </c>
      <c r="Q993">
        <v>93.923047794635806</v>
      </c>
    </row>
    <row r="994" spans="1:22" x14ac:dyDescent="0.25">
      <c r="A994">
        <v>142</v>
      </c>
      <c r="B994" t="s">
        <v>21</v>
      </c>
      <c r="C994">
        <v>30</v>
      </c>
      <c r="D994">
        <v>5</v>
      </c>
      <c r="E994" t="s">
        <v>17</v>
      </c>
      <c r="F994">
        <v>13680</v>
      </c>
      <c r="G994">
        <v>562</v>
      </c>
      <c r="H994">
        <v>12</v>
      </c>
      <c r="I994">
        <v>3162.6177529054999</v>
      </c>
      <c r="J994">
        <v>10542.0591763517</v>
      </c>
      <c r="K994">
        <v>31626.177529054999</v>
      </c>
      <c r="M994">
        <v>4.2930897981704703</v>
      </c>
      <c r="N994">
        <v>72.675707098899395</v>
      </c>
      <c r="O994">
        <v>2672.2693300002402</v>
      </c>
      <c r="P994">
        <v>1158.2922731390599</v>
      </c>
      <c r="Q994">
        <v>93.923047794635806</v>
      </c>
    </row>
    <row r="995" spans="1:22" x14ac:dyDescent="0.25">
      <c r="A995">
        <v>142</v>
      </c>
      <c r="B995" t="s">
        <v>19</v>
      </c>
      <c r="C995">
        <v>30</v>
      </c>
      <c r="D995">
        <v>5</v>
      </c>
      <c r="E995" t="s">
        <v>17</v>
      </c>
      <c r="F995">
        <v>4861</v>
      </c>
      <c r="G995">
        <v>692</v>
      </c>
      <c r="H995">
        <v>15</v>
      </c>
      <c r="I995">
        <v>3162.6177529054999</v>
      </c>
      <c r="J995">
        <v>10542.0591763517</v>
      </c>
      <c r="K995">
        <v>31626.177529054999</v>
      </c>
      <c r="M995">
        <v>4.2930897981704703</v>
      </c>
      <c r="N995">
        <v>72.675707098899395</v>
      </c>
      <c r="O995">
        <v>2672.2693300002402</v>
      </c>
      <c r="P995">
        <v>1158.2922731390599</v>
      </c>
      <c r="Q995">
        <v>93.923047794635806</v>
      </c>
      <c r="R995">
        <f>M995*5</f>
        <v>21.465448990852352</v>
      </c>
      <c r="S995">
        <f t="shared" ref="S995" si="561">N995*5</f>
        <v>363.37853549449699</v>
      </c>
      <c r="T995">
        <f t="shared" ref="T995" si="562">O995*5</f>
        <v>13361.3466500012</v>
      </c>
      <c r="U995">
        <f t="shared" ref="U995" si="563">P995*5</f>
        <v>5791.4613656952997</v>
      </c>
      <c r="V995">
        <f t="shared" ref="V995" si="564">Q995*5</f>
        <v>469.61523897317903</v>
      </c>
    </row>
    <row r="996" spans="1:22" x14ac:dyDescent="0.25">
      <c r="A996">
        <v>143</v>
      </c>
      <c r="B996" t="s">
        <v>16</v>
      </c>
      <c r="C996">
        <v>30</v>
      </c>
      <c r="D996">
        <v>5</v>
      </c>
      <c r="E996" t="s">
        <v>17</v>
      </c>
      <c r="F996">
        <v>21450</v>
      </c>
      <c r="G996">
        <v>715</v>
      </c>
      <c r="H996">
        <v>143</v>
      </c>
      <c r="I996">
        <v>2530.1106973841102</v>
      </c>
      <c r="J996">
        <v>8433.7023246137196</v>
      </c>
      <c r="K996">
        <v>25301.106973841099</v>
      </c>
      <c r="M996">
        <v>2.4202156315411099</v>
      </c>
      <c r="N996">
        <v>57.235113049640802</v>
      </c>
      <c r="O996">
        <v>2178.7251174273501</v>
      </c>
      <c r="P996">
        <v>986.026809776768</v>
      </c>
      <c r="Q996">
        <v>70.945499620090402</v>
      </c>
    </row>
    <row r="997" spans="1:22" x14ac:dyDescent="0.25">
      <c r="A997">
        <v>143</v>
      </c>
      <c r="B997" t="s">
        <v>18</v>
      </c>
      <c r="C997">
        <v>30</v>
      </c>
      <c r="D997">
        <v>5</v>
      </c>
      <c r="E997" t="s">
        <v>17</v>
      </c>
      <c r="F997">
        <v>2700</v>
      </c>
      <c r="G997">
        <v>90</v>
      </c>
      <c r="H997">
        <v>9</v>
      </c>
      <c r="I997">
        <v>7450.6485434545402</v>
      </c>
      <c r="J997">
        <v>8433.7023246137196</v>
      </c>
      <c r="K997">
        <v>74506.485434545393</v>
      </c>
      <c r="M997">
        <v>2.4202156315411099</v>
      </c>
      <c r="N997">
        <v>57.235113049640802</v>
      </c>
      <c r="O997">
        <v>2178.7251174273501</v>
      </c>
      <c r="P997">
        <v>986.026809776768</v>
      </c>
      <c r="Q997">
        <v>70.945499620090402</v>
      </c>
    </row>
    <row r="998" spans="1:22" x14ac:dyDescent="0.25">
      <c r="A998">
        <v>143</v>
      </c>
      <c r="B998" t="s">
        <v>20</v>
      </c>
      <c r="C998">
        <v>30</v>
      </c>
      <c r="D998">
        <v>5</v>
      </c>
      <c r="E998" t="s">
        <v>17</v>
      </c>
      <c r="F998">
        <v>4853</v>
      </c>
      <c r="G998">
        <v>684</v>
      </c>
      <c r="H998">
        <v>15</v>
      </c>
      <c r="I998">
        <v>3162.6177529054999</v>
      </c>
      <c r="J998">
        <v>8433.7023246137196</v>
      </c>
      <c r="K998">
        <v>31626.177529054999</v>
      </c>
      <c r="M998">
        <v>2.4202156315411099</v>
      </c>
      <c r="N998">
        <v>57.235113049640802</v>
      </c>
      <c r="O998">
        <v>2178.7251174273501</v>
      </c>
      <c r="P998">
        <v>986.026809776768</v>
      </c>
      <c r="Q998">
        <v>70.945499620090402</v>
      </c>
    </row>
    <row r="999" spans="1:22" x14ac:dyDescent="0.25">
      <c r="A999">
        <v>143</v>
      </c>
      <c r="B999" t="s">
        <v>21</v>
      </c>
      <c r="C999">
        <v>30</v>
      </c>
      <c r="D999">
        <v>5</v>
      </c>
      <c r="E999" t="s">
        <v>17</v>
      </c>
      <c r="F999">
        <v>13800</v>
      </c>
      <c r="G999">
        <v>567</v>
      </c>
      <c r="H999">
        <v>12</v>
      </c>
      <c r="I999">
        <v>3162.6177529054999</v>
      </c>
      <c r="J999">
        <v>8433.7023246137196</v>
      </c>
      <c r="K999">
        <v>31626.177529054999</v>
      </c>
      <c r="M999">
        <v>2.4202156315411099</v>
      </c>
      <c r="N999">
        <v>57.235113049640802</v>
      </c>
      <c r="O999">
        <v>2178.7251174273501</v>
      </c>
      <c r="P999">
        <v>986.026809776768</v>
      </c>
      <c r="Q999">
        <v>70.945499620090402</v>
      </c>
    </row>
    <row r="1000" spans="1:22" x14ac:dyDescent="0.25">
      <c r="A1000">
        <v>143</v>
      </c>
      <c r="B1000" t="s">
        <v>22</v>
      </c>
      <c r="C1000">
        <v>30</v>
      </c>
      <c r="D1000">
        <v>5</v>
      </c>
      <c r="E1000" t="s">
        <v>17</v>
      </c>
      <c r="F1000">
        <v>11220</v>
      </c>
      <c r="G1000">
        <v>461</v>
      </c>
      <c r="H1000">
        <v>10</v>
      </c>
      <c r="I1000">
        <v>3162.6177529054999</v>
      </c>
      <c r="J1000">
        <v>8433.7023246137196</v>
      </c>
      <c r="K1000">
        <v>31626.177529054999</v>
      </c>
      <c r="M1000">
        <v>2.4202156315411099</v>
      </c>
      <c r="N1000">
        <v>57.235113049640802</v>
      </c>
      <c r="O1000">
        <v>2178.7251174273501</v>
      </c>
      <c r="P1000">
        <v>986.026809776768</v>
      </c>
      <c r="Q1000">
        <v>70.945499620090402</v>
      </c>
    </row>
    <row r="1001" spans="1:22" x14ac:dyDescent="0.25">
      <c r="A1001">
        <v>143</v>
      </c>
      <c r="B1001" t="s">
        <v>23</v>
      </c>
      <c r="C1001">
        <v>30</v>
      </c>
      <c r="D1001">
        <v>5</v>
      </c>
      <c r="E1001" t="s">
        <v>17</v>
      </c>
      <c r="F1001">
        <v>6946</v>
      </c>
      <c r="G1001">
        <v>812</v>
      </c>
      <c r="H1001">
        <v>22</v>
      </c>
      <c r="I1001">
        <v>4035.3999928132098</v>
      </c>
      <c r="J1001">
        <v>8433.7023246137196</v>
      </c>
      <c r="K1001">
        <v>40353.9999281321</v>
      </c>
      <c r="M1001">
        <v>2.4202156315411099</v>
      </c>
      <c r="N1001">
        <v>57.235113049640802</v>
      </c>
      <c r="O1001">
        <v>2178.7251174273501</v>
      </c>
      <c r="P1001">
        <v>986.026809776768</v>
      </c>
      <c r="Q1001">
        <v>70.945499620090402</v>
      </c>
    </row>
    <row r="1002" spans="1:22" x14ac:dyDescent="0.25">
      <c r="A1002">
        <v>143</v>
      </c>
      <c r="B1002" t="s">
        <v>19</v>
      </c>
      <c r="C1002">
        <v>30</v>
      </c>
      <c r="D1002">
        <v>5</v>
      </c>
      <c r="E1002" t="s">
        <v>17</v>
      </c>
      <c r="F1002">
        <v>4865</v>
      </c>
      <c r="G1002">
        <v>697</v>
      </c>
      <c r="H1002">
        <v>15</v>
      </c>
      <c r="I1002">
        <v>3162.6177529054999</v>
      </c>
      <c r="J1002">
        <v>8433.7023246137196</v>
      </c>
      <c r="K1002">
        <v>31626.177529054999</v>
      </c>
      <c r="M1002">
        <v>2.4202156315411099</v>
      </c>
      <c r="N1002">
        <v>57.235113049640802</v>
      </c>
      <c r="O1002">
        <v>2178.7251174273501</v>
      </c>
      <c r="P1002">
        <v>986.026809776768</v>
      </c>
      <c r="Q1002">
        <v>70.945499620090402</v>
      </c>
      <c r="R1002">
        <f>M1002*5</f>
        <v>12.101078157705549</v>
      </c>
      <c r="S1002">
        <f t="shared" ref="S1002" si="565">N1002*5</f>
        <v>286.17556524820401</v>
      </c>
      <c r="T1002">
        <f t="shared" ref="T1002" si="566">O1002*5</f>
        <v>10893.62558713675</v>
      </c>
      <c r="U1002">
        <f t="shared" ref="U1002" si="567">P1002*5</f>
        <v>4930.1340488838396</v>
      </c>
      <c r="V1002">
        <f t="shared" ref="V1002" si="568">Q1002*5</f>
        <v>354.72749810045201</v>
      </c>
    </row>
    <row r="1003" spans="1:22" x14ac:dyDescent="0.25">
      <c r="A1003">
        <v>144</v>
      </c>
      <c r="B1003" t="s">
        <v>18</v>
      </c>
      <c r="C1003">
        <v>30</v>
      </c>
      <c r="D1003">
        <v>5</v>
      </c>
      <c r="E1003" t="s">
        <v>17</v>
      </c>
      <c r="F1003">
        <v>3000</v>
      </c>
      <c r="G1003">
        <v>100</v>
      </c>
      <c r="H1003">
        <v>10</v>
      </c>
      <c r="I1003">
        <v>2203.30261587935</v>
      </c>
      <c r="J1003">
        <v>7344.3420529311798</v>
      </c>
      <c r="K1003">
        <v>22033.026158793498</v>
      </c>
      <c r="M1003">
        <v>2.02042061305024</v>
      </c>
      <c r="N1003">
        <v>42.674889464842401</v>
      </c>
      <c r="O1003">
        <v>1937.5616468383701</v>
      </c>
      <c r="P1003">
        <v>784.67788727030495</v>
      </c>
      <c r="Q1003">
        <v>68.744573225876195</v>
      </c>
    </row>
    <row r="1004" spans="1:22" x14ac:dyDescent="0.25">
      <c r="A1004">
        <v>144</v>
      </c>
      <c r="B1004" t="s">
        <v>16</v>
      </c>
      <c r="C1004">
        <v>30</v>
      </c>
      <c r="D1004">
        <v>5</v>
      </c>
      <c r="E1004" t="s">
        <v>17</v>
      </c>
      <c r="F1004">
        <v>21600</v>
      </c>
      <c r="G1004">
        <v>720</v>
      </c>
      <c r="H1004">
        <v>144</v>
      </c>
      <c r="I1004">
        <v>2203.30261587935</v>
      </c>
      <c r="J1004">
        <v>7344.3420529311798</v>
      </c>
      <c r="K1004">
        <v>22033.026158793498</v>
      </c>
      <c r="M1004">
        <v>2.02042061305024</v>
      </c>
      <c r="N1004">
        <v>42.674889464842401</v>
      </c>
      <c r="O1004">
        <v>1937.5616468383701</v>
      </c>
      <c r="P1004">
        <v>784.67788727030495</v>
      </c>
      <c r="Q1004">
        <v>68.744573225876195</v>
      </c>
    </row>
    <row r="1005" spans="1:22" x14ac:dyDescent="0.25">
      <c r="A1005">
        <v>144</v>
      </c>
      <c r="B1005" t="s">
        <v>20</v>
      </c>
      <c r="C1005">
        <v>30</v>
      </c>
      <c r="D1005">
        <v>5</v>
      </c>
      <c r="E1005" t="s">
        <v>17</v>
      </c>
      <c r="F1005">
        <v>4859</v>
      </c>
      <c r="G1005">
        <v>692</v>
      </c>
      <c r="H1005">
        <v>15</v>
      </c>
      <c r="I1005">
        <v>3162.6177529054999</v>
      </c>
      <c r="J1005">
        <v>7344.3420529311798</v>
      </c>
      <c r="K1005">
        <v>31626.177529054999</v>
      </c>
      <c r="M1005">
        <v>2.02042061305024</v>
      </c>
      <c r="N1005">
        <v>42.674889464842401</v>
      </c>
      <c r="O1005">
        <v>1937.5616468383701</v>
      </c>
      <c r="P1005">
        <v>784.67788727030495</v>
      </c>
      <c r="Q1005">
        <v>68.744573225876195</v>
      </c>
    </row>
    <row r="1006" spans="1:22" x14ac:dyDescent="0.25">
      <c r="A1006">
        <v>144</v>
      </c>
      <c r="B1006" t="s">
        <v>22</v>
      </c>
      <c r="C1006">
        <v>30</v>
      </c>
      <c r="D1006">
        <v>5</v>
      </c>
      <c r="E1006" t="s">
        <v>17</v>
      </c>
      <c r="F1006">
        <v>11220</v>
      </c>
      <c r="G1006">
        <v>461</v>
      </c>
      <c r="H1006">
        <v>10</v>
      </c>
      <c r="I1006">
        <v>3162.6177529054999</v>
      </c>
      <c r="J1006">
        <v>7344.3420529311798</v>
      </c>
      <c r="K1006">
        <v>31626.177529054999</v>
      </c>
      <c r="M1006">
        <v>2.02042061305024</v>
      </c>
      <c r="N1006">
        <v>42.674889464842401</v>
      </c>
      <c r="O1006">
        <v>1937.5616468383701</v>
      </c>
      <c r="P1006">
        <v>784.67788727030495</v>
      </c>
      <c r="Q1006">
        <v>68.744573225876195</v>
      </c>
    </row>
    <row r="1007" spans="1:22" x14ac:dyDescent="0.25">
      <c r="A1007">
        <v>144</v>
      </c>
      <c r="B1007" t="s">
        <v>21</v>
      </c>
      <c r="C1007">
        <v>30</v>
      </c>
      <c r="D1007">
        <v>5</v>
      </c>
      <c r="E1007" t="s">
        <v>17</v>
      </c>
      <c r="F1007">
        <v>13980</v>
      </c>
      <c r="G1007">
        <v>574</v>
      </c>
      <c r="H1007">
        <v>12</v>
      </c>
      <c r="I1007">
        <v>3162.6177529054999</v>
      </c>
      <c r="J1007">
        <v>7344.3420529311798</v>
      </c>
      <c r="K1007">
        <v>31626.177529054999</v>
      </c>
      <c r="M1007">
        <v>2.02042061305024</v>
      </c>
      <c r="N1007">
        <v>42.674889464842401</v>
      </c>
      <c r="O1007">
        <v>1937.5616468383701</v>
      </c>
      <c r="P1007">
        <v>784.67788727030495</v>
      </c>
      <c r="Q1007">
        <v>68.744573225876195</v>
      </c>
    </row>
    <row r="1008" spans="1:22" x14ac:dyDescent="0.25">
      <c r="A1008">
        <v>144</v>
      </c>
      <c r="B1008" t="s">
        <v>19</v>
      </c>
      <c r="C1008">
        <v>30</v>
      </c>
      <c r="D1008">
        <v>5</v>
      </c>
      <c r="E1008" t="s">
        <v>17</v>
      </c>
      <c r="F1008">
        <v>4871</v>
      </c>
      <c r="G1008">
        <v>705</v>
      </c>
      <c r="H1008">
        <v>15</v>
      </c>
      <c r="I1008">
        <v>3162.6177529054999</v>
      </c>
      <c r="J1008">
        <v>7344.3420529311798</v>
      </c>
      <c r="K1008">
        <v>31626.177529054999</v>
      </c>
      <c r="M1008">
        <v>2.02042061305024</v>
      </c>
      <c r="N1008">
        <v>42.674889464842401</v>
      </c>
      <c r="O1008">
        <v>1937.5616468383701</v>
      </c>
      <c r="P1008">
        <v>784.67788727030495</v>
      </c>
      <c r="Q1008">
        <v>68.744573225876195</v>
      </c>
      <c r="R1008">
        <f>M1008*5</f>
        <v>10.1021030652512</v>
      </c>
      <c r="S1008">
        <f t="shared" ref="S1008" si="569">N1008*5</f>
        <v>213.37444732421201</v>
      </c>
      <c r="T1008">
        <f t="shared" ref="T1008" si="570">O1008*5</f>
        <v>9687.8082341918507</v>
      </c>
      <c r="U1008">
        <f t="shared" ref="U1008" si="571">P1008*5</f>
        <v>3923.3894363515246</v>
      </c>
      <c r="V1008">
        <f t="shared" ref="V1008" si="572">Q1008*5</f>
        <v>343.72286612938098</v>
      </c>
    </row>
    <row r="1009" spans="1:22" x14ac:dyDescent="0.25">
      <c r="A1009">
        <v>144</v>
      </c>
      <c r="B1009" t="s">
        <v>23</v>
      </c>
      <c r="C1009">
        <v>30</v>
      </c>
      <c r="D1009">
        <v>5</v>
      </c>
      <c r="E1009" t="s">
        <v>17</v>
      </c>
      <c r="F1009">
        <v>7251</v>
      </c>
      <c r="G1009">
        <v>834</v>
      </c>
      <c r="H1009">
        <v>23</v>
      </c>
      <c r="I1009">
        <v>2203.30261587935</v>
      </c>
      <c r="J1009">
        <v>7344.3420529311798</v>
      </c>
      <c r="K1009">
        <v>22033.026158793498</v>
      </c>
      <c r="M1009">
        <v>2.02042061305024</v>
      </c>
      <c r="N1009">
        <v>42.674889464842401</v>
      </c>
      <c r="O1009">
        <v>1937.5616468383701</v>
      </c>
      <c r="P1009">
        <v>784.67788727030495</v>
      </c>
      <c r="Q1009">
        <v>68.744573225876195</v>
      </c>
    </row>
    <row r="1010" spans="1:22" x14ac:dyDescent="0.25">
      <c r="A1010">
        <v>145</v>
      </c>
      <c r="B1010" t="s">
        <v>18</v>
      </c>
      <c r="C1010">
        <v>30</v>
      </c>
      <c r="D1010">
        <v>5</v>
      </c>
      <c r="E1010" t="s">
        <v>17</v>
      </c>
      <c r="F1010">
        <v>3000</v>
      </c>
      <c r="G1010">
        <v>100</v>
      </c>
      <c r="H1010">
        <v>10</v>
      </c>
      <c r="I1010">
        <v>2203.30261587935</v>
      </c>
      <c r="J1010">
        <v>6037.5432025243499</v>
      </c>
      <c r="K1010">
        <v>22033.026158793498</v>
      </c>
      <c r="M1010">
        <v>1.4514767907923001</v>
      </c>
      <c r="N1010">
        <v>33.235970008626801</v>
      </c>
      <c r="O1010">
        <v>1635.5957464411599</v>
      </c>
      <c r="P1010">
        <v>684.55403597511497</v>
      </c>
      <c r="Q1010">
        <v>57.270508043470002</v>
      </c>
    </row>
    <row r="1011" spans="1:22" x14ac:dyDescent="0.25">
      <c r="A1011">
        <v>145</v>
      </c>
      <c r="B1011" t="s">
        <v>16</v>
      </c>
      <c r="C1011">
        <v>30</v>
      </c>
      <c r="D1011">
        <v>5</v>
      </c>
      <c r="E1011" t="s">
        <v>17</v>
      </c>
      <c r="F1011">
        <v>21750</v>
      </c>
      <c r="G1011">
        <v>725</v>
      </c>
      <c r="H1011">
        <v>145</v>
      </c>
      <c r="I1011">
        <v>1811.2629607573101</v>
      </c>
      <c r="J1011">
        <v>6037.5432025243499</v>
      </c>
      <c r="K1011">
        <v>18112.629607573101</v>
      </c>
      <c r="M1011">
        <v>1.4514767907923001</v>
      </c>
      <c r="N1011">
        <v>33.235970008626801</v>
      </c>
      <c r="O1011">
        <v>1635.5957464411599</v>
      </c>
      <c r="P1011">
        <v>684.55403597511497</v>
      </c>
      <c r="Q1011">
        <v>57.270508043470002</v>
      </c>
    </row>
    <row r="1012" spans="1:22" x14ac:dyDescent="0.25">
      <c r="A1012">
        <v>145</v>
      </c>
      <c r="B1012" t="s">
        <v>20</v>
      </c>
      <c r="C1012">
        <v>30</v>
      </c>
      <c r="D1012">
        <v>5</v>
      </c>
      <c r="E1012" t="s">
        <v>17</v>
      </c>
      <c r="F1012">
        <v>4869</v>
      </c>
      <c r="G1012">
        <v>705</v>
      </c>
      <c r="H1012">
        <v>15</v>
      </c>
      <c r="I1012">
        <v>3162.6177529054999</v>
      </c>
      <c r="J1012">
        <v>6037.5432025243499</v>
      </c>
      <c r="K1012">
        <v>31626.177529054999</v>
      </c>
      <c r="M1012">
        <v>1.4514767907923001</v>
      </c>
      <c r="N1012">
        <v>33.235970008626801</v>
      </c>
      <c r="O1012">
        <v>1635.5957464411599</v>
      </c>
      <c r="P1012">
        <v>684.55403597511497</v>
      </c>
      <c r="Q1012">
        <v>57.270508043470002</v>
      </c>
    </row>
    <row r="1013" spans="1:22" x14ac:dyDescent="0.25">
      <c r="A1013">
        <v>145</v>
      </c>
      <c r="B1013" t="s">
        <v>22</v>
      </c>
      <c r="C1013">
        <v>30</v>
      </c>
      <c r="D1013">
        <v>5</v>
      </c>
      <c r="E1013" t="s">
        <v>17</v>
      </c>
      <c r="F1013">
        <v>11340</v>
      </c>
      <c r="G1013">
        <v>466</v>
      </c>
      <c r="H1013">
        <v>10</v>
      </c>
      <c r="I1013">
        <v>3162.6177529054999</v>
      </c>
      <c r="J1013">
        <v>6037.5432025243499</v>
      </c>
      <c r="K1013">
        <v>31626.177529054999</v>
      </c>
      <c r="M1013">
        <v>1.4514767907923001</v>
      </c>
      <c r="N1013">
        <v>33.235970008626801</v>
      </c>
      <c r="O1013">
        <v>1635.5957464411599</v>
      </c>
      <c r="P1013">
        <v>684.55403597511497</v>
      </c>
      <c r="Q1013">
        <v>57.270508043470002</v>
      </c>
    </row>
    <row r="1014" spans="1:22" x14ac:dyDescent="0.25">
      <c r="A1014">
        <v>145</v>
      </c>
      <c r="B1014" t="s">
        <v>21</v>
      </c>
      <c r="C1014">
        <v>30</v>
      </c>
      <c r="D1014">
        <v>5</v>
      </c>
      <c r="E1014" t="s">
        <v>17</v>
      </c>
      <c r="F1014">
        <v>14220</v>
      </c>
      <c r="G1014">
        <v>583</v>
      </c>
      <c r="H1014">
        <v>12</v>
      </c>
      <c r="I1014">
        <v>3162.6177529054999</v>
      </c>
      <c r="J1014">
        <v>6037.5432025243499</v>
      </c>
      <c r="K1014">
        <v>31626.177529054999</v>
      </c>
      <c r="M1014">
        <v>1.4514767907923001</v>
      </c>
      <c r="N1014">
        <v>33.235970008626801</v>
      </c>
      <c r="O1014">
        <v>1635.5957464411599</v>
      </c>
      <c r="P1014">
        <v>684.55403597511497</v>
      </c>
      <c r="Q1014">
        <v>57.270508043470002</v>
      </c>
    </row>
    <row r="1015" spans="1:22" x14ac:dyDescent="0.25">
      <c r="A1015">
        <v>145</v>
      </c>
      <c r="B1015" t="s">
        <v>23</v>
      </c>
      <c r="C1015">
        <v>30</v>
      </c>
      <c r="D1015">
        <v>5</v>
      </c>
      <c r="E1015" t="s">
        <v>17</v>
      </c>
      <c r="F1015">
        <v>7251</v>
      </c>
      <c r="G1015">
        <v>834</v>
      </c>
      <c r="H1015">
        <v>23</v>
      </c>
      <c r="I1015">
        <v>2203.30261587935</v>
      </c>
      <c r="J1015">
        <v>6037.5432025243499</v>
      </c>
      <c r="K1015">
        <v>22033.026158793498</v>
      </c>
      <c r="M1015">
        <v>1.4514767907923001</v>
      </c>
      <c r="N1015">
        <v>33.235970008626801</v>
      </c>
      <c r="O1015">
        <v>1635.5957464411599</v>
      </c>
      <c r="P1015">
        <v>684.55403597511497</v>
      </c>
      <c r="Q1015">
        <v>57.270508043470002</v>
      </c>
    </row>
    <row r="1016" spans="1:22" x14ac:dyDescent="0.25">
      <c r="A1016">
        <v>145</v>
      </c>
      <c r="B1016" t="s">
        <v>19</v>
      </c>
      <c r="C1016">
        <v>30</v>
      </c>
      <c r="D1016">
        <v>5</v>
      </c>
      <c r="E1016" t="s">
        <v>17</v>
      </c>
      <c r="F1016">
        <v>4879</v>
      </c>
      <c r="G1016">
        <v>714</v>
      </c>
      <c r="H1016">
        <v>15</v>
      </c>
      <c r="I1016">
        <v>3162.6177529054999</v>
      </c>
      <c r="J1016">
        <v>6037.5432025243499</v>
      </c>
      <c r="K1016">
        <v>31626.177529054999</v>
      </c>
      <c r="M1016">
        <v>1.4514767907923001</v>
      </c>
      <c r="N1016">
        <v>33.235970008626801</v>
      </c>
      <c r="O1016">
        <v>1635.5957464411599</v>
      </c>
      <c r="P1016">
        <v>684.55403597511497</v>
      </c>
      <c r="Q1016">
        <v>57.270508043470002</v>
      </c>
      <c r="R1016">
        <f>M1016*5</f>
        <v>7.2573839539615008</v>
      </c>
      <c r="S1016">
        <f t="shared" ref="S1016" si="573">N1016*5</f>
        <v>166.179850043134</v>
      </c>
      <c r="T1016">
        <f t="shared" ref="T1016" si="574">O1016*5</f>
        <v>8177.9787322058</v>
      </c>
      <c r="U1016">
        <f t="shared" ref="U1016" si="575">P1016*5</f>
        <v>3422.7701798755747</v>
      </c>
      <c r="V1016">
        <f t="shared" ref="V1016" si="576">Q1016*5</f>
        <v>286.35254021735</v>
      </c>
    </row>
    <row r="1017" spans="1:22" x14ac:dyDescent="0.25">
      <c r="A1017">
        <v>146</v>
      </c>
      <c r="B1017" t="s">
        <v>18</v>
      </c>
      <c r="C1017">
        <v>30</v>
      </c>
      <c r="D1017">
        <v>5</v>
      </c>
      <c r="E1017" t="s">
        <v>17</v>
      </c>
      <c r="F1017">
        <v>3000</v>
      </c>
      <c r="G1017">
        <v>100</v>
      </c>
      <c r="H1017">
        <v>10</v>
      </c>
      <c r="I1017">
        <v>2203.30261587935</v>
      </c>
      <c r="J1017">
        <v>4809.6781090638997</v>
      </c>
      <c r="K1017">
        <v>22033.026158793498</v>
      </c>
      <c r="M1017">
        <v>1.1780521293850601</v>
      </c>
      <c r="N1017">
        <v>25.396098591361199</v>
      </c>
      <c r="O1017">
        <v>1403.1769894249501</v>
      </c>
      <c r="P1017">
        <v>523.750644738765</v>
      </c>
      <c r="Q1017">
        <v>40.744742701656101</v>
      </c>
    </row>
    <row r="1018" spans="1:22" x14ac:dyDescent="0.25">
      <c r="A1018">
        <v>146</v>
      </c>
      <c r="B1018" t="s">
        <v>16</v>
      </c>
      <c r="C1018">
        <v>30</v>
      </c>
      <c r="D1018">
        <v>5</v>
      </c>
      <c r="E1018" t="s">
        <v>17</v>
      </c>
      <c r="F1018">
        <v>21900</v>
      </c>
      <c r="G1018">
        <v>730</v>
      </c>
      <c r="H1018">
        <v>146</v>
      </c>
      <c r="I1018">
        <v>1442.90343271917</v>
      </c>
      <c r="J1018">
        <v>4809.6781090638997</v>
      </c>
      <c r="K1018">
        <v>14429.034327191701</v>
      </c>
      <c r="M1018">
        <v>1.1780521293850601</v>
      </c>
      <c r="N1018">
        <v>25.396098591361199</v>
      </c>
      <c r="O1018">
        <v>1403.1769894249501</v>
      </c>
      <c r="P1018">
        <v>523.750644738765</v>
      </c>
      <c r="Q1018">
        <v>40.744742701656101</v>
      </c>
    </row>
    <row r="1019" spans="1:22" x14ac:dyDescent="0.25">
      <c r="A1019">
        <v>146</v>
      </c>
      <c r="B1019" t="s">
        <v>22</v>
      </c>
      <c r="C1019">
        <v>30</v>
      </c>
      <c r="D1019">
        <v>5</v>
      </c>
      <c r="E1019" t="s">
        <v>17</v>
      </c>
      <c r="F1019">
        <v>11520</v>
      </c>
      <c r="G1019">
        <v>473</v>
      </c>
      <c r="H1019">
        <v>10</v>
      </c>
      <c r="I1019">
        <v>3162.6177529054999</v>
      </c>
      <c r="J1019">
        <v>4809.6781090638997</v>
      </c>
      <c r="K1019">
        <v>31626.177529054999</v>
      </c>
      <c r="M1019">
        <v>1.1780521293850601</v>
      </c>
      <c r="N1019">
        <v>25.396098591361199</v>
      </c>
      <c r="O1019">
        <v>1403.1769894249501</v>
      </c>
      <c r="P1019">
        <v>523.750644738765</v>
      </c>
      <c r="Q1019">
        <v>40.744742701656101</v>
      </c>
    </row>
    <row r="1020" spans="1:22" x14ac:dyDescent="0.25">
      <c r="A1020">
        <v>146</v>
      </c>
      <c r="B1020" t="s">
        <v>23</v>
      </c>
      <c r="C1020">
        <v>30</v>
      </c>
      <c r="D1020">
        <v>5</v>
      </c>
      <c r="E1020" t="s">
        <v>17</v>
      </c>
      <c r="F1020">
        <v>7259</v>
      </c>
      <c r="G1020">
        <v>844</v>
      </c>
      <c r="H1020">
        <v>23</v>
      </c>
      <c r="I1020">
        <v>2203.30261587935</v>
      </c>
      <c r="J1020">
        <v>4809.6781090638997</v>
      </c>
      <c r="K1020">
        <v>22033.026158793498</v>
      </c>
      <c r="M1020">
        <v>1.1780521293850601</v>
      </c>
      <c r="N1020">
        <v>25.396098591361199</v>
      </c>
      <c r="O1020">
        <v>1403.1769894249501</v>
      </c>
      <c r="P1020">
        <v>523.750644738765</v>
      </c>
      <c r="Q1020">
        <v>40.744742701656101</v>
      </c>
    </row>
    <row r="1021" spans="1:22" x14ac:dyDescent="0.25">
      <c r="A1021">
        <v>146</v>
      </c>
      <c r="B1021" t="s">
        <v>20</v>
      </c>
      <c r="C1021">
        <v>30</v>
      </c>
      <c r="D1021">
        <v>5</v>
      </c>
      <c r="E1021" t="s">
        <v>17</v>
      </c>
      <c r="F1021">
        <v>5174</v>
      </c>
      <c r="G1021">
        <v>727</v>
      </c>
      <c r="H1021">
        <v>16</v>
      </c>
      <c r="I1021">
        <v>1442.90343271917</v>
      </c>
      <c r="J1021">
        <v>4809.6781090638997</v>
      </c>
      <c r="K1021">
        <v>14429.034327191701</v>
      </c>
      <c r="M1021">
        <v>1.1780521293850601</v>
      </c>
      <c r="N1021">
        <v>25.396098591361199</v>
      </c>
      <c r="O1021">
        <v>1403.1769894249501</v>
      </c>
      <c r="P1021">
        <v>523.750644738765</v>
      </c>
      <c r="Q1021">
        <v>40.744742701656101</v>
      </c>
    </row>
    <row r="1022" spans="1:22" x14ac:dyDescent="0.25">
      <c r="A1022">
        <v>146</v>
      </c>
      <c r="B1022" t="s">
        <v>21</v>
      </c>
      <c r="C1022">
        <v>30</v>
      </c>
      <c r="D1022">
        <v>5</v>
      </c>
      <c r="E1022" t="s">
        <v>17</v>
      </c>
      <c r="F1022">
        <v>14520</v>
      </c>
      <c r="G1022">
        <v>596</v>
      </c>
      <c r="H1022">
        <v>12</v>
      </c>
      <c r="I1022">
        <v>3162.6177529054999</v>
      </c>
      <c r="J1022">
        <v>4809.6781090638997</v>
      </c>
      <c r="K1022">
        <v>31626.177529054999</v>
      </c>
      <c r="M1022">
        <v>1.1780521293850601</v>
      </c>
      <c r="N1022">
        <v>25.396098591361199</v>
      </c>
      <c r="O1022">
        <v>1403.1769894249501</v>
      </c>
      <c r="P1022">
        <v>523.750644738765</v>
      </c>
      <c r="Q1022">
        <v>40.744742701656101</v>
      </c>
    </row>
    <row r="1023" spans="1:22" x14ac:dyDescent="0.25">
      <c r="A1023">
        <v>146</v>
      </c>
      <c r="B1023" t="s">
        <v>19</v>
      </c>
      <c r="C1023">
        <v>30</v>
      </c>
      <c r="D1023">
        <v>5</v>
      </c>
      <c r="E1023" t="s">
        <v>17</v>
      </c>
      <c r="F1023">
        <v>5184</v>
      </c>
      <c r="G1023">
        <v>736</v>
      </c>
      <c r="H1023">
        <v>16</v>
      </c>
      <c r="I1023">
        <v>1442.90343271917</v>
      </c>
      <c r="J1023">
        <v>4809.6781090638997</v>
      </c>
      <c r="K1023">
        <v>14429.034327191701</v>
      </c>
      <c r="M1023">
        <v>1.1780521293850601</v>
      </c>
      <c r="N1023">
        <v>25.396098591361199</v>
      </c>
      <c r="O1023">
        <v>1403.1769894249501</v>
      </c>
      <c r="P1023">
        <v>523.750644738765</v>
      </c>
      <c r="Q1023">
        <v>40.744742701656101</v>
      </c>
      <c r="R1023">
        <f>M1023*5</f>
        <v>5.8902606469253005</v>
      </c>
      <c r="S1023">
        <f t="shared" ref="S1023" si="577">N1023*5</f>
        <v>126.98049295680599</v>
      </c>
      <c r="T1023">
        <f t="shared" ref="T1023" si="578">O1023*5</f>
        <v>7015.8849471247504</v>
      </c>
      <c r="U1023">
        <f t="shared" ref="U1023" si="579">P1023*5</f>
        <v>2618.753223693825</v>
      </c>
      <c r="V1023">
        <f t="shared" ref="V1023" si="580">Q1023*5</f>
        <v>203.7237135082805</v>
      </c>
    </row>
    <row r="1024" spans="1:22" x14ac:dyDescent="0.25">
      <c r="A1024">
        <v>147</v>
      </c>
      <c r="B1024" t="s">
        <v>18</v>
      </c>
      <c r="C1024">
        <v>30</v>
      </c>
      <c r="D1024">
        <v>5</v>
      </c>
      <c r="E1024" t="s">
        <v>17</v>
      </c>
      <c r="F1024">
        <v>3000</v>
      </c>
      <c r="G1024">
        <v>100</v>
      </c>
      <c r="H1024">
        <v>10</v>
      </c>
      <c r="I1024">
        <v>2203.30261587935</v>
      </c>
      <c r="J1024">
        <v>4077.6817695884802</v>
      </c>
      <c r="K1024">
        <v>22033.026158793498</v>
      </c>
      <c r="M1024">
        <v>1.42676303607065</v>
      </c>
      <c r="N1024">
        <v>20.802015078777501</v>
      </c>
      <c r="O1024">
        <v>1234.49758624435</v>
      </c>
      <c r="P1024">
        <v>408.97118403120197</v>
      </c>
      <c r="Q1024">
        <v>31.440032542207199</v>
      </c>
    </row>
    <row r="1025" spans="1:22" x14ac:dyDescent="0.25">
      <c r="A1025">
        <v>147</v>
      </c>
      <c r="B1025" t="s">
        <v>16</v>
      </c>
      <c r="C1025">
        <v>30</v>
      </c>
      <c r="D1025">
        <v>5</v>
      </c>
      <c r="E1025" t="s">
        <v>17</v>
      </c>
      <c r="F1025">
        <v>22050</v>
      </c>
      <c r="G1025">
        <v>735</v>
      </c>
      <c r="H1025">
        <v>147</v>
      </c>
      <c r="I1025">
        <v>1223.30453087654</v>
      </c>
      <c r="J1025">
        <v>4077.6817695884802</v>
      </c>
      <c r="K1025">
        <v>12233.0453087654</v>
      </c>
      <c r="M1025">
        <v>1.42676303607065</v>
      </c>
      <c r="N1025">
        <v>20.802015078777501</v>
      </c>
      <c r="O1025">
        <v>1234.49758624435</v>
      </c>
      <c r="P1025">
        <v>408.97118403120197</v>
      </c>
      <c r="Q1025">
        <v>31.440032542207199</v>
      </c>
    </row>
    <row r="1026" spans="1:22" x14ac:dyDescent="0.25">
      <c r="A1026">
        <v>147</v>
      </c>
      <c r="B1026" t="s">
        <v>20</v>
      </c>
      <c r="C1026">
        <v>30</v>
      </c>
      <c r="D1026">
        <v>5</v>
      </c>
      <c r="E1026" t="s">
        <v>17</v>
      </c>
      <c r="F1026">
        <v>5174</v>
      </c>
      <c r="G1026">
        <v>727</v>
      </c>
      <c r="H1026">
        <v>16</v>
      </c>
      <c r="I1026">
        <v>1442.90343271917</v>
      </c>
      <c r="J1026">
        <v>4077.6817695884802</v>
      </c>
      <c r="K1026">
        <v>14429.034327191701</v>
      </c>
      <c r="M1026">
        <v>1.42676303607065</v>
      </c>
      <c r="N1026">
        <v>20.802015078777501</v>
      </c>
      <c r="O1026">
        <v>1234.49758624435</v>
      </c>
      <c r="P1026">
        <v>408.97118403120197</v>
      </c>
      <c r="Q1026">
        <v>31.440032542207199</v>
      </c>
    </row>
    <row r="1027" spans="1:22" x14ac:dyDescent="0.25">
      <c r="A1027">
        <v>147</v>
      </c>
      <c r="B1027" t="s">
        <v>21</v>
      </c>
      <c r="C1027">
        <v>30</v>
      </c>
      <c r="D1027">
        <v>5</v>
      </c>
      <c r="E1027" t="s">
        <v>17</v>
      </c>
      <c r="F1027">
        <v>14820</v>
      </c>
      <c r="G1027">
        <v>607</v>
      </c>
      <c r="H1027">
        <v>13</v>
      </c>
      <c r="I1027">
        <v>1223.30453087654</v>
      </c>
      <c r="J1027">
        <v>4077.6817695884802</v>
      </c>
      <c r="K1027">
        <v>12233.0453087654</v>
      </c>
      <c r="M1027">
        <v>1.42676303607065</v>
      </c>
      <c r="N1027">
        <v>20.802015078777501</v>
      </c>
      <c r="O1027">
        <v>1234.49758624435</v>
      </c>
      <c r="P1027">
        <v>408.97118403120197</v>
      </c>
      <c r="Q1027">
        <v>31.440032542207199</v>
      </c>
    </row>
    <row r="1028" spans="1:22" x14ac:dyDescent="0.25">
      <c r="A1028">
        <v>147</v>
      </c>
      <c r="B1028" t="s">
        <v>19</v>
      </c>
      <c r="C1028">
        <v>30</v>
      </c>
      <c r="D1028">
        <v>5</v>
      </c>
      <c r="E1028" t="s">
        <v>17</v>
      </c>
      <c r="F1028">
        <v>5184</v>
      </c>
      <c r="G1028">
        <v>736</v>
      </c>
      <c r="H1028">
        <v>16</v>
      </c>
      <c r="I1028">
        <v>1442.90343271917</v>
      </c>
      <c r="J1028">
        <v>4077.6817695884802</v>
      </c>
      <c r="K1028">
        <v>14429.034327191701</v>
      </c>
      <c r="M1028">
        <v>1.42676303607065</v>
      </c>
      <c r="N1028">
        <v>20.802015078777501</v>
      </c>
      <c r="O1028">
        <v>1234.49758624435</v>
      </c>
      <c r="P1028">
        <v>408.97118403120197</v>
      </c>
      <c r="Q1028">
        <v>31.440032542207199</v>
      </c>
      <c r="R1028">
        <f>M1028*5</f>
        <v>7.1338151803532499</v>
      </c>
      <c r="S1028">
        <f t="shared" ref="S1028" si="581">N1028*5</f>
        <v>104.0100753938875</v>
      </c>
      <c r="T1028">
        <f t="shared" ref="T1028" si="582">O1028*5</f>
        <v>6172.4879312217499</v>
      </c>
      <c r="U1028">
        <f t="shared" ref="U1028" si="583">P1028*5</f>
        <v>2044.8559201560099</v>
      </c>
      <c r="V1028">
        <f t="shared" ref="V1028" si="584">Q1028*5</f>
        <v>157.200162711036</v>
      </c>
    </row>
    <row r="1029" spans="1:22" x14ac:dyDescent="0.25">
      <c r="A1029">
        <v>147</v>
      </c>
      <c r="B1029" t="s">
        <v>22</v>
      </c>
      <c r="C1029">
        <v>30</v>
      </c>
      <c r="D1029">
        <v>5</v>
      </c>
      <c r="E1029" t="s">
        <v>17</v>
      </c>
      <c r="F1029">
        <v>11700</v>
      </c>
      <c r="G1029">
        <v>480</v>
      </c>
      <c r="H1029">
        <v>10</v>
      </c>
      <c r="I1029">
        <v>3162.6177529054999</v>
      </c>
      <c r="J1029">
        <v>4077.6817695884802</v>
      </c>
      <c r="K1029">
        <v>31626.177529054999</v>
      </c>
      <c r="M1029">
        <v>1.42676303607065</v>
      </c>
      <c r="N1029">
        <v>20.802015078777501</v>
      </c>
      <c r="O1029">
        <v>1234.49758624435</v>
      </c>
      <c r="P1029">
        <v>408.97118403120197</v>
      </c>
      <c r="Q1029">
        <v>31.440032542207199</v>
      </c>
    </row>
    <row r="1030" spans="1:22" x14ac:dyDescent="0.25">
      <c r="A1030">
        <v>147</v>
      </c>
      <c r="B1030" t="s">
        <v>23</v>
      </c>
      <c r="C1030">
        <v>30</v>
      </c>
      <c r="D1030">
        <v>5</v>
      </c>
      <c r="E1030" t="s">
        <v>17</v>
      </c>
      <c r="F1030">
        <v>7564</v>
      </c>
      <c r="G1030">
        <v>867</v>
      </c>
      <c r="H1030">
        <v>24</v>
      </c>
      <c r="I1030">
        <v>1223.30453087654</v>
      </c>
      <c r="J1030">
        <v>4077.6817695884802</v>
      </c>
      <c r="K1030">
        <v>12233.0453087654</v>
      </c>
      <c r="M1030">
        <v>1.42676303607065</v>
      </c>
      <c r="N1030">
        <v>20.802015078777501</v>
      </c>
      <c r="O1030">
        <v>1234.49758624435</v>
      </c>
      <c r="P1030">
        <v>408.97118403120197</v>
      </c>
      <c r="Q1030">
        <v>31.440032542207199</v>
      </c>
    </row>
    <row r="1031" spans="1:22" x14ac:dyDescent="0.25">
      <c r="A1031">
        <v>148</v>
      </c>
      <c r="B1031" t="s">
        <v>16</v>
      </c>
      <c r="C1031">
        <v>30</v>
      </c>
      <c r="D1031">
        <v>5</v>
      </c>
      <c r="E1031" t="s">
        <v>17</v>
      </c>
      <c r="F1031">
        <v>22200</v>
      </c>
      <c r="G1031">
        <v>740</v>
      </c>
      <c r="H1031">
        <v>148</v>
      </c>
      <c r="I1031">
        <v>1135.7964975211901</v>
      </c>
      <c r="J1031">
        <v>3785.9883250706298</v>
      </c>
      <c r="K1031">
        <v>11357.9649752119</v>
      </c>
      <c r="M1031">
        <v>1.1120297429582</v>
      </c>
      <c r="N1031">
        <v>21.465141238277099</v>
      </c>
      <c r="O1031">
        <v>1168.5425299225701</v>
      </c>
      <c r="P1031">
        <v>373.42247200470501</v>
      </c>
      <c r="Q1031">
        <v>24.4241443278489</v>
      </c>
    </row>
    <row r="1032" spans="1:22" x14ac:dyDescent="0.25">
      <c r="A1032">
        <v>148</v>
      </c>
      <c r="B1032" t="s">
        <v>21</v>
      </c>
      <c r="C1032">
        <v>30</v>
      </c>
      <c r="D1032">
        <v>5</v>
      </c>
      <c r="E1032" t="s">
        <v>17</v>
      </c>
      <c r="F1032">
        <v>14820</v>
      </c>
      <c r="G1032">
        <v>607</v>
      </c>
      <c r="H1032">
        <v>13</v>
      </c>
      <c r="I1032">
        <v>1223.30453087654</v>
      </c>
      <c r="J1032">
        <v>3785.9883250706298</v>
      </c>
      <c r="K1032">
        <v>12233.0453087654</v>
      </c>
      <c r="M1032">
        <v>1.1120297429582</v>
      </c>
      <c r="N1032">
        <v>21.465141238277099</v>
      </c>
      <c r="O1032">
        <v>1168.5425299225701</v>
      </c>
      <c r="P1032">
        <v>373.42247200470501</v>
      </c>
      <c r="Q1032">
        <v>24.4241443278489</v>
      </c>
    </row>
    <row r="1033" spans="1:22" x14ac:dyDescent="0.25">
      <c r="A1033">
        <v>148</v>
      </c>
      <c r="B1033" t="s">
        <v>20</v>
      </c>
      <c r="C1033">
        <v>30</v>
      </c>
      <c r="D1033">
        <v>5</v>
      </c>
      <c r="E1033" t="s">
        <v>17</v>
      </c>
      <c r="F1033">
        <v>5178</v>
      </c>
      <c r="G1033">
        <v>732</v>
      </c>
      <c r="H1033">
        <v>16</v>
      </c>
      <c r="I1033">
        <v>1442.90343271917</v>
      </c>
      <c r="J1033">
        <v>3785.9883250706298</v>
      </c>
      <c r="K1033">
        <v>14429.034327191701</v>
      </c>
      <c r="M1033">
        <v>1.1120297429582</v>
      </c>
      <c r="N1033">
        <v>21.465141238277099</v>
      </c>
      <c r="O1033">
        <v>1168.5425299225701</v>
      </c>
      <c r="P1033">
        <v>373.42247200470501</v>
      </c>
      <c r="Q1033">
        <v>24.4241443278489</v>
      </c>
    </row>
    <row r="1034" spans="1:22" x14ac:dyDescent="0.25">
      <c r="A1034">
        <v>148</v>
      </c>
      <c r="B1034" t="s">
        <v>18</v>
      </c>
      <c r="C1034">
        <v>30</v>
      </c>
      <c r="D1034">
        <v>5</v>
      </c>
      <c r="E1034" t="s">
        <v>17</v>
      </c>
      <c r="F1034">
        <v>3000</v>
      </c>
      <c r="G1034">
        <v>100</v>
      </c>
      <c r="H1034">
        <v>10</v>
      </c>
      <c r="I1034">
        <v>2203.30261587935</v>
      </c>
      <c r="J1034">
        <v>3785.9883250706298</v>
      </c>
      <c r="K1034">
        <v>22033.026158793498</v>
      </c>
      <c r="M1034">
        <v>1.1120297429582</v>
      </c>
      <c r="N1034">
        <v>21.465141238277099</v>
      </c>
      <c r="O1034">
        <v>1168.5425299225701</v>
      </c>
      <c r="P1034">
        <v>373.42247200470501</v>
      </c>
      <c r="Q1034">
        <v>24.4241443278489</v>
      </c>
    </row>
    <row r="1035" spans="1:22" x14ac:dyDescent="0.25">
      <c r="A1035">
        <v>148</v>
      </c>
      <c r="B1035" t="s">
        <v>19</v>
      </c>
      <c r="C1035">
        <v>30</v>
      </c>
      <c r="D1035">
        <v>5</v>
      </c>
      <c r="E1035" t="s">
        <v>17</v>
      </c>
      <c r="F1035">
        <v>5188</v>
      </c>
      <c r="G1035">
        <v>741</v>
      </c>
      <c r="H1035">
        <v>16</v>
      </c>
      <c r="I1035">
        <v>1442.90343271917</v>
      </c>
      <c r="J1035">
        <v>3785.9883250706298</v>
      </c>
      <c r="K1035">
        <v>14429.034327191701</v>
      </c>
      <c r="M1035">
        <v>1.1120297429582</v>
      </c>
      <c r="N1035">
        <v>21.465141238277099</v>
      </c>
      <c r="O1035">
        <v>1168.5425299225701</v>
      </c>
      <c r="P1035">
        <v>373.42247200470501</v>
      </c>
      <c r="Q1035">
        <v>24.4241443278489</v>
      </c>
      <c r="R1035">
        <f>M1035*5</f>
        <v>5.5601487147909996</v>
      </c>
      <c r="S1035">
        <f t="shared" ref="S1035" si="585">N1035*5</f>
        <v>107.32570619138549</v>
      </c>
      <c r="T1035">
        <f t="shared" ref="T1035" si="586">O1035*5</f>
        <v>5842.7126496128503</v>
      </c>
      <c r="U1035">
        <f t="shared" ref="U1035" si="587">P1035*5</f>
        <v>1867.1123600235251</v>
      </c>
      <c r="V1035">
        <f t="shared" ref="V1035" si="588">Q1035*5</f>
        <v>122.12072163924449</v>
      </c>
    </row>
    <row r="1036" spans="1:22" x14ac:dyDescent="0.25">
      <c r="A1036">
        <v>148</v>
      </c>
      <c r="B1036" t="s">
        <v>22</v>
      </c>
      <c r="C1036">
        <v>30</v>
      </c>
      <c r="D1036">
        <v>5</v>
      </c>
      <c r="E1036" t="s">
        <v>17</v>
      </c>
      <c r="F1036">
        <v>12000</v>
      </c>
      <c r="G1036">
        <v>493</v>
      </c>
      <c r="H1036">
        <v>10</v>
      </c>
      <c r="I1036">
        <v>3162.6177529054999</v>
      </c>
      <c r="J1036">
        <v>3785.9883250706298</v>
      </c>
      <c r="K1036">
        <v>31626.177529054999</v>
      </c>
      <c r="M1036">
        <v>1.1120297429582</v>
      </c>
      <c r="N1036">
        <v>21.465141238277099</v>
      </c>
      <c r="O1036">
        <v>1168.5425299225701</v>
      </c>
      <c r="P1036">
        <v>373.42247200470501</v>
      </c>
      <c r="Q1036">
        <v>24.4241443278489</v>
      </c>
    </row>
    <row r="1037" spans="1:22" x14ac:dyDescent="0.25">
      <c r="A1037">
        <v>148</v>
      </c>
      <c r="B1037" t="s">
        <v>23</v>
      </c>
      <c r="C1037">
        <v>30</v>
      </c>
      <c r="D1037">
        <v>5</v>
      </c>
      <c r="E1037" t="s">
        <v>17</v>
      </c>
      <c r="F1037">
        <v>7564</v>
      </c>
      <c r="G1037">
        <v>867</v>
      </c>
      <c r="H1037">
        <v>24</v>
      </c>
      <c r="I1037">
        <v>1223.30453087654</v>
      </c>
      <c r="J1037">
        <v>3785.9883250706298</v>
      </c>
      <c r="K1037">
        <v>12233.0453087654</v>
      </c>
      <c r="M1037">
        <v>1.1120297429582</v>
      </c>
      <c r="N1037">
        <v>21.465141238277099</v>
      </c>
      <c r="O1037">
        <v>1168.5425299225701</v>
      </c>
      <c r="P1037">
        <v>373.42247200470501</v>
      </c>
      <c r="Q1037">
        <v>24.4241443278489</v>
      </c>
    </row>
    <row r="1038" spans="1:22" x14ac:dyDescent="0.25">
      <c r="A1038">
        <v>149</v>
      </c>
      <c r="B1038" t="s">
        <v>18</v>
      </c>
      <c r="C1038">
        <v>30</v>
      </c>
      <c r="D1038">
        <v>5</v>
      </c>
      <c r="E1038" t="s">
        <v>17</v>
      </c>
      <c r="F1038">
        <v>3000</v>
      </c>
      <c r="G1038">
        <v>100</v>
      </c>
      <c r="H1038">
        <v>10</v>
      </c>
      <c r="I1038">
        <v>2203.30261587935</v>
      </c>
      <c r="J1038">
        <v>2927.14221830716</v>
      </c>
      <c r="K1038">
        <v>22033.026158793498</v>
      </c>
      <c r="M1038">
        <v>0.95689836789618499</v>
      </c>
      <c r="N1038">
        <v>20.4105116118964</v>
      </c>
      <c r="O1038">
        <v>909.31894255328302</v>
      </c>
      <c r="P1038">
        <v>260.22645798151899</v>
      </c>
      <c r="Q1038">
        <v>20.798831189634601</v>
      </c>
    </row>
    <row r="1039" spans="1:22" x14ac:dyDescent="0.25">
      <c r="A1039">
        <v>149</v>
      </c>
      <c r="B1039" t="s">
        <v>16</v>
      </c>
      <c r="C1039">
        <v>30</v>
      </c>
      <c r="D1039">
        <v>5</v>
      </c>
      <c r="E1039" t="s">
        <v>17</v>
      </c>
      <c r="F1039">
        <v>22350</v>
      </c>
      <c r="G1039">
        <v>745</v>
      </c>
      <c r="H1039">
        <v>149</v>
      </c>
      <c r="I1039">
        <v>878.14266549214699</v>
      </c>
      <c r="J1039">
        <v>2927.14221830716</v>
      </c>
      <c r="K1039">
        <v>8781.4266549214699</v>
      </c>
      <c r="M1039">
        <v>0.95689836789618499</v>
      </c>
      <c r="N1039">
        <v>20.4105116118964</v>
      </c>
      <c r="O1039">
        <v>909.31894255328302</v>
      </c>
      <c r="P1039">
        <v>260.22645798151899</v>
      </c>
      <c r="Q1039">
        <v>20.798831189634601</v>
      </c>
    </row>
    <row r="1040" spans="1:22" x14ac:dyDescent="0.25">
      <c r="A1040">
        <v>149</v>
      </c>
      <c r="B1040" t="s">
        <v>20</v>
      </c>
      <c r="C1040">
        <v>30</v>
      </c>
      <c r="D1040">
        <v>5</v>
      </c>
      <c r="E1040" t="s">
        <v>17</v>
      </c>
      <c r="F1040">
        <v>5186</v>
      </c>
      <c r="G1040">
        <v>742</v>
      </c>
      <c r="H1040">
        <v>16</v>
      </c>
      <c r="I1040">
        <v>1442.90343271917</v>
      </c>
      <c r="J1040">
        <v>2927.14221830716</v>
      </c>
      <c r="K1040">
        <v>14429.034327191701</v>
      </c>
      <c r="M1040">
        <v>0.95689836789618499</v>
      </c>
      <c r="N1040">
        <v>20.4105116118964</v>
      </c>
      <c r="O1040">
        <v>909.31894255328302</v>
      </c>
      <c r="P1040">
        <v>260.22645798151899</v>
      </c>
      <c r="Q1040">
        <v>20.798831189634601</v>
      </c>
    </row>
    <row r="1041" spans="1:22" x14ac:dyDescent="0.25">
      <c r="A1041">
        <v>149</v>
      </c>
      <c r="B1041" t="s">
        <v>21</v>
      </c>
      <c r="C1041">
        <v>30</v>
      </c>
      <c r="D1041">
        <v>5</v>
      </c>
      <c r="E1041" t="s">
        <v>17</v>
      </c>
      <c r="F1041">
        <v>14940</v>
      </c>
      <c r="G1041">
        <v>612</v>
      </c>
      <c r="H1041">
        <v>13</v>
      </c>
      <c r="I1041">
        <v>1223.30453087654</v>
      </c>
      <c r="J1041">
        <v>2927.14221830716</v>
      </c>
      <c r="K1041">
        <v>12233.0453087654</v>
      </c>
      <c r="M1041">
        <v>0.95689836789618499</v>
      </c>
      <c r="N1041">
        <v>20.4105116118964</v>
      </c>
      <c r="O1041">
        <v>909.31894255328302</v>
      </c>
      <c r="P1041">
        <v>260.22645798151899</v>
      </c>
      <c r="Q1041">
        <v>20.798831189634601</v>
      </c>
    </row>
    <row r="1042" spans="1:22" x14ac:dyDescent="0.25">
      <c r="A1042">
        <v>149</v>
      </c>
      <c r="B1042" t="s">
        <v>23</v>
      </c>
      <c r="C1042">
        <v>30</v>
      </c>
      <c r="D1042">
        <v>5</v>
      </c>
      <c r="E1042" t="s">
        <v>17</v>
      </c>
      <c r="F1042">
        <v>7568</v>
      </c>
      <c r="G1042">
        <v>872</v>
      </c>
      <c r="H1042">
        <v>24</v>
      </c>
      <c r="I1042">
        <v>1223.30453087654</v>
      </c>
      <c r="J1042">
        <v>2927.14221830716</v>
      </c>
      <c r="K1042">
        <v>12233.0453087654</v>
      </c>
      <c r="M1042">
        <v>0.95689836789618499</v>
      </c>
      <c r="N1042">
        <v>20.4105116118964</v>
      </c>
      <c r="O1042">
        <v>909.31894255328302</v>
      </c>
      <c r="P1042">
        <v>260.22645798151899</v>
      </c>
      <c r="Q1042">
        <v>20.798831189634601</v>
      </c>
    </row>
    <row r="1043" spans="1:22" x14ac:dyDescent="0.25">
      <c r="A1043">
        <v>149</v>
      </c>
      <c r="B1043" t="s">
        <v>19</v>
      </c>
      <c r="C1043">
        <v>30</v>
      </c>
      <c r="D1043">
        <v>5</v>
      </c>
      <c r="E1043" t="s">
        <v>17</v>
      </c>
      <c r="F1043">
        <v>5194</v>
      </c>
      <c r="G1043">
        <v>749</v>
      </c>
      <c r="H1043">
        <v>16</v>
      </c>
      <c r="I1043">
        <v>1442.90343271917</v>
      </c>
      <c r="J1043">
        <v>2927.14221830716</v>
      </c>
      <c r="K1043">
        <v>14429.034327191701</v>
      </c>
      <c r="M1043">
        <v>0.95689836789618499</v>
      </c>
      <c r="N1043">
        <v>20.4105116118964</v>
      </c>
      <c r="O1043">
        <v>909.31894255328302</v>
      </c>
      <c r="P1043">
        <v>260.22645798151899</v>
      </c>
      <c r="Q1043">
        <v>20.798831189634601</v>
      </c>
      <c r="R1043">
        <f>M1043*5</f>
        <v>4.7844918394809248</v>
      </c>
      <c r="S1043">
        <f t="shared" ref="S1043" si="589">N1043*5</f>
        <v>102.052558059482</v>
      </c>
      <c r="T1043">
        <f t="shared" ref="T1043" si="590">O1043*5</f>
        <v>4546.5947127664149</v>
      </c>
      <c r="U1043">
        <f t="shared" ref="U1043" si="591">P1043*5</f>
        <v>1301.1322899075949</v>
      </c>
      <c r="V1043">
        <f t="shared" ref="V1043" si="592">Q1043*5</f>
        <v>103.994155948173</v>
      </c>
    </row>
    <row r="1044" spans="1:22" x14ac:dyDescent="0.25">
      <c r="A1044">
        <v>149</v>
      </c>
      <c r="B1044" t="s">
        <v>22</v>
      </c>
      <c r="C1044">
        <v>30</v>
      </c>
      <c r="D1044">
        <v>5</v>
      </c>
      <c r="E1044" t="s">
        <v>17</v>
      </c>
      <c r="F1044">
        <v>12300</v>
      </c>
      <c r="G1044">
        <v>506</v>
      </c>
      <c r="H1044">
        <v>11</v>
      </c>
      <c r="I1044">
        <v>878.14266549214699</v>
      </c>
      <c r="J1044">
        <v>2927.14221830716</v>
      </c>
      <c r="K1044">
        <v>8781.4266549214699</v>
      </c>
      <c r="M1044">
        <v>0.95689836789618499</v>
      </c>
      <c r="N1044">
        <v>20.4105116118964</v>
      </c>
      <c r="O1044">
        <v>909.31894255328302</v>
      </c>
      <c r="P1044">
        <v>260.22645798151899</v>
      </c>
      <c r="Q1044">
        <v>20.798831189634601</v>
      </c>
    </row>
    <row r="1045" spans="1:22" x14ac:dyDescent="0.25">
      <c r="A1045">
        <v>150</v>
      </c>
      <c r="B1045" t="s">
        <v>16</v>
      </c>
      <c r="C1045">
        <v>30</v>
      </c>
      <c r="D1045">
        <v>5</v>
      </c>
      <c r="E1045" t="s">
        <v>17</v>
      </c>
      <c r="F1045">
        <v>22500</v>
      </c>
      <c r="G1045">
        <v>750</v>
      </c>
      <c r="H1045">
        <v>150</v>
      </c>
      <c r="I1045">
        <v>761.84017777272197</v>
      </c>
      <c r="J1045">
        <v>2539.4672592424099</v>
      </c>
      <c r="K1045">
        <v>7618.4017777272202</v>
      </c>
      <c r="M1045">
        <v>0.66162414851552098</v>
      </c>
      <c r="N1045">
        <v>17.845169344997998</v>
      </c>
      <c r="O1045">
        <v>788.59535885978505</v>
      </c>
      <c r="P1045">
        <v>234.26831730515099</v>
      </c>
      <c r="Q1045">
        <v>18.371114466566599</v>
      </c>
    </row>
    <row r="1046" spans="1:22" x14ac:dyDescent="0.25">
      <c r="A1046">
        <v>150</v>
      </c>
      <c r="B1046" t="s">
        <v>18</v>
      </c>
      <c r="C1046">
        <v>30</v>
      </c>
      <c r="D1046">
        <v>5</v>
      </c>
      <c r="E1046" t="s">
        <v>17</v>
      </c>
      <c r="F1046">
        <v>3000</v>
      </c>
      <c r="G1046">
        <v>100</v>
      </c>
      <c r="H1046">
        <v>10</v>
      </c>
      <c r="I1046">
        <v>2203.30261587935</v>
      </c>
      <c r="J1046">
        <v>2539.4672592424099</v>
      </c>
      <c r="K1046">
        <v>22033.026158793498</v>
      </c>
      <c r="M1046">
        <v>0.66162414851552098</v>
      </c>
      <c r="N1046">
        <v>17.845169344997998</v>
      </c>
      <c r="O1046">
        <v>788.59535885978505</v>
      </c>
      <c r="P1046">
        <v>234.26831730515099</v>
      </c>
      <c r="Q1046">
        <v>18.371114466566599</v>
      </c>
    </row>
    <row r="1047" spans="1:22" x14ac:dyDescent="0.25">
      <c r="A1047">
        <v>150</v>
      </c>
      <c r="B1047" t="s">
        <v>20</v>
      </c>
      <c r="C1047">
        <v>30</v>
      </c>
      <c r="D1047">
        <v>5</v>
      </c>
      <c r="E1047" t="s">
        <v>17</v>
      </c>
      <c r="F1047">
        <v>5194</v>
      </c>
      <c r="G1047">
        <v>752</v>
      </c>
      <c r="H1047">
        <v>16</v>
      </c>
      <c r="I1047">
        <v>1442.90343271917</v>
      </c>
      <c r="J1047">
        <v>2539.4672592424099</v>
      </c>
      <c r="K1047">
        <v>14429.034327191701</v>
      </c>
      <c r="M1047">
        <v>0.66162414851552098</v>
      </c>
      <c r="N1047">
        <v>17.845169344997998</v>
      </c>
      <c r="O1047">
        <v>788.59535885978505</v>
      </c>
      <c r="P1047">
        <v>234.26831730515099</v>
      </c>
      <c r="Q1047">
        <v>18.371114466566599</v>
      </c>
    </row>
    <row r="1048" spans="1:22" x14ac:dyDescent="0.25">
      <c r="A1048">
        <v>150</v>
      </c>
      <c r="B1048" t="s">
        <v>22</v>
      </c>
      <c r="C1048">
        <v>30</v>
      </c>
      <c r="D1048">
        <v>5</v>
      </c>
      <c r="E1048" t="s">
        <v>17</v>
      </c>
      <c r="F1048">
        <v>12300</v>
      </c>
      <c r="G1048">
        <v>506</v>
      </c>
      <c r="H1048">
        <v>11</v>
      </c>
      <c r="I1048">
        <v>878.14266549214699</v>
      </c>
      <c r="J1048">
        <v>2539.4672592424099</v>
      </c>
      <c r="K1048">
        <v>8781.4266549214699</v>
      </c>
      <c r="M1048">
        <v>0.66162414851552098</v>
      </c>
      <c r="N1048">
        <v>17.845169344997998</v>
      </c>
      <c r="O1048">
        <v>788.59535885978505</v>
      </c>
      <c r="P1048">
        <v>234.26831730515099</v>
      </c>
      <c r="Q1048">
        <v>18.371114466566599</v>
      </c>
    </row>
    <row r="1049" spans="1:22" x14ac:dyDescent="0.25">
      <c r="A1049">
        <v>150</v>
      </c>
      <c r="B1049" t="s">
        <v>21</v>
      </c>
      <c r="C1049">
        <v>30</v>
      </c>
      <c r="D1049">
        <v>5</v>
      </c>
      <c r="E1049" t="s">
        <v>17</v>
      </c>
      <c r="F1049">
        <v>15120</v>
      </c>
      <c r="G1049">
        <v>619</v>
      </c>
      <c r="H1049">
        <v>13</v>
      </c>
      <c r="I1049">
        <v>1223.30453087654</v>
      </c>
      <c r="J1049">
        <v>2539.4672592424099</v>
      </c>
      <c r="K1049">
        <v>12233.0453087654</v>
      </c>
      <c r="M1049">
        <v>0.66162414851552098</v>
      </c>
      <c r="N1049">
        <v>17.845169344997998</v>
      </c>
      <c r="O1049">
        <v>788.59535885978505</v>
      </c>
      <c r="P1049">
        <v>234.26831730515099</v>
      </c>
      <c r="Q1049">
        <v>18.371114466566599</v>
      </c>
    </row>
    <row r="1050" spans="1:22" x14ac:dyDescent="0.25">
      <c r="A1050">
        <v>150</v>
      </c>
      <c r="B1050" t="s">
        <v>23</v>
      </c>
      <c r="C1050">
        <v>30</v>
      </c>
      <c r="D1050">
        <v>5</v>
      </c>
      <c r="E1050" t="s">
        <v>17</v>
      </c>
      <c r="F1050">
        <v>7578</v>
      </c>
      <c r="G1050">
        <v>884</v>
      </c>
      <c r="H1050">
        <v>24</v>
      </c>
      <c r="I1050">
        <v>1223.30453087654</v>
      </c>
      <c r="J1050">
        <v>2539.4672592424099</v>
      </c>
      <c r="K1050">
        <v>12233.0453087654</v>
      </c>
      <c r="M1050">
        <v>0.66162414851552098</v>
      </c>
      <c r="N1050">
        <v>17.845169344997998</v>
      </c>
      <c r="O1050">
        <v>788.59535885978505</v>
      </c>
      <c r="P1050">
        <v>234.26831730515099</v>
      </c>
      <c r="Q1050">
        <v>18.371114466566599</v>
      </c>
    </row>
    <row r="1051" spans="1:22" x14ac:dyDescent="0.25">
      <c r="A1051">
        <v>150</v>
      </c>
      <c r="B1051" t="s">
        <v>19</v>
      </c>
      <c r="C1051">
        <v>30</v>
      </c>
      <c r="D1051">
        <v>5</v>
      </c>
      <c r="E1051" t="s">
        <v>17</v>
      </c>
      <c r="F1051">
        <v>5200</v>
      </c>
      <c r="G1051">
        <v>756</v>
      </c>
      <c r="H1051">
        <v>16</v>
      </c>
      <c r="I1051">
        <v>1442.90343271917</v>
      </c>
      <c r="J1051">
        <v>2539.4672592424099</v>
      </c>
      <c r="K1051">
        <v>14429.034327191701</v>
      </c>
      <c r="M1051">
        <v>0.66162414851552098</v>
      </c>
      <c r="N1051">
        <v>17.845169344997998</v>
      </c>
      <c r="O1051">
        <v>788.59535885978505</v>
      </c>
      <c r="P1051">
        <v>234.26831730515099</v>
      </c>
      <c r="Q1051">
        <v>18.371114466566599</v>
      </c>
      <c r="R1051">
        <f>M1051*5</f>
        <v>3.3081207425776049</v>
      </c>
      <c r="S1051">
        <f t="shared" ref="S1051" si="593">N1051*5</f>
        <v>89.225846724989992</v>
      </c>
      <c r="T1051">
        <f t="shared" ref="T1051" si="594">O1051*5</f>
        <v>3942.9767942989251</v>
      </c>
      <c r="U1051">
        <f t="shared" ref="U1051" si="595">P1051*5</f>
        <v>1171.341586525755</v>
      </c>
      <c r="V1051">
        <f t="shared" ref="V1051" si="596">Q1051*5</f>
        <v>91.855572332832992</v>
      </c>
    </row>
    <row r="1052" spans="1:22" x14ac:dyDescent="0.25">
      <c r="A1052">
        <v>151</v>
      </c>
      <c r="B1052" t="s">
        <v>16</v>
      </c>
      <c r="C1052">
        <v>30</v>
      </c>
      <c r="D1052">
        <v>5</v>
      </c>
      <c r="E1052" t="s">
        <v>17</v>
      </c>
      <c r="F1052">
        <v>22650</v>
      </c>
      <c r="G1052">
        <v>755</v>
      </c>
      <c r="H1052">
        <v>151</v>
      </c>
      <c r="I1052">
        <v>619.96416751836296</v>
      </c>
      <c r="J1052">
        <v>2066.5472250612102</v>
      </c>
      <c r="K1052">
        <v>6199.6416751836296</v>
      </c>
      <c r="M1052">
        <v>0.48027378030790102</v>
      </c>
      <c r="N1052">
        <v>13.1342816794294</v>
      </c>
      <c r="O1052">
        <v>712.96462690483099</v>
      </c>
      <c r="P1052">
        <v>184.71140062104499</v>
      </c>
      <c r="Q1052">
        <v>17.622555114815501</v>
      </c>
    </row>
    <row r="1053" spans="1:22" x14ac:dyDescent="0.25">
      <c r="A1053">
        <v>151</v>
      </c>
      <c r="B1053" t="s">
        <v>18</v>
      </c>
      <c r="C1053">
        <v>30</v>
      </c>
      <c r="D1053">
        <v>5</v>
      </c>
      <c r="E1053" t="s">
        <v>17</v>
      </c>
      <c r="F1053">
        <v>3300</v>
      </c>
      <c r="G1053">
        <v>110</v>
      </c>
      <c r="H1053">
        <v>11</v>
      </c>
      <c r="I1053">
        <v>619.96416751836296</v>
      </c>
      <c r="J1053">
        <v>2066.5472250612102</v>
      </c>
      <c r="K1053">
        <v>6199.6416751836296</v>
      </c>
      <c r="M1053">
        <v>0.48027378030790102</v>
      </c>
      <c r="N1053">
        <v>13.1342816794294</v>
      </c>
      <c r="O1053">
        <v>712.96462690483099</v>
      </c>
      <c r="P1053">
        <v>184.71140062104499</v>
      </c>
      <c r="Q1053">
        <v>17.622555114815501</v>
      </c>
    </row>
    <row r="1054" spans="1:22" x14ac:dyDescent="0.25">
      <c r="A1054">
        <v>151</v>
      </c>
      <c r="B1054" t="s">
        <v>22</v>
      </c>
      <c r="C1054">
        <v>30</v>
      </c>
      <c r="D1054">
        <v>5</v>
      </c>
      <c r="E1054" t="s">
        <v>17</v>
      </c>
      <c r="F1054">
        <v>12300</v>
      </c>
      <c r="G1054">
        <v>506</v>
      </c>
      <c r="H1054">
        <v>11</v>
      </c>
      <c r="I1054">
        <v>878.14266549214699</v>
      </c>
      <c r="J1054">
        <v>2066.5472250612102</v>
      </c>
      <c r="K1054">
        <v>8781.4266549214699</v>
      </c>
      <c r="M1054">
        <v>0.48027378030790102</v>
      </c>
      <c r="N1054">
        <v>13.1342816794294</v>
      </c>
      <c r="O1054">
        <v>712.96462690483099</v>
      </c>
      <c r="P1054">
        <v>184.71140062104499</v>
      </c>
      <c r="Q1054">
        <v>17.622555114815501</v>
      </c>
    </row>
    <row r="1055" spans="1:22" x14ac:dyDescent="0.25">
      <c r="A1055">
        <v>151</v>
      </c>
      <c r="B1055" t="s">
        <v>21</v>
      </c>
      <c r="C1055">
        <v>30</v>
      </c>
      <c r="D1055">
        <v>5</v>
      </c>
      <c r="E1055" t="s">
        <v>17</v>
      </c>
      <c r="F1055">
        <v>15420</v>
      </c>
      <c r="G1055">
        <v>632</v>
      </c>
      <c r="H1055">
        <v>13</v>
      </c>
      <c r="I1055">
        <v>1223.30453087654</v>
      </c>
      <c r="J1055">
        <v>2066.5472250612102</v>
      </c>
      <c r="K1055">
        <v>12233.0453087654</v>
      </c>
      <c r="M1055">
        <v>0.48027378030790102</v>
      </c>
      <c r="N1055">
        <v>13.1342816794294</v>
      </c>
      <c r="O1055">
        <v>712.96462690483099</v>
      </c>
      <c r="P1055">
        <v>184.71140062104499</v>
      </c>
      <c r="Q1055">
        <v>17.622555114815501</v>
      </c>
    </row>
    <row r="1056" spans="1:22" x14ac:dyDescent="0.25">
      <c r="A1056">
        <v>151</v>
      </c>
      <c r="B1056" t="s">
        <v>20</v>
      </c>
      <c r="C1056">
        <v>30</v>
      </c>
      <c r="D1056">
        <v>5</v>
      </c>
      <c r="E1056" t="s">
        <v>17</v>
      </c>
      <c r="F1056">
        <v>5499</v>
      </c>
      <c r="G1056">
        <v>774</v>
      </c>
      <c r="H1056">
        <v>17</v>
      </c>
      <c r="I1056">
        <v>619.96416751836296</v>
      </c>
      <c r="J1056">
        <v>2066.5472250612102</v>
      </c>
      <c r="K1056">
        <v>6199.6416751836296</v>
      </c>
      <c r="M1056">
        <v>0.48027378030790102</v>
      </c>
      <c r="N1056">
        <v>13.1342816794294</v>
      </c>
      <c r="O1056">
        <v>712.96462690483099</v>
      </c>
      <c r="P1056">
        <v>184.71140062104499</v>
      </c>
      <c r="Q1056">
        <v>17.622555114815501</v>
      </c>
    </row>
    <row r="1057" spans="1:22" x14ac:dyDescent="0.25">
      <c r="A1057">
        <v>151</v>
      </c>
      <c r="B1057" t="s">
        <v>23</v>
      </c>
      <c r="C1057">
        <v>30</v>
      </c>
      <c r="D1057">
        <v>5</v>
      </c>
      <c r="E1057" t="s">
        <v>17</v>
      </c>
      <c r="F1057">
        <v>7883</v>
      </c>
      <c r="G1057">
        <v>906</v>
      </c>
      <c r="H1057">
        <v>25</v>
      </c>
      <c r="I1057">
        <v>619.96416751836296</v>
      </c>
      <c r="J1057">
        <v>2066.5472250612102</v>
      </c>
      <c r="K1057">
        <v>6199.6416751836296</v>
      </c>
      <c r="M1057">
        <v>0.48027378030790102</v>
      </c>
      <c r="N1057">
        <v>13.1342816794294</v>
      </c>
      <c r="O1057">
        <v>712.96462690483099</v>
      </c>
      <c r="P1057">
        <v>184.71140062104499</v>
      </c>
      <c r="Q1057">
        <v>17.622555114815501</v>
      </c>
    </row>
    <row r="1058" spans="1:22" x14ac:dyDescent="0.25">
      <c r="A1058">
        <v>151</v>
      </c>
      <c r="B1058" t="s">
        <v>19</v>
      </c>
      <c r="C1058">
        <v>30</v>
      </c>
      <c r="D1058">
        <v>5</v>
      </c>
      <c r="E1058" t="s">
        <v>17</v>
      </c>
      <c r="F1058">
        <v>5505</v>
      </c>
      <c r="G1058">
        <v>777</v>
      </c>
      <c r="H1058">
        <v>17</v>
      </c>
      <c r="I1058">
        <v>619.96416751836296</v>
      </c>
      <c r="J1058">
        <v>2066.5472250612102</v>
      </c>
      <c r="K1058">
        <v>6199.6416751836296</v>
      </c>
      <c r="M1058">
        <v>0.48027378030790102</v>
      </c>
      <c r="N1058">
        <v>13.1342816794294</v>
      </c>
      <c r="O1058">
        <v>712.96462690483099</v>
      </c>
      <c r="P1058">
        <v>184.71140062104499</v>
      </c>
      <c r="Q1058">
        <v>17.622555114815501</v>
      </c>
      <c r="R1058">
        <f>M1058*5</f>
        <v>2.401368901539505</v>
      </c>
      <c r="S1058">
        <f t="shared" ref="S1058" si="597">N1058*5</f>
        <v>65.67140839714699</v>
      </c>
      <c r="T1058">
        <f t="shared" ref="T1058" si="598">O1058*5</f>
        <v>3564.8231345241547</v>
      </c>
      <c r="U1058">
        <f t="shared" ref="U1058" si="599">P1058*5</f>
        <v>923.55700310522491</v>
      </c>
      <c r="V1058">
        <f t="shared" ref="V1058" si="600">Q1058*5</f>
        <v>88.112775574077503</v>
      </c>
    </row>
    <row r="1059" spans="1:22" x14ac:dyDescent="0.25">
      <c r="A1059">
        <v>152</v>
      </c>
      <c r="B1059" t="s">
        <v>16</v>
      </c>
      <c r="C1059">
        <v>30</v>
      </c>
      <c r="D1059">
        <v>5</v>
      </c>
      <c r="E1059" t="s">
        <v>17</v>
      </c>
      <c r="F1059">
        <v>22800</v>
      </c>
      <c r="G1059">
        <v>760</v>
      </c>
      <c r="H1059">
        <v>152</v>
      </c>
      <c r="I1059">
        <v>570.45205835337401</v>
      </c>
      <c r="J1059">
        <v>1901.50686117791</v>
      </c>
      <c r="K1059">
        <v>5704.5205835337401</v>
      </c>
      <c r="M1059">
        <v>0.23126884572092499</v>
      </c>
      <c r="N1059">
        <v>8.6252277702682694</v>
      </c>
      <c r="O1059">
        <v>687.92553698230404</v>
      </c>
      <c r="P1059">
        <v>173.36350740182701</v>
      </c>
      <c r="Q1059">
        <v>15.4093984899052</v>
      </c>
    </row>
    <row r="1060" spans="1:22" x14ac:dyDescent="0.25">
      <c r="A1060">
        <v>152</v>
      </c>
      <c r="B1060" t="s">
        <v>18</v>
      </c>
      <c r="C1060">
        <v>30</v>
      </c>
      <c r="D1060">
        <v>5</v>
      </c>
      <c r="E1060" t="s">
        <v>17</v>
      </c>
      <c r="F1060">
        <v>3300</v>
      </c>
      <c r="G1060">
        <v>110</v>
      </c>
      <c r="H1060">
        <v>11</v>
      </c>
      <c r="I1060">
        <v>619.96416751836296</v>
      </c>
      <c r="J1060">
        <v>1901.50686117791</v>
      </c>
      <c r="K1060">
        <v>6199.6416751836296</v>
      </c>
      <c r="M1060">
        <v>0.23126884572092499</v>
      </c>
      <c r="N1060">
        <v>8.6252277702682694</v>
      </c>
      <c r="O1060">
        <v>687.92553698230404</v>
      </c>
      <c r="P1060">
        <v>173.36350740182701</v>
      </c>
      <c r="Q1060">
        <v>15.4093984899052</v>
      </c>
    </row>
    <row r="1061" spans="1:22" x14ac:dyDescent="0.25">
      <c r="A1061">
        <v>152</v>
      </c>
      <c r="B1061" t="s">
        <v>20</v>
      </c>
      <c r="C1061">
        <v>30</v>
      </c>
      <c r="D1061">
        <v>5</v>
      </c>
      <c r="E1061" t="s">
        <v>17</v>
      </c>
      <c r="F1061">
        <v>5499</v>
      </c>
      <c r="G1061">
        <v>774</v>
      </c>
      <c r="H1061">
        <v>17</v>
      </c>
      <c r="I1061">
        <v>619.96416751836296</v>
      </c>
      <c r="J1061">
        <v>1901.50686117791</v>
      </c>
      <c r="K1061">
        <v>6199.6416751836296</v>
      </c>
      <c r="M1061">
        <v>0.23126884572092499</v>
      </c>
      <c r="N1061">
        <v>8.6252277702682694</v>
      </c>
      <c r="O1061">
        <v>687.92553698230404</v>
      </c>
      <c r="P1061">
        <v>173.36350740182701</v>
      </c>
      <c r="Q1061">
        <v>15.4093984899052</v>
      </c>
    </row>
    <row r="1062" spans="1:22" x14ac:dyDescent="0.25">
      <c r="A1062">
        <v>152</v>
      </c>
      <c r="B1062" t="s">
        <v>22</v>
      </c>
      <c r="C1062">
        <v>30</v>
      </c>
      <c r="D1062">
        <v>5</v>
      </c>
      <c r="E1062" t="s">
        <v>17</v>
      </c>
      <c r="F1062">
        <v>12300</v>
      </c>
      <c r="G1062">
        <v>506</v>
      </c>
      <c r="H1062">
        <v>11</v>
      </c>
      <c r="I1062">
        <v>878.14266549214699</v>
      </c>
      <c r="J1062">
        <v>1901.50686117791</v>
      </c>
      <c r="K1062">
        <v>8781.4266549214699</v>
      </c>
      <c r="M1062">
        <v>0.23126884572092499</v>
      </c>
      <c r="N1062">
        <v>8.6252277702682694</v>
      </c>
      <c r="O1062">
        <v>687.92553698230404</v>
      </c>
      <c r="P1062">
        <v>173.36350740182701</v>
      </c>
      <c r="Q1062">
        <v>15.4093984899052</v>
      </c>
    </row>
    <row r="1063" spans="1:22" x14ac:dyDescent="0.25">
      <c r="A1063">
        <v>152</v>
      </c>
      <c r="B1063" t="s">
        <v>21</v>
      </c>
      <c r="C1063">
        <v>30</v>
      </c>
      <c r="D1063">
        <v>5</v>
      </c>
      <c r="E1063" t="s">
        <v>17</v>
      </c>
      <c r="F1063">
        <v>15660</v>
      </c>
      <c r="G1063">
        <v>642</v>
      </c>
      <c r="H1063">
        <v>13</v>
      </c>
      <c r="I1063">
        <v>1223.30453087654</v>
      </c>
      <c r="J1063">
        <v>1901.50686117791</v>
      </c>
      <c r="K1063">
        <v>12233.0453087654</v>
      </c>
      <c r="M1063">
        <v>0.23126884572092499</v>
      </c>
      <c r="N1063">
        <v>8.6252277702682694</v>
      </c>
      <c r="O1063">
        <v>687.92553698230404</v>
      </c>
      <c r="P1063">
        <v>173.36350740182701</v>
      </c>
      <c r="Q1063">
        <v>15.4093984899052</v>
      </c>
    </row>
    <row r="1064" spans="1:22" x14ac:dyDescent="0.25">
      <c r="A1064">
        <v>152</v>
      </c>
      <c r="B1064" t="s">
        <v>23</v>
      </c>
      <c r="C1064">
        <v>30</v>
      </c>
      <c r="D1064">
        <v>5</v>
      </c>
      <c r="E1064" t="s">
        <v>17</v>
      </c>
      <c r="F1064">
        <v>7883</v>
      </c>
      <c r="G1064">
        <v>906</v>
      </c>
      <c r="H1064">
        <v>25</v>
      </c>
      <c r="I1064">
        <v>619.96416751836296</v>
      </c>
      <c r="J1064">
        <v>1901.50686117791</v>
      </c>
      <c r="K1064">
        <v>6199.6416751836296</v>
      </c>
      <c r="M1064">
        <v>0.23126884572092499</v>
      </c>
      <c r="N1064">
        <v>8.6252277702682694</v>
      </c>
      <c r="O1064">
        <v>687.92553698230404</v>
      </c>
      <c r="P1064">
        <v>173.36350740182701</v>
      </c>
      <c r="Q1064">
        <v>15.4093984899052</v>
      </c>
    </row>
    <row r="1065" spans="1:22" x14ac:dyDescent="0.25">
      <c r="A1065">
        <v>152</v>
      </c>
      <c r="B1065" t="s">
        <v>19</v>
      </c>
      <c r="C1065">
        <v>30</v>
      </c>
      <c r="D1065">
        <v>5</v>
      </c>
      <c r="E1065" t="s">
        <v>17</v>
      </c>
      <c r="F1065">
        <v>5505</v>
      </c>
      <c r="G1065">
        <v>777</v>
      </c>
      <c r="H1065">
        <v>17</v>
      </c>
      <c r="I1065">
        <v>619.96416751836296</v>
      </c>
      <c r="J1065">
        <v>1901.50686117791</v>
      </c>
      <c r="K1065">
        <v>6199.6416751836296</v>
      </c>
      <c r="M1065">
        <v>0.23126884572092499</v>
      </c>
      <c r="N1065">
        <v>8.6252277702682694</v>
      </c>
      <c r="O1065">
        <v>687.92553698230404</v>
      </c>
      <c r="P1065">
        <v>173.36350740182701</v>
      </c>
      <c r="Q1065">
        <v>15.4093984899052</v>
      </c>
      <c r="R1065">
        <f>M1065*5</f>
        <v>1.1563442286046248</v>
      </c>
      <c r="S1065">
        <f t="shared" ref="S1065" si="601">N1065*5</f>
        <v>43.126138851341345</v>
      </c>
      <c r="T1065">
        <f t="shared" ref="T1065" si="602">O1065*5</f>
        <v>3439.6276849115202</v>
      </c>
      <c r="U1065">
        <f t="shared" ref="U1065" si="603">P1065*5</f>
        <v>866.81753700913509</v>
      </c>
      <c r="V1065">
        <f t="shared" ref="V1065" si="604">Q1065*5</f>
        <v>77.046992449526002</v>
      </c>
    </row>
    <row r="1066" spans="1:22" x14ac:dyDescent="0.25">
      <c r="A1066">
        <v>153</v>
      </c>
      <c r="B1066" t="s">
        <v>16</v>
      </c>
      <c r="C1066">
        <v>30</v>
      </c>
      <c r="D1066">
        <v>5</v>
      </c>
      <c r="E1066" t="s">
        <v>17</v>
      </c>
      <c r="F1066">
        <v>22950</v>
      </c>
      <c r="G1066">
        <v>765</v>
      </c>
      <c r="H1066">
        <v>153</v>
      </c>
      <c r="I1066">
        <v>460.537815792336</v>
      </c>
      <c r="J1066">
        <v>1535.1260526411199</v>
      </c>
      <c r="K1066">
        <v>4605.37815792336</v>
      </c>
      <c r="M1066">
        <v>0.21249498812766801</v>
      </c>
      <c r="N1066">
        <v>7.0281464481605598</v>
      </c>
      <c r="O1066">
        <v>564.88568306052196</v>
      </c>
      <c r="P1066">
        <v>169.49512752402899</v>
      </c>
      <c r="Q1066">
        <v>10.6945953519638</v>
      </c>
    </row>
    <row r="1067" spans="1:22" x14ac:dyDescent="0.25">
      <c r="A1067">
        <v>153</v>
      </c>
      <c r="B1067" t="s">
        <v>18</v>
      </c>
      <c r="C1067">
        <v>30</v>
      </c>
      <c r="D1067">
        <v>5</v>
      </c>
      <c r="E1067" t="s">
        <v>17</v>
      </c>
      <c r="F1067">
        <v>3300</v>
      </c>
      <c r="G1067">
        <v>110</v>
      </c>
      <c r="H1067">
        <v>11</v>
      </c>
      <c r="I1067">
        <v>619.96416751836296</v>
      </c>
      <c r="J1067">
        <v>1535.1260526411199</v>
      </c>
      <c r="K1067">
        <v>6199.6416751836296</v>
      </c>
      <c r="M1067">
        <v>0.21249498812766801</v>
      </c>
      <c r="N1067">
        <v>7.0281464481605598</v>
      </c>
      <c r="O1067">
        <v>564.88568306052196</v>
      </c>
      <c r="P1067">
        <v>169.49512752402899</v>
      </c>
      <c r="Q1067">
        <v>10.6945953519638</v>
      </c>
    </row>
    <row r="1068" spans="1:22" x14ac:dyDescent="0.25">
      <c r="A1068">
        <v>153</v>
      </c>
      <c r="B1068" t="s">
        <v>22</v>
      </c>
      <c r="C1068">
        <v>30</v>
      </c>
      <c r="D1068">
        <v>5</v>
      </c>
      <c r="E1068" t="s">
        <v>17</v>
      </c>
      <c r="F1068">
        <v>12300</v>
      </c>
      <c r="G1068">
        <v>506</v>
      </c>
      <c r="H1068">
        <v>11</v>
      </c>
      <c r="I1068">
        <v>878.14266549214699</v>
      </c>
      <c r="J1068">
        <v>1535.1260526411199</v>
      </c>
      <c r="K1068">
        <v>8781.4266549214699</v>
      </c>
      <c r="M1068">
        <v>0.21249498812766801</v>
      </c>
      <c r="N1068">
        <v>7.0281464481605598</v>
      </c>
      <c r="O1068">
        <v>564.88568306052196</v>
      </c>
      <c r="P1068">
        <v>169.49512752402899</v>
      </c>
      <c r="Q1068">
        <v>10.6945953519638</v>
      </c>
    </row>
    <row r="1069" spans="1:22" x14ac:dyDescent="0.25">
      <c r="A1069">
        <v>153</v>
      </c>
      <c r="B1069" t="s">
        <v>20</v>
      </c>
      <c r="C1069">
        <v>30</v>
      </c>
      <c r="D1069">
        <v>5</v>
      </c>
      <c r="E1069" t="s">
        <v>17</v>
      </c>
      <c r="F1069">
        <v>5503</v>
      </c>
      <c r="G1069">
        <v>779</v>
      </c>
      <c r="H1069">
        <v>17</v>
      </c>
      <c r="I1069">
        <v>619.96416751836296</v>
      </c>
      <c r="J1069">
        <v>1535.1260526411199</v>
      </c>
      <c r="K1069">
        <v>6199.6416751836296</v>
      </c>
      <c r="M1069">
        <v>0.21249498812766801</v>
      </c>
      <c r="N1069">
        <v>7.0281464481605598</v>
      </c>
      <c r="O1069">
        <v>564.88568306052196</v>
      </c>
      <c r="P1069">
        <v>169.49512752402899</v>
      </c>
      <c r="Q1069">
        <v>10.6945953519638</v>
      </c>
    </row>
    <row r="1070" spans="1:22" x14ac:dyDescent="0.25">
      <c r="A1070">
        <v>153</v>
      </c>
      <c r="B1070" t="s">
        <v>19</v>
      </c>
      <c r="C1070">
        <v>30</v>
      </c>
      <c r="D1070">
        <v>5</v>
      </c>
      <c r="E1070" t="s">
        <v>17</v>
      </c>
      <c r="F1070">
        <v>5509</v>
      </c>
      <c r="G1070">
        <v>782</v>
      </c>
      <c r="H1070">
        <v>17</v>
      </c>
      <c r="I1070">
        <v>619.96416751836296</v>
      </c>
      <c r="J1070">
        <v>1535.1260526411199</v>
      </c>
      <c r="K1070">
        <v>6199.6416751836296</v>
      </c>
      <c r="M1070">
        <v>0.21249498812766801</v>
      </c>
      <c r="N1070">
        <v>7.0281464481605598</v>
      </c>
      <c r="O1070">
        <v>564.88568306052196</v>
      </c>
      <c r="P1070">
        <v>169.49512752402899</v>
      </c>
      <c r="Q1070">
        <v>10.6945953519638</v>
      </c>
      <c r="R1070">
        <f>M1070*5</f>
        <v>1.06247494063834</v>
      </c>
      <c r="S1070">
        <f t="shared" ref="S1070" si="605">N1070*5</f>
        <v>35.140732240802798</v>
      </c>
      <c r="T1070">
        <f t="shared" ref="T1070" si="606">O1070*5</f>
        <v>2824.4284153026097</v>
      </c>
      <c r="U1070">
        <f t="shared" ref="U1070" si="607">P1070*5</f>
        <v>847.47563762014488</v>
      </c>
      <c r="V1070">
        <f t="shared" ref="V1070" si="608">Q1070*5</f>
        <v>53.472976759818998</v>
      </c>
    </row>
    <row r="1071" spans="1:22" x14ac:dyDescent="0.25">
      <c r="A1071">
        <v>153</v>
      </c>
      <c r="B1071" t="s">
        <v>21</v>
      </c>
      <c r="C1071">
        <v>30</v>
      </c>
      <c r="D1071">
        <v>5</v>
      </c>
      <c r="E1071" t="s">
        <v>17</v>
      </c>
      <c r="F1071">
        <v>15960</v>
      </c>
      <c r="G1071">
        <v>654</v>
      </c>
      <c r="H1071">
        <v>14</v>
      </c>
      <c r="I1071">
        <v>460.537815792336</v>
      </c>
      <c r="J1071">
        <v>1535.1260526411199</v>
      </c>
      <c r="K1071">
        <v>4605.37815792336</v>
      </c>
      <c r="M1071">
        <v>0.21249498812766801</v>
      </c>
      <c r="N1071">
        <v>7.0281464481605598</v>
      </c>
      <c r="O1071">
        <v>564.88568306052196</v>
      </c>
      <c r="P1071">
        <v>169.49512752402899</v>
      </c>
      <c r="Q1071">
        <v>10.6945953519638</v>
      </c>
    </row>
    <row r="1072" spans="1:22" x14ac:dyDescent="0.25">
      <c r="A1072">
        <v>153</v>
      </c>
      <c r="B1072" t="s">
        <v>23</v>
      </c>
      <c r="C1072">
        <v>30</v>
      </c>
      <c r="D1072">
        <v>5</v>
      </c>
      <c r="E1072" t="s">
        <v>17</v>
      </c>
      <c r="F1072">
        <v>7889</v>
      </c>
      <c r="G1072">
        <v>914</v>
      </c>
      <c r="H1072">
        <v>25</v>
      </c>
      <c r="I1072">
        <v>619.96416751836296</v>
      </c>
      <c r="J1072">
        <v>1535.1260526411199</v>
      </c>
      <c r="K1072">
        <v>6199.6416751836296</v>
      </c>
      <c r="M1072">
        <v>0.21249498812766801</v>
      </c>
      <c r="N1072">
        <v>7.0281464481605598</v>
      </c>
      <c r="O1072">
        <v>564.88568306052196</v>
      </c>
      <c r="P1072">
        <v>169.49512752402899</v>
      </c>
      <c r="Q1072">
        <v>10.6945953519638</v>
      </c>
    </row>
    <row r="1073" spans="1:22" x14ac:dyDescent="0.25">
      <c r="A1073">
        <v>154</v>
      </c>
      <c r="B1073" t="s">
        <v>18</v>
      </c>
      <c r="C1073">
        <v>30</v>
      </c>
      <c r="D1073">
        <v>5</v>
      </c>
      <c r="E1073" t="s">
        <v>17</v>
      </c>
      <c r="F1073">
        <v>3300</v>
      </c>
      <c r="G1073">
        <v>110</v>
      </c>
      <c r="H1073">
        <v>11</v>
      </c>
      <c r="I1073">
        <v>619.96416751836296</v>
      </c>
      <c r="J1073">
        <v>1431.61556961211</v>
      </c>
      <c r="K1073">
        <v>6199.6416751836296</v>
      </c>
      <c r="M1073">
        <v>0.25174183386624999</v>
      </c>
      <c r="N1073">
        <v>5.7215076048634597</v>
      </c>
      <c r="O1073">
        <v>492.47394801348202</v>
      </c>
      <c r="P1073">
        <v>166.57280061282401</v>
      </c>
      <c r="Q1073">
        <v>12.539522169871701</v>
      </c>
    </row>
    <row r="1074" spans="1:22" x14ac:dyDescent="0.25">
      <c r="A1074">
        <v>154</v>
      </c>
      <c r="B1074" t="s">
        <v>21</v>
      </c>
      <c r="C1074">
        <v>30</v>
      </c>
      <c r="D1074">
        <v>5</v>
      </c>
      <c r="E1074" t="s">
        <v>17</v>
      </c>
      <c r="F1074">
        <v>15960</v>
      </c>
      <c r="G1074">
        <v>654</v>
      </c>
      <c r="H1074">
        <v>14</v>
      </c>
      <c r="I1074">
        <v>460.537815792336</v>
      </c>
      <c r="J1074">
        <v>1431.61556961211</v>
      </c>
      <c r="K1074">
        <v>4605.37815792336</v>
      </c>
      <c r="M1074">
        <v>0.25174183386624999</v>
      </c>
      <c r="N1074">
        <v>5.7215076048634597</v>
      </c>
      <c r="O1074">
        <v>492.47394801348202</v>
      </c>
      <c r="P1074">
        <v>166.57280061282401</v>
      </c>
      <c r="Q1074">
        <v>12.539522169871701</v>
      </c>
    </row>
    <row r="1075" spans="1:22" x14ac:dyDescent="0.25">
      <c r="A1075">
        <v>154</v>
      </c>
      <c r="B1075" t="s">
        <v>22</v>
      </c>
      <c r="C1075">
        <v>30</v>
      </c>
      <c r="D1075">
        <v>5</v>
      </c>
      <c r="E1075" t="s">
        <v>17</v>
      </c>
      <c r="F1075">
        <v>12300</v>
      </c>
      <c r="G1075">
        <v>506</v>
      </c>
      <c r="H1075">
        <v>11</v>
      </c>
      <c r="I1075">
        <v>878.14266549214699</v>
      </c>
      <c r="J1075">
        <v>1431.61556961211</v>
      </c>
      <c r="K1075">
        <v>8781.4266549214699</v>
      </c>
      <c r="M1075">
        <v>0.25174183386624999</v>
      </c>
      <c r="N1075">
        <v>5.7215076048634597</v>
      </c>
      <c r="O1075">
        <v>492.47394801348202</v>
      </c>
      <c r="P1075">
        <v>166.57280061282401</v>
      </c>
      <c r="Q1075">
        <v>12.539522169871701</v>
      </c>
    </row>
    <row r="1076" spans="1:22" x14ac:dyDescent="0.25">
      <c r="A1076">
        <v>154</v>
      </c>
      <c r="B1076" t="s">
        <v>16</v>
      </c>
      <c r="C1076">
        <v>30</v>
      </c>
      <c r="D1076">
        <v>5</v>
      </c>
      <c r="E1076" t="s">
        <v>17</v>
      </c>
      <c r="F1076">
        <v>23100</v>
      </c>
      <c r="G1076">
        <v>770</v>
      </c>
      <c r="H1076">
        <v>154</v>
      </c>
      <c r="I1076">
        <v>429.48467088363202</v>
      </c>
      <c r="J1076">
        <v>1431.61556961211</v>
      </c>
      <c r="K1076">
        <v>4294.8467088363204</v>
      </c>
      <c r="M1076">
        <v>0.25174183386624999</v>
      </c>
      <c r="N1076">
        <v>5.7215076048634597</v>
      </c>
      <c r="O1076">
        <v>492.47394801348202</v>
      </c>
      <c r="P1076">
        <v>166.57280061282401</v>
      </c>
      <c r="Q1076">
        <v>12.539522169871701</v>
      </c>
    </row>
    <row r="1077" spans="1:22" x14ac:dyDescent="0.25">
      <c r="A1077">
        <v>154</v>
      </c>
      <c r="B1077" t="s">
        <v>20</v>
      </c>
      <c r="C1077">
        <v>30</v>
      </c>
      <c r="D1077">
        <v>5</v>
      </c>
      <c r="E1077" t="s">
        <v>17</v>
      </c>
      <c r="F1077">
        <v>5509</v>
      </c>
      <c r="G1077">
        <v>787</v>
      </c>
      <c r="H1077">
        <v>17</v>
      </c>
      <c r="I1077">
        <v>619.96416751836296</v>
      </c>
      <c r="J1077">
        <v>1431.61556961211</v>
      </c>
      <c r="K1077">
        <v>6199.6416751836296</v>
      </c>
      <c r="M1077">
        <v>0.25174183386624999</v>
      </c>
      <c r="N1077">
        <v>5.7215076048634597</v>
      </c>
      <c r="O1077">
        <v>492.47394801348202</v>
      </c>
      <c r="P1077">
        <v>166.57280061282401</v>
      </c>
      <c r="Q1077">
        <v>12.539522169871701</v>
      </c>
    </row>
    <row r="1078" spans="1:22" x14ac:dyDescent="0.25">
      <c r="A1078">
        <v>154</v>
      </c>
      <c r="B1078" t="s">
        <v>23</v>
      </c>
      <c r="C1078">
        <v>30</v>
      </c>
      <c r="D1078">
        <v>5</v>
      </c>
      <c r="E1078" t="s">
        <v>17</v>
      </c>
      <c r="F1078">
        <v>7899</v>
      </c>
      <c r="G1078">
        <v>928</v>
      </c>
      <c r="H1078">
        <v>25</v>
      </c>
      <c r="I1078">
        <v>619.96416751836296</v>
      </c>
      <c r="J1078">
        <v>1431.61556961211</v>
      </c>
      <c r="K1078">
        <v>6199.6416751836296</v>
      </c>
      <c r="M1078">
        <v>0.25174183386624999</v>
      </c>
      <c r="N1078">
        <v>5.7215076048634597</v>
      </c>
      <c r="O1078">
        <v>492.47394801348202</v>
      </c>
      <c r="P1078">
        <v>166.57280061282401</v>
      </c>
      <c r="Q1078">
        <v>12.539522169871701</v>
      </c>
    </row>
    <row r="1079" spans="1:22" x14ac:dyDescent="0.25">
      <c r="A1079">
        <v>154</v>
      </c>
      <c r="B1079" t="s">
        <v>19</v>
      </c>
      <c r="C1079">
        <v>30</v>
      </c>
      <c r="D1079">
        <v>5</v>
      </c>
      <c r="E1079" t="s">
        <v>17</v>
      </c>
      <c r="F1079">
        <v>5513</v>
      </c>
      <c r="G1079">
        <v>787</v>
      </c>
      <c r="H1079">
        <v>17</v>
      </c>
      <c r="I1079">
        <v>619.96416751836296</v>
      </c>
      <c r="J1079">
        <v>1431.61556961211</v>
      </c>
      <c r="K1079">
        <v>6199.6416751836296</v>
      </c>
      <c r="M1079">
        <v>0.25174183386624999</v>
      </c>
      <c r="N1079">
        <v>5.7215076048634597</v>
      </c>
      <c r="O1079">
        <v>492.47394801348202</v>
      </c>
      <c r="P1079">
        <v>166.57280061282401</v>
      </c>
      <c r="Q1079">
        <v>12.539522169871701</v>
      </c>
      <c r="R1079">
        <f>M1079*5</f>
        <v>1.25870916933125</v>
      </c>
      <c r="S1079">
        <f t="shared" ref="S1079" si="609">N1079*5</f>
        <v>28.6075380243173</v>
      </c>
      <c r="T1079">
        <f t="shared" ref="T1079" si="610">O1079*5</f>
        <v>2462.36974006741</v>
      </c>
      <c r="U1079">
        <f t="shared" ref="U1079" si="611">P1079*5</f>
        <v>832.86400306412008</v>
      </c>
      <c r="V1079">
        <f t="shared" ref="V1079" si="612">Q1079*5</f>
        <v>62.697610849358504</v>
      </c>
    </row>
    <row r="1080" spans="1:22" x14ac:dyDescent="0.25">
      <c r="A1080">
        <v>155</v>
      </c>
      <c r="B1080" t="s">
        <v>18</v>
      </c>
      <c r="C1080">
        <v>30</v>
      </c>
      <c r="D1080">
        <v>5</v>
      </c>
      <c r="E1080" t="s">
        <v>17</v>
      </c>
      <c r="F1080">
        <v>3300</v>
      </c>
      <c r="G1080">
        <v>110</v>
      </c>
      <c r="H1080">
        <v>11</v>
      </c>
      <c r="I1080">
        <v>619.96416751836296</v>
      </c>
      <c r="J1080">
        <v>1397.2350582818301</v>
      </c>
      <c r="K1080">
        <v>6199.6416751836296</v>
      </c>
      <c r="M1080">
        <v>0.27432778567584998</v>
      </c>
      <c r="N1080">
        <v>4.8649604345315103</v>
      </c>
      <c r="O1080">
        <v>493.42641610369702</v>
      </c>
      <c r="P1080">
        <v>167.84905749948399</v>
      </c>
      <c r="Q1080">
        <v>11.739253647128701</v>
      </c>
    </row>
    <row r="1081" spans="1:22" x14ac:dyDescent="0.25">
      <c r="A1081">
        <v>155</v>
      </c>
      <c r="B1081" t="s">
        <v>16</v>
      </c>
      <c r="C1081">
        <v>30</v>
      </c>
      <c r="D1081">
        <v>5</v>
      </c>
      <c r="E1081" t="s">
        <v>17</v>
      </c>
      <c r="F1081">
        <v>23250</v>
      </c>
      <c r="G1081">
        <v>775</v>
      </c>
      <c r="H1081">
        <v>155</v>
      </c>
      <c r="I1081">
        <v>419.17051748454998</v>
      </c>
      <c r="J1081">
        <v>1397.2350582818301</v>
      </c>
      <c r="K1081">
        <v>4191.7051748454996</v>
      </c>
      <c r="M1081">
        <v>0.27432778567584998</v>
      </c>
      <c r="N1081">
        <v>4.8649604345315103</v>
      </c>
      <c r="O1081">
        <v>493.42641610369702</v>
      </c>
      <c r="P1081">
        <v>167.84905749948399</v>
      </c>
      <c r="Q1081">
        <v>11.739253647128701</v>
      </c>
    </row>
    <row r="1082" spans="1:22" x14ac:dyDescent="0.25">
      <c r="A1082">
        <v>155</v>
      </c>
      <c r="B1082" t="s">
        <v>20</v>
      </c>
      <c r="C1082">
        <v>30</v>
      </c>
      <c r="D1082">
        <v>5</v>
      </c>
      <c r="E1082" t="s">
        <v>17</v>
      </c>
      <c r="F1082">
        <v>5513</v>
      </c>
      <c r="G1082">
        <v>792</v>
      </c>
      <c r="H1082">
        <v>17</v>
      </c>
      <c r="I1082">
        <v>619.96416751836296</v>
      </c>
      <c r="J1082">
        <v>1397.2350582818301</v>
      </c>
      <c r="K1082">
        <v>6199.6416751836296</v>
      </c>
      <c r="M1082">
        <v>0.27432778567584998</v>
      </c>
      <c r="N1082">
        <v>4.8649604345315103</v>
      </c>
      <c r="O1082">
        <v>493.42641610369702</v>
      </c>
      <c r="P1082">
        <v>167.84905749948399</v>
      </c>
      <c r="Q1082">
        <v>11.739253647128701</v>
      </c>
    </row>
    <row r="1083" spans="1:22" x14ac:dyDescent="0.25">
      <c r="A1083">
        <v>155</v>
      </c>
      <c r="B1083" t="s">
        <v>22</v>
      </c>
      <c r="C1083">
        <v>30</v>
      </c>
      <c r="D1083">
        <v>5</v>
      </c>
      <c r="E1083" t="s">
        <v>17</v>
      </c>
      <c r="F1083">
        <v>12300</v>
      </c>
      <c r="G1083">
        <v>506</v>
      </c>
      <c r="H1083">
        <v>11</v>
      </c>
      <c r="I1083">
        <v>878.14266549214699</v>
      </c>
      <c r="J1083">
        <v>1397.2350582818301</v>
      </c>
      <c r="K1083">
        <v>8781.4266549214699</v>
      </c>
      <c r="M1083">
        <v>0.27432778567584998</v>
      </c>
      <c r="N1083">
        <v>4.8649604345315103</v>
      </c>
      <c r="O1083">
        <v>493.42641610369702</v>
      </c>
      <c r="P1083">
        <v>167.84905749948399</v>
      </c>
      <c r="Q1083">
        <v>11.739253647128701</v>
      </c>
    </row>
    <row r="1084" spans="1:22" x14ac:dyDescent="0.25">
      <c r="A1084">
        <v>155</v>
      </c>
      <c r="B1084" t="s">
        <v>21</v>
      </c>
      <c r="C1084">
        <v>30</v>
      </c>
      <c r="D1084">
        <v>5</v>
      </c>
      <c r="E1084" t="s">
        <v>17</v>
      </c>
      <c r="F1084">
        <v>15960</v>
      </c>
      <c r="G1084">
        <v>654</v>
      </c>
      <c r="H1084">
        <v>14</v>
      </c>
      <c r="I1084">
        <v>460.537815792336</v>
      </c>
      <c r="J1084">
        <v>1397.2350582818301</v>
      </c>
      <c r="K1084">
        <v>4605.37815792336</v>
      </c>
      <c r="M1084">
        <v>0.27432778567584998</v>
      </c>
      <c r="N1084">
        <v>4.8649604345315103</v>
      </c>
      <c r="O1084">
        <v>493.42641610369702</v>
      </c>
      <c r="P1084">
        <v>167.84905749948399</v>
      </c>
      <c r="Q1084">
        <v>11.739253647128701</v>
      </c>
    </row>
    <row r="1085" spans="1:22" x14ac:dyDescent="0.25">
      <c r="A1085">
        <v>155</v>
      </c>
      <c r="B1085" t="s">
        <v>23</v>
      </c>
      <c r="C1085">
        <v>30</v>
      </c>
      <c r="D1085">
        <v>5</v>
      </c>
      <c r="E1085" t="s">
        <v>17</v>
      </c>
      <c r="F1085">
        <v>7905</v>
      </c>
      <c r="G1085">
        <v>935</v>
      </c>
      <c r="H1085">
        <v>25</v>
      </c>
      <c r="I1085">
        <v>619.96416751836296</v>
      </c>
      <c r="J1085">
        <v>1397.2350582818301</v>
      </c>
      <c r="K1085">
        <v>6199.6416751836296</v>
      </c>
      <c r="M1085">
        <v>0.27432778567584998</v>
      </c>
      <c r="N1085">
        <v>4.8649604345315103</v>
      </c>
      <c r="O1085">
        <v>493.42641610369702</v>
      </c>
      <c r="P1085">
        <v>167.84905749948399</v>
      </c>
      <c r="Q1085">
        <v>11.739253647128701</v>
      </c>
    </row>
    <row r="1086" spans="1:22" x14ac:dyDescent="0.25">
      <c r="A1086">
        <v>155</v>
      </c>
      <c r="B1086" t="s">
        <v>19</v>
      </c>
      <c r="C1086">
        <v>30</v>
      </c>
      <c r="D1086">
        <v>5</v>
      </c>
      <c r="E1086" t="s">
        <v>17</v>
      </c>
      <c r="F1086">
        <v>5513</v>
      </c>
      <c r="G1086">
        <v>787</v>
      </c>
      <c r="H1086">
        <v>17</v>
      </c>
      <c r="I1086">
        <v>619.96416751836296</v>
      </c>
      <c r="J1086">
        <v>1397.2350582818301</v>
      </c>
      <c r="K1086">
        <v>6199.6416751836296</v>
      </c>
      <c r="M1086">
        <v>0.27432778567584998</v>
      </c>
      <c r="N1086">
        <v>4.8649604345315103</v>
      </c>
      <c r="O1086">
        <v>493.42641610369702</v>
      </c>
      <c r="P1086">
        <v>167.84905749948399</v>
      </c>
      <c r="Q1086">
        <v>11.739253647128701</v>
      </c>
      <c r="R1086">
        <f>M1086*5</f>
        <v>1.3716389283792498</v>
      </c>
      <c r="S1086">
        <f t="shared" ref="S1086" si="613">N1086*5</f>
        <v>24.324802172657552</v>
      </c>
      <c r="T1086">
        <f t="shared" ref="T1086" si="614">O1086*5</f>
        <v>2467.1320805184851</v>
      </c>
      <c r="U1086">
        <f t="shared" ref="U1086" si="615">P1086*5</f>
        <v>839.24528749741989</v>
      </c>
      <c r="V1086">
        <f t="shared" ref="V1086" si="616">Q1086*5</f>
        <v>58.696268235643501</v>
      </c>
    </row>
    <row r="1087" spans="1:22" x14ac:dyDescent="0.25">
      <c r="A1087">
        <v>156</v>
      </c>
      <c r="B1087" t="s">
        <v>18</v>
      </c>
      <c r="C1087">
        <v>30</v>
      </c>
      <c r="D1087">
        <v>5</v>
      </c>
      <c r="E1087" t="s">
        <v>17</v>
      </c>
      <c r="F1087">
        <v>3300</v>
      </c>
      <c r="G1087">
        <v>110</v>
      </c>
      <c r="H1087">
        <v>11</v>
      </c>
      <c r="I1087">
        <v>619.96416751836296</v>
      </c>
      <c r="J1087">
        <v>1253.6771680133299</v>
      </c>
      <c r="K1087">
        <v>6199.6416751836296</v>
      </c>
      <c r="M1087">
        <v>0.22760131675307901</v>
      </c>
      <c r="N1087">
        <v>4.1178372260299598</v>
      </c>
      <c r="O1087">
        <v>472.23646747419002</v>
      </c>
      <c r="P1087">
        <v>166.04452869317001</v>
      </c>
      <c r="Q1087">
        <v>11.270611786575399</v>
      </c>
    </row>
    <row r="1088" spans="1:22" x14ac:dyDescent="0.25">
      <c r="A1088">
        <v>156</v>
      </c>
      <c r="B1088" t="s">
        <v>16</v>
      </c>
      <c r="C1088">
        <v>30</v>
      </c>
      <c r="D1088">
        <v>5</v>
      </c>
      <c r="E1088" t="s">
        <v>17</v>
      </c>
      <c r="F1088">
        <v>23400</v>
      </c>
      <c r="G1088">
        <v>780</v>
      </c>
      <c r="H1088">
        <v>156</v>
      </c>
      <c r="I1088">
        <v>376.103150403999</v>
      </c>
      <c r="J1088">
        <v>1253.6771680133299</v>
      </c>
      <c r="K1088">
        <v>3761.0315040399901</v>
      </c>
      <c r="M1088">
        <v>0.22760131675307901</v>
      </c>
      <c r="N1088">
        <v>4.1178372260299598</v>
      </c>
      <c r="O1088">
        <v>472.23646747419002</v>
      </c>
      <c r="P1088">
        <v>166.04452869317001</v>
      </c>
      <c r="Q1088">
        <v>11.270611786575399</v>
      </c>
    </row>
    <row r="1089" spans="1:22" x14ac:dyDescent="0.25">
      <c r="A1089">
        <v>156</v>
      </c>
      <c r="B1089" t="s">
        <v>20</v>
      </c>
      <c r="C1089">
        <v>30</v>
      </c>
      <c r="D1089">
        <v>5</v>
      </c>
      <c r="E1089" t="s">
        <v>17</v>
      </c>
      <c r="F1089">
        <v>5521</v>
      </c>
      <c r="G1089">
        <v>803</v>
      </c>
      <c r="H1089">
        <v>17</v>
      </c>
      <c r="I1089">
        <v>619.96416751836296</v>
      </c>
      <c r="J1089">
        <v>1253.6771680133299</v>
      </c>
      <c r="K1089">
        <v>6199.6416751836296</v>
      </c>
      <c r="M1089">
        <v>0.22760131675307901</v>
      </c>
      <c r="N1089">
        <v>4.1178372260299598</v>
      </c>
      <c r="O1089">
        <v>472.23646747419002</v>
      </c>
      <c r="P1089">
        <v>166.04452869317001</v>
      </c>
      <c r="Q1089">
        <v>11.270611786575399</v>
      </c>
    </row>
    <row r="1090" spans="1:22" x14ac:dyDescent="0.25">
      <c r="A1090">
        <v>156</v>
      </c>
      <c r="B1090" t="s">
        <v>22</v>
      </c>
      <c r="C1090">
        <v>30</v>
      </c>
      <c r="D1090">
        <v>5</v>
      </c>
      <c r="E1090" t="s">
        <v>17</v>
      </c>
      <c r="F1090">
        <v>12300</v>
      </c>
      <c r="G1090">
        <v>506</v>
      </c>
      <c r="H1090">
        <v>11</v>
      </c>
      <c r="I1090">
        <v>878.14266549214699</v>
      </c>
      <c r="J1090">
        <v>1253.6771680133299</v>
      </c>
      <c r="K1090">
        <v>8781.4266549214699</v>
      </c>
      <c r="M1090">
        <v>0.22760131675307901</v>
      </c>
      <c r="N1090">
        <v>4.1178372260299598</v>
      </c>
      <c r="O1090">
        <v>472.23646747419002</v>
      </c>
      <c r="P1090">
        <v>166.04452869317001</v>
      </c>
      <c r="Q1090">
        <v>11.270611786575399</v>
      </c>
    </row>
    <row r="1091" spans="1:22" x14ac:dyDescent="0.25">
      <c r="A1091">
        <v>156</v>
      </c>
      <c r="B1091" t="s">
        <v>21</v>
      </c>
      <c r="C1091">
        <v>30</v>
      </c>
      <c r="D1091">
        <v>5</v>
      </c>
      <c r="E1091" t="s">
        <v>17</v>
      </c>
      <c r="F1091">
        <v>16080</v>
      </c>
      <c r="G1091">
        <v>659</v>
      </c>
      <c r="H1091">
        <v>14</v>
      </c>
      <c r="I1091">
        <v>460.537815792336</v>
      </c>
      <c r="J1091">
        <v>1253.6771680133299</v>
      </c>
      <c r="K1091">
        <v>4605.37815792336</v>
      </c>
      <c r="M1091">
        <v>0.22760131675307901</v>
      </c>
      <c r="N1091">
        <v>4.1178372260299598</v>
      </c>
      <c r="O1091">
        <v>472.23646747419002</v>
      </c>
      <c r="P1091">
        <v>166.04452869317001</v>
      </c>
      <c r="Q1091">
        <v>11.270611786575399</v>
      </c>
    </row>
    <row r="1092" spans="1:22" x14ac:dyDescent="0.25">
      <c r="A1092">
        <v>156</v>
      </c>
      <c r="B1092" t="s">
        <v>19</v>
      </c>
      <c r="C1092">
        <v>30</v>
      </c>
      <c r="D1092">
        <v>5</v>
      </c>
      <c r="E1092" t="s">
        <v>17</v>
      </c>
      <c r="F1092">
        <v>5519</v>
      </c>
      <c r="G1092">
        <v>794</v>
      </c>
      <c r="H1092">
        <v>17</v>
      </c>
      <c r="I1092">
        <v>619.96416751836296</v>
      </c>
      <c r="J1092">
        <v>1253.6771680133299</v>
      </c>
      <c r="K1092">
        <v>6199.6416751836296</v>
      </c>
      <c r="M1092">
        <v>0.22760131675307901</v>
      </c>
      <c r="N1092">
        <v>4.1178372260299598</v>
      </c>
      <c r="O1092">
        <v>472.23646747419002</v>
      </c>
      <c r="P1092">
        <v>166.04452869317001</v>
      </c>
      <c r="Q1092">
        <v>11.270611786575399</v>
      </c>
      <c r="R1092">
        <f>M1092*5</f>
        <v>1.138006583765395</v>
      </c>
      <c r="S1092">
        <f t="shared" ref="S1092" si="617">N1092*5</f>
        <v>20.589186130149798</v>
      </c>
      <c r="T1092">
        <f t="shared" ref="T1092" si="618">O1092*5</f>
        <v>2361.1823373709503</v>
      </c>
      <c r="U1092">
        <f t="shared" ref="U1092" si="619">P1092*5</f>
        <v>830.22264346585007</v>
      </c>
      <c r="V1092">
        <f t="shared" ref="V1092" si="620">Q1092*5</f>
        <v>56.353058932876998</v>
      </c>
    </row>
    <row r="1093" spans="1:22" x14ac:dyDescent="0.25">
      <c r="A1093">
        <v>156</v>
      </c>
      <c r="B1093" t="s">
        <v>23</v>
      </c>
      <c r="C1093">
        <v>30</v>
      </c>
      <c r="D1093">
        <v>5</v>
      </c>
      <c r="E1093" t="s">
        <v>17</v>
      </c>
      <c r="F1093">
        <v>8210</v>
      </c>
      <c r="G1093">
        <v>958</v>
      </c>
      <c r="H1093">
        <v>26</v>
      </c>
      <c r="I1093">
        <v>376.103150403999</v>
      </c>
      <c r="J1093">
        <v>1253.6771680133299</v>
      </c>
      <c r="K1093">
        <v>3761.0315040399901</v>
      </c>
      <c r="M1093">
        <v>0.22760131675307901</v>
      </c>
      <c r="N1093">
        <v>4.1178372260299598</v>
      </c>
      <c r="O1093">
        <v>472.23646747419002</v>
      </c>
      <c r="P1093">
        <v>166.04452869317001</v>
      </c>
      <c r="Q1093">
        <v>11.270611786575399</v>
      </c>
    </row>
    <row r="1094" spans="1:22" x14ac:dyDescent="0.25">
      <c r="A1094">
        <v>157</v>
      </c>
      <c r="B1094" t="s">
        <v>16</v>
      </c>
      <c r="C1094">
        <v>30</v>
      </c>
      <c r="D1094">
        <v>5</v>
      </c>
      <c r="E1094" t="s">
        <v>17</v>
      </c>
      <c r="F1094">
        <v>23550</v>
      </c>
      <c r="G1094">
        <v>785</v>
      </c>
      <c r="H1094">
        <v>157</v>
      </c>
      <c r="I1094">
        <v>371.21921771215301</v>
      </c>
      <c r="J1094">
        <v>1237.3973923738399</v>
      </c>
      <c r="K1094">
        <v>3712.1921771215302</v>
      </c>
      <c r="M1094">
        <v>0.24671045381173801</v>
      </c>
      <c r="N1094">
        <v>3.8267648690998799</v>
      </c>
      <c r="O1094">
        <v>464.28127461128798</v>
      </c>
      <c r="P1094">
        <v>181.596277457312</v>
      </c>
      <c r="Q1094">
        <v>8.8237916064930992</v>
      </c>
    </row>
    <row r="1095" spans="1:22" x14ac:dyDescent="0.25">
      <c r="A1095">
        <v>157</v>
      </c>
      <c r="B1095" t="s">
        <v>18</v>
      </c>
      <c r="C1095">
        <v>30</v>
      </c>
      <c r="D1095">
        <v>5</v>
      </c>
      <c r="E1095" t="s">
        <v>17</v>
      </c>
      <c r="F1095">
        <v>3300</v>
      </c>
      <c r="G1095">
        <v>110</v>
      </c>
      <c r="H1095">
        <v>11</v>
      </c>
      <c r="I1095">
        <v>619.96416751836296</v>
      </c>
      <c r="J1095">
        <v>1237.3973923738399</v>
      </c>
      <c r="K1095">
        <v>6199.6416751836296</v>
      </c>
      <c r="M1095">
        <v>0.24671045381173801</v>
      </c>
      <c r="N1095">
        <v>3.8267648690998799</v>
      </c>
      <c r="O1095">
        <v>464.28127461128798</v>
      </c>
      <c r="P1095">
        <v>181.596277457312</v>
      </c>
      <c r="Q1095">
        <v>8.8237916064930992</v>
      </c>
    </row>
    <row r="1096" spans="1:22" x14ac:dyDescent="0.25">
      <c r="A1096">
        <v>157</v>
      </c>
      <c r="B1096" t="s">
        <v>20</v>
      </c>
      <c r="C1096">
        <v>30</v>
      </c>
      <c r="D1096">
        <v>5</v>
      </c>
      <c r="E1096" t="s">
        <v>17</v>
      </c>
      <c r="F1096">
        <v>5531</v>
      </c>
      <c r="G1096">
        <v>816</v>
      </c>
      <c r="H1096">
        <v>17</v>
      </c>
      <c r="I1096">
        <v>619.96416751836296</v>
      </c>
      <c r="J1096">
        <v>1237.3973923738399</v>
      </c>
      <c r="K1096">
        <v>6199.6416751836296</v>
      </c>
      <c r="M1096">
        <v>0.24671045381173801</v>
      </c>
      <c r="N1096">
        <v>3.8267648690998799</v>
      </c>
      <c r="O1096">
        <v>464.28127461128798</v>
      </c>
      <c r="P1096">
        <v>181.596277457312</v>
      </c>
      <c r="Q1096">
        <v>8.8237916064930992</v>
      </c>
    </row>
    <row r="1097" spans="1:22" x14ac:dyDescent="0.25">
      <c r="A1097">
        <v>157</v>
      </c>
      <c r="B1097" t="s">
        <v>22</v>
      </c>
      <c r="C1097">
        <v>30</v>
      </c>
      <c r="D1097">
        <v>5</v>
      </c>
      <c r="E1097" t="s">
        <v>17</v>
      </c>
      <c r="F1097">
        <v>12300</v>
      </c>
      <c r="G1097">
        <v>506</v>
      </c>
      <c r="H1097">
        <v>11</v>
      </c>
      <c r="I1097">
        <v>878.14266549214699</v>
      </c>
      <c r="J1097">
        <v>1237.3973923738399</v>
      </c>
      <c r="K1097">
        <v>8781.4266549214699</v>
      </c>
      <c r="M1097">
        <v>0.24671045381173801</v>
      </c>
      <c r="N1097">
        <v>3.8267648690998799</v>
      </c>
      <c r="O1097">
        <v>464.28127461128798</v>
      </c>
      <c r="P1097">
        <v>181.596277457312</v>
      </c>
      <c r="Q1097">
        <v>8.8237916064930992</v>
      </c>
    </row>
    <row r="1098" spans="1:22" x14ac:dyDescent="0.25">
      <c r="A1098">
        <v>157</v>
      </c>
      <c r="B1098" t="s">
        <v>21</v>
      </c>
      <c r="C1098">
        <v>30</v>
      </c>
      <c r="D1098">
        <v>5</v>
      </c>
      <c r="E1098" t="s">
        <v>17</v>
      </c>
      <c r="F1098">
        <v>16260</v>
      </c>
      <c r="G1098">
        <v>667</v>
      </c>
      <c r="H1098">
        <v>14</v>
      </c>
      <c r="I1098">
        <v>460.537815792336</v>
      </c>
      <c r="J1098">
        <v>1237.3973923738399</v>
      </c>
      <c r="K1098">
        <v>4605.37815792336</v>
      </c>
      <c r="M1098">
        <v>0.24671045381173801</v>
      </c>
      <c r="N1098">
        <v>3.8267648690998799</v>
      </c>
      <c r="O1098">
        <v>464.28127461128798</v>
      </c>
      <c r="P1098">
        <v>181.596277457312</v>
      </c>
      <c r="Q1098">
        <v>8.8237916064930992</v>
      </c>
    </row>
    <row r="1099" spans="1:22" x14ac:dyDescent="0.25">
      <c r="A1099">
        <v>157</v>
      </c>
      <c r="B1099" t="s">
        <v>23</v>
      </c>
      <c r="C1099">
        <v>30</v>
      </c>
      <c r="D1099">
        <v>5</v>
      </c>
      <c r="E1099" t="s">
        <v>17</v>
      </c>
      <c r="F1099">
        <v>8214</v>
      </c>
      <c r="G1099">
        <v>963</v>
      </c>
      <c r="H1099">
        <v>26</v>
      </c>
      <c r="I1099">
        <v>376.103150403999</v>
      </c>
      <c r="J1099">
        <v>1237.3973923738399</v>
      </c>
      <c r="K1099">
        <v>3761.0315040399901</v>
      </c>
      <c r="M1099">
        <v>0.24671045381173801</v>
      </c>
      <c r="N1099">
        <v>3.8267648690998799</v>
      </c>
      <c r="O1099">
        <v>464.28127461128798</v>
      </c>
      <c r="P1099">
        <v>181.596277457312</v>
      </c>
      <c r="Q1099">
        <v>8.8237916064930992</v>
      </c>
    </row>
    <row r="1100" spans="1:22" x14ac:dyDescent="0.25">
      <c r="A1100">
        <v>157</v>
      </c>
      <c r="B1100" t="s">
        <v>19</v>
      </c>
      <c r="C1100">
        <v>30</v>
      </c>
      <c r="D1100">
        <v>5</v>
      </c>
      <c r="E1100" t="s">
        <v>17</v>
      </c>
      <c r="F1100">
        <v>5824</v>
      </c>
      <c r="G1100">
        <v>817</v>
      </c>
      <c r="H1100">
        <v>18</v>
      </c>
      <c r="I1100">
        <v>371.21921771215301</v>
      </c>
      <c r="J1100">
        <v>1237.3973923738399</v>
      </c>
      <c r="K1100">
        <v>3712.1921771215302</v>
      </c>
      <c r="M1100">
        <v>0.24671045381173801</v>
      </c>
      <c r="N1100">
        <v>3.8267648690998799</v>
      </c>
      <c r="O1100">
        <v>464.28127461128798</v>
      </c>
      <c r="P1100">
        <v>181.596277457312</v>
      </c>
      <c r="Q1100">
        <v>8.8237916064930992</v>
      </c>
      <c r="R1100">
        <f>M1100*5</f>
        <v>1.23355226905869</v>
      </c>
      <c r="S1100">
        <f t="shared" ref="S1100" si="621">N1100*5</f>
        <v>19.133824345499399</v>
      </c>
      <c r="T1100">
        <f t="shared" ref="T1100" si="622">O1100*5</f>
        <v>2321.4063730564399</v>
      </c>
      <c r="U1100">
        <f t="shared" ref="U1100" si="623">P1100*5</f>
        <v>907.98138728655999</v>
      </c>
      <c r="V1100">
        <f t="shared" ref="V1100" si="624">Q1100*5</f>
        <v>44.1189580324655</v>
      </c>
    </row>
    <row r="1101" spans="1:22" x14ac:dyDescent="0.25">
      <c r="A1101">
        <v>158</v>
      </c>
      <c r="B1101" t="s">
        <v>22</v>
      </c>
      <c r="C1101">
        <v>30</v>
      </c>
      <c r="D1101">
        <v>5</v>
      </c>
      <c r="E1101" t="s">
        <v>17</v>
      </c>
      <c r="F1101">
        <v>12300</v>
      </c>
      <c r="G1101">
        <v>506</v>
      </c>
      <c r="H1101">
        <v>11</v>
      </c>
      <c r="I1101">
        <v>878.14266549214699</v>
      </c>
      <c r="J1101">
        <v>1025.50771550586</v>
      </c>
      <c r="K1101">
        <v>8781.4266549214699</v>
      </c>
      <c r="M1101">
        <v>0.240363551075086</v>
      </c>
      <c r="N1101">
        <v>4.2604024153972997</v>
      </c>
      <c r="O1101">
        <v>356.07088683689</v>
      </c>
      <c r="P1101">
        <v>163.90332272832401</v>
      </c>
      <c r="Q1101">
        <v>8.5469238774103804</v>
      </c>
    </row>
    <row r="1102" spans="1:22" x14ac:dyDescent="0.25">
      <c r="A1102">
        <v>158</v>
      </c>
      <c r="B1102" t="s">
        <v>21</v>
      </c>
      <c r="C1102">
        <v>30</v>
      </c>
      <c r="D1102">
        <v>5</v>
      </c>
      <c r="E1102" t="s">
        <v>17</v>
      </c>
      <c r="F1102">
        <v>16380</v>
      </c>
      <c r="G1102">
        <v>672</v>
      </c>
      <c r="H1102">
        <v>14</v>
      </c>
      <c r="I1102">
        <v>460.537815792336</v>
      </c>
      <c r="J1102">
        <v>1025.50771550586</v>
      </c>
      <c r="K1102">
        <v>4605.37815792336</v>
      </c>
      <c r="M1102">
        <v>0.240363551075086</v>
      </c>
      <c r="N1102">
        <v>4.2604024153972997</v>
      </c>
      <c r="O1102">
        <v>356.07088683689</v>
      </c>
      <c r="P1102">
        <v>163.90332272832401</v>
      </c>
      <c r="Q1102">
        <v>8.5469238774103804</v>
      </c>
    </row>
    <row r="1103" spans="1:22" x14ac:dyDescent="0.25">
      <c r="A1103">
        <v>158</v>
      </c>
      <c r="B1103" t="s">
        <v>16</v>
      </c>
      <c r="C1103">
        <v>30</v>
      </c>
      <c r="D1103">
        <v>5</v>
      </c>
      <c r="E1103" t="s">
        <v>17</v>
      </c>
      <c r="F1103">
        <v>23700</v>
      </c>
      <c r="G1103">
        <v>790</v>
      </c>
      <c r="H1103">
        <v>158</v>
      </c>
      <c r="I1103">
        <v>307.65231465175799</v>
      </c>
      <c r="J1103">
        <v>1025.50771550586</v>
      </c>
      <c r="K1103">
        <v>3076.5231465175798</v>
      </c>
      <c r="M1103">
        <v>0.240363551075086</v>
      </c>
      <c r="N1103">
        <v>4.2604024153972997</v>
      </c>
      <c r="O1103">
        <v>356.07088683689</v>
      </c>
      <c r="P1103">
        <v>163.90332272832401</v>
      </c>
      <c r="Q1103">
        <v>8.5469238774103804</v>
      </c>
    </row>
    <row r="1104" spans="1:22" x14ac:dyDescent="0.25">
      <c r="A1104">
        <v>158</v>
      </c>
      <c r="B1104" t="s">
        <v>23</v>
      </c>
      <c r="C1104">
        <v>30</v>
      </c>
      <c r="D1104">
        <v>5</v>
      </c>
      <c r="E1104" t="s">
        <v>17</v>
      </c>
      <c r="F1104">
        <v>8218</v>
      </c>
      <c r="G1104">
        <v>968</v>
      </c>
      <c r="H1104">
        <v>26</v>
      </c>
      <c r="I1104">
        <v>376.103150403999</v>
      </c>
      <c r="J1104">
        <v>1025.50771550586</v>
      </c>
      <c r="K1104">
        <v>3761.0315040399901</v>
      </c>
      <c r="M1104">
        <v>0.240363551075086</v>
      </c>
      <c r="N1104">
        <v>4.2604024153972997</v>
      </c>
      <c r="O1104">
        <v>356.07088683689</v>
      </c>
      <c r="P1104">
        <v>163.90332272832401</v>
      </c>
      <c r="Q1104">
        <v>8.5469238774103804</v>
      </c>
    </row>
    <row r="1105" spans="1:22" x14ac:dyDescent="0.25">
      <c r="A1105">
        <v>158</v>
      </c>
      <c r="B1105" t="s">
        <v>20</v>
      </c>
      <c r="C1105">
        <v>30</v>
      </c>
      <c r="D1105">
        <v>5</v>
      </c>
      <c r="E1105" t="s">
        <v>17</v>
      </c>
      <c r="F1105">
        <v>5836</v>
      </c>
      <c r="G1105">
        <v>838</v>
      </c>
      <c r="H1105">
        <v>18</v>
      </c>
      <c r="I1105">
        <v>307.65231465175799</v>
      </c>
      <c r="J1105">
        <v>1025.50771550586</v>
      </c>
      <c r="K1105">
        <v>3076.5231465175798</v>
      </c>
      <c r="M1105">
        <v>0.240363551075086</v>
      </c>
      <c r="N1105">
        <v>4.2604024153972997</v>
      </c>
      <c r="O1105">
        <v>356.07088683689</v>
      </c>
      <c r="P1105">
        <v>163.90332272832401</v>
      </c>
      <c r="Q1105">
        <v>8.5469238774103804</v>
      </c>
    </row>
    <row r="1106" spans="1:22" x14ac:dyDescent="0.25">
      <c r="A1106">
        <v>158</v>
      </c>
      <c r="B1106" t="s">
        <v>18</v>
      </c>
      <c r="C1106">
        <v>30</v>
      </c>
      <c r="D1106">
        <v>5</v>
      </c>
      <c r="E1106" t="s">
        <v>17</v>
      </c>
      <c r="F1106">
        <v>3300</v>
      </c>
      <c r="G1106">
        <v>110</v>
      </c>
      <c r="H1106">
        <v>11</v>
      </c>
      <c r="I1106">
        <v>619.96416751836296</v>
      </c>
      <c r="J1106">
        <v>1025.50771550586</v>
      </c>
      <c r="K1106">
        <v>6199.6416751836296</v>
      </c>
      <c r="M1106">
        <v>0.240363551075086</v>
      </c>
      <c r="N1106">
        <v>4.2604024153972997</v>
      </c>
      <c r="O1106">
        <v>356.07088683689</v>
      </c>
      <c r="P1106">
        <v>163.90332272832401</v>
      </c>
      <c r="Q1106">
        <v>8.5469238774103804</v>
      </c>
    </row>
    <row r="1107" spans="1:22" x14ac:dyDescent="0.25">
      <c r="A1107">
        <v>158</v>
      </c>
      <c r="B1107" t="s">
        <v>19</v>
      </c>
      <c r="C1107">
        <v>30</v>
      </c>
      <c r="D1107">
        <v>5</v>
      </c>
      <c r="E1107" t="s">
        <v>17</v>
      </c>
      <c r="F1107">
        <v>5828</v>
      </c>
      <c r="G1107">
        <v>822</v>
      </c>
      <c r="H1107">
        <v>18</v>
      </c>
      <c r="I1107">
        <v>371.21921771215301</v>
      </c>
      <c r="J1107">
        <v>1025.50771550586</v>
      </c>
      <c r="K1107">
        <v>3712.1921771215302</v>
      </c>
      <c r="M1107">
        <v>0.240363551075086</v>
      </c>
      <c r="N1107">
        <v>4.2604024153972997</v>
      </c>
      <c r="O1107">
        <v>356.07088683689</v>
      </c>
      <c r="P1107">
        <v>163.90332272832401</v>
      </c>
      <c r="Q1107">
        <v>8.5469238774103804</v>
      </c>
      <c r="R1107">
        <f>M1107*5</f>
        <v>1.2018177553754299</v>
      </c>
      <c r="S1107">
        <f t="shared" ref="S1107" si="625">N1107*5</f>
        <v>21.3020120769865</v>
      </c>
      <c r="T1107">
        <f t="shared" ref="T1107" si="626">O1107*5</f>
        <v>1780.3544341844499</v>
      </c>
      <c r="U1107">
        <f t="shared" ref="U1107" si="627">P1107*5</f>
        <v>819.5166136416201</v>
      </c>
      <c r="V1107">
        <f t="shared" ref="V1107" si="628">Q1107*5</f>
        <v>42.7346193870519</v>
      </c>
    </row>
    <row r="1108" spans="1:22" x14ac:dyDescent="0.25">
      <c r="A1108">
        <v>159</v>
      </c>
      <c r="B1108" t="s">
        <v>22</v>
      </c>
      <c r="C1108">
        <v>30</v>
      </c>
      <c r="D1108">
        <v>5</v>
      </c>
      <c r="E1108" t="s">
        <v>17</v>
      </c>
      <c r="F1108">
        <v>12300</v>
      </c>
      <c r="G1108">
        <v>506</v>
      </c>
      <c r="H1108">
        <v>11</v>
      </c>
      <c r="I1108">
        <v>878.14266549214699</v>
      </c>
      <c r="J1108">
        <v>1034.88197402437</v>
      </c>
      <c r="K1108">
        <v>8781.4266549214699</v>
      </c>
      <c r="M1108">
        <v>0.34486260801482199</v>
      </c>
      <c r="N1108">
        <v>3.27880703838543</v>
      </c>
      <c r="O1108">
        <v>340.998119906944</v>
      </c>
      <c r="P1108">
        <v>152.770576519434</v>
      </c>
      <c r="Q1108">
        <v>8.8602890683549607</v>
      </c>
    </row>
    <row r="1109" spans="1:22" x14ac:dyDescent="0.25">
      <c r="A1109">
        <v>159</v>
      </c>
      <c r="B1109" t="s">
        <v>16</v>
      </c>
      <c r="C1109">
        <v>30</v>
      </c>
      <c r="D1109">
        <v>5</v>
      </c>
      <c r="E1109" t="s">
        <v>17</v>
      </c>
      <c r="F1109">
        <v>23850</v>
      </c>
      <c r="G1109">
        <v>795</v>
      </c>
      <c r="H1109">
        <v>159</v>
      </c>
      <c r="I1109">
        <v>310.46459220730998</v>
      </c>
      <c r="J1109">
        <v>1034.88197402437</v>
      </c>
      <c r="K1109">
        <v>3104.6459220730999</v>
      </c>
      <c r="M1109">
        <v>0.34486260801482199</v>
      </c>
      <c r="N1109">
        <v>3.27880703838543</v>
      </c>
      <c r="O1109">
        <v>340.998119906944</v>
      </c>
      <c r="P1109">
        <v>152.770576519434</v>
      </c>
      <c r="Q1109">
        <v>8.8602890683549607</v>
      </c>
    </row>
    <row r="1110" spans="1:22" x14ac:dyDescent="0.25">
      <c r="A1110">
        <v>159</v>
      </c>
      <c r="B1110" t="s">
        <v>20</v>
      </c>
      <c r="C1110">
        <v>30</v>
      </c>
      <c r="D1110">
        <v>5</v>
      </c>
      <c r="E1110" t="s">
        <v>17</v>
      </c>
      <c r="F1110">
        <v>5836</v>
      </c>
      <c r="G1110">
        <v>838</v>
      </c>
      <c r="H1110">
        <v>18</v>
      </c>
      <c r="I1110">
        <v>307.65231465175799</v>
      </c>
      <c r="J1110">
        <v>1034.88197402437</v>
      </c>
      <c r="K1110">
        <v>3076.5231465175798</v>
      </c>
      <c r="M1110">
        <v>0.34486260801482199</v>
      </c>
      <c r="N1110">
        <v>3.27880703838543</v>
      </c>
      <c r="O1110">
        <v>340.998119906944</v>
      </c>
      <c r="P1110">
        <v>152.770576519434</v>
      </c>
      <c r="Q1110">
        <v>8.8602890683549607</v>
      </c>
    </row>
    <row r="1111" spans="1:22" x14ac:dyDescent="0.25">
      <c r="A1111">
        <v>159</v>
      </c>
      <c r="B1111" t="s">
        <v>21</v>
      </c>
      <c r="C1111">
        <v>30</v>
      </c>
      <c r="D1111">
        <v>5</v>
      </c>
      <c r="E1111" t="s">
        <v>17</v>
      </c>
      <c r="F1111">
        <v>16560</v>
      </c>
      <c r="G1111">
        <v>679</v>
      </c>
      <c r="H1111">
        <v>14</v>
      </c>
      <c r="I1111">
        <v>460.537815792336</v>
      </c>
      <c r="J1111">
        <v>1034.88197402437</v>
      </c>
      <c r="K1111">
        <v>4605.37815792336</v>
      </c>
      <c r="M1111">
        <v>0.34486260801482199</v>
      </c>
      <c r="N1111">
        <v>3.27880703838543</v>
      </c>
      <c r="O1111">
        <v>340.998119906944</v>
      </c>
      <c r="P1111">
        <v>152.770576519434</v>
      </c>
      <c r="Q1111">
        <v>8.8602890683549607</v>
      </c>
    </row>
    <row r="1112" spans="1:22" x14ac:dyDescent="0.25">
      <c r="A1112">
        <v>159</v>
      </c>
      <c r="B1112" t="s">
        <v>18</v>
      </c>
      <c r="C1112">
        <v>30</v>
      </c>
      <c r="D1112">
        <v>5</v>
      </c>
      <c r="E1112" t="s">
        <v>17</v>
      </c>
      <c r="F1112">
        <v>3300</v>
      </c>
      <c r="G1112">
        <v>110</v>
      </c>
      <c r="H1112">
        <v>11</v>
      </c>
      <c r="I1112">
        <v>619.96416751836296</v>
      </c>
      <c r="J1112">
        <v>1034.88197402437</v>
      </c>
      <c r="K1112">
        <v>6199.6416751836296</v>
      </c>
      <c r="M1112">
        <v>0.34486260801482199</v>
      </c>
      <c r="N1112">
        <v>3.27880703838543</v>
      </c>
      <c r="O1112">
        <v>340.998119906944</v>
      </c>
      <c r="P1112">
        <v>152.770576519434</v>
      </c>
      <c r="Q1112">
        <v>8.8602890683549607</v>
      </c>
    </row>
    <row r="1113" spans="1:22" x14ac:dyDescent="0.25">
      <c r="A1113">
        <v>159</v>
      </c>
      <c r="B1113" t="s">
        <v>19</v>
      </c>
      <c r="C1113">
        <v>30</v>
      </c>
      <c r="D1113">
        <v>5</v>
      </c>
      <c r="E1113" t="s">
        <v>17</v>
      </c>
      <c r="F1113">
        <v>5828</v>
      </c>
      <c r="G1113">
        <v>822</v>
      </c>
      <c r="H1113">
        <v>18</v>
      </c>
      <c r="I1113">
        <v>371.21921771215301</v>
      </c>
      <c r="J1113">
        <v>1034.88197402437</v>
      </c>
      <c r="K1113">
        <v>3712.1921771215302</v>
      </c>
      <c r="M1113">
        <v>0.34486260801482199</v>
      </c>
      <c r="N1113">
        <v>3.27880703838543</v>
      </c>
      <c r="O1113">
        <v>340.998119906944</v>
      </c>
      <c r="P1113">
        <v>152.770576519434</v>
      </c>
      <c r="Q1113">
        <v>8.8602890683549607</v>
      </c>
      <c r="R1113">
        <f>M1113*5</f>
        <v>1.72431304007411</v>
      </c>
      <c r="S1113">
        <f t="shared" ref="S1113" si="629">N1113*5</f>
        <v>16.394035191927149</v>
      </c>
      <c r="T1113">
        <f t="shared" ref="T1113" si="630">O1113*5</f>
        <v>1704.9905995347199</v>
      </c>
      <c r="U1113">
        <f t="shared" ref="U1113" si="631">P1113*5</f>
        <v>763.85288259717004</v>
      </c>
      <c r="V1113">
        <f t="shared" ref="V1113" si="632">Q1113*5</f>
        <v>44.301445341774802</v>
      </c>
    </row>
    <row r="1114" spans="1:22" x14ac:dyDescent="0.25">
      <c r="A1114">
        <v>159</v>
      </c>
      <c r="B1114" t="s">
        <v>23</v>
      </c>
      <c r="C1114">
        <v>30</v>
      </c>
      <c r="D1114">
        <v>5</v>
      </c>
      <c r="E1114" t="s">
        <v>17</v>
      </c>
      <c r="F1114">
        <v>8224</v>
      </c>
      <c r="G1114">
        <v>976</v>
      </c>
      <c r="H1114">
        <v>26</v>
      </c>
      <c r="I1114">
        <v>376.103150403999</v>
      </c>
      <c r="J1114">
        <v>1034.88197402437</v>
      </c>
      <c r="K1114">
        <v>3761.0315040399901</v>
      </c>
      <c r="M1114">
        <v>0.34486260801482199</v>
      </c>
      <c r="N1114">
        <v>3.27880703838543</v>
      </c>
      <c r="O1114">
        <v>340.998119906944</v>
      </c>
      <c r="P1114">
        <v>152.770576519434</v>
      </c>
      <c r="Q1114">
        <v>8.8602890683549607</v>
      </c>
    </row>
    <row r="1115" spans="1:22" x14ac:dyDescent="0.25">
      <c r="A1115">
        <v>160</v>
      </c>
      <c r="B1115" t="s">
        <v>18</v>
      </c>
      <c r="C1115">
        <v>30</v>
      </c>
      <c r="D1115">
        <v>5</v>
      </c>
      <c r="E1115" t="s">
        <v>17</v>
      </c>
      <c r="F1115">
        <v>3300</v>
      </c>
      <c r="G1115">
        <v>110</v>
      </c>
      <c r="H1115">
        <v>11</v>
      </c>
      <c r="I1115">
        <v>619.96416751836296</v>
      </c>
      <c r="J1115">
        <v>1077.89527052639</v>
      </c>
      <c r="K1115">
        <v>6199.6416751836296</v>
      </c>
      <c r="M1115">
        <v>0.38099229307828297</v>
      </c>
      <c r="N1115">
        <v>3.2721092837213899</v>
      </c>
      <c r="O1115">
        <v>320.07645377827401</v>
      </c>
      <c r="P1115">
        <v>153.24029340513499</v>
      </c>
      <c r="Q1115">
        <v>12.2948105649859</v>
      </c>
    </row>
    <row r="1116" spans="1:22" x14ac:dyDescent="0.25">
      <c r="A1116">
        <v>160</v>
      </c>
      <c r="B1116" t="s">
        <v>16</v>
      </c>
      <c r="C1116">
        <v>30</v>
      </c>
      <c r="D1116">
        <v>5</v>
      </c>
      <c r="E1116" t="s">
        <v>17</v>
      </c>
      <c r="F1116">
        <v>24000</v>
      </c>
      <c r="G1116">
        <v>800</v>
      </c>
      <c r="H1116">
        <v>160</v>
      </c>
      <c r="I1116">
        <v>323.36858115791603</v>
      </c>
      <c r="J1116">
        <v>1077.89527052639</v>
      </c>
      <c r="K1116">
        <v>3233.6858115791601</v>
      </c>
      <c r="M1116">
        <v>0.38099229307828297</v>
      </c>
      <c r="N1116">
        <v>3.2721092837213899</v>
      </c>
      <c r="O1116">
        <v>320.07645377827401</v>
      </c>
      <c r="P1116">
        <v>153.24029340513499</v>
      </c>
      <c r="Q1116">
        <v>12.2948105649859</v>
      </c>
    </row>
    <row r="1117" spans="1:22" x14ac:dyDescent="0.25">
      <c r="A1117">
        <v>160</v>
      </c>
      <c r="B1117" t="s">
        <v>21</v>
      </c>
      <c r="C1117">
        <v>30</v>
      </c>
      <c r="D1117">
        <v>5</v>
      </c>
      <c r="E1117" t="s">
        <v>17</v>
      </c>
      <c r="F1117">
        <v>16560</v>
      </c>
      <c r="G1117">
        <v>679</v>
      </c>
      <c r="H1117">
        <v>14</v>
      </c>
      <c r="I1117">
        <v>460.537815792336</v>
      </c>
      <c r="J1117">
        <v>1077.89527052639</v>
      </c>
      <c r="K1117">
        <v>4605.37815792336</v>
      </c>
      <c r="M1117">
        <v>0.38099229307828297</v>
      </c>
      <c r="N1117">
        <v>3.2721092837213899</v>
      </c>
      <c r="O1117">
        <v>320.07645377827401</v>
      </c>
      <c r="P1117">
        <v>153.24029340513499</v>
      </c>
      <c r="Q1117">
        <v>12.2948105649859</v>
      </c>
    </row>
    <row r="1118" spans="1:22" x14ac:dyDescent="0.25">
      <c r="A1118">
        <v>160</v>
      </c>
      <c r="B1118" t="s">
        <v>22</v>
      </c>
      <c r="C1118">
        <v>30</v>
      </c>
      <c r="D1118">
        <v>5</v>
      </c>
      <c r="E1118" t="s">
        <v>17</v>
      </c>
      <c r="F1118">
        <v>12300</v>
      </c>
      <c r="G1118">
        <v>506</v>
      </c>
      <c r="H1118">
        <v>11</v>
      </c>
      <c r="I1118">
        <v>878.14266549214699</v>
      </c>
      <c r="J1118">
        <v>1077.89527052639</v>
      </c>
      <c r="K1118">
        <v>8781.4266549214699</v>
      </c>
      <c r="M1118">
        <v>0.38099229307828297</v>
      </c>
      <c r="N1118">
        <v>3.2721092837213899</v>
      </c>
      <c r="O1118">
        <v>320.07645377827401</v>
      </c>
      <c r="P1118">
        <v>153.24029340513499</v>
      </c>
      <c r="Q1118">
        <v>12.2948105649859</v>
      </c>
    </row>
    <row r="1119" spans="1:22" x14ac:dyDescent="0.25">
      <c r="A1119">
        <v>160</v>
      </c>
      <c r="B1119" t="s">
        <v>20</v>
      </c>
      <c r="C1119">
        <v>30</v>
      </c>
      <c r="D1119">
        <v>5</v>
      </c>
      <c r="E1119" t="s">
        <v>17</v>
      </c>
      <c r="F1119">
        <v>5836</v>
      </c>
      <c r="G1119">
        <v>838</v>
      </c>
      <c r="H1119">
        <v>18</v>
      </c>
      <c r="I1119">
        <v>307.65231465175799</v>
      </c>
      <c r="J1119">
        <v>1077.89527052639</v>
      </c>
      <c r="K1119">
        <v>3076.5231465175798</v>
      </c>
      <c r="M1119">
        <v>0.38099229307828297</v>
      </c>
      <c r="N1119">
        <v>3.2721092837213899</v>
      </c>
      <c r="O1119">
        <v>320.07645377827401</v>
      </c>
      <c r="P1119">
        <v>153.24029340513499</v>
      </c>
      <c r="Q1119">
        <v>12.2948105649859</v>
      </c>
    </row>
    <row r="1120" spans="1:22" x14ac:dyDescent="0.25">
      <c r="A1120">
        <v>160</v>
      </c>
      <c r="B1120" t="s">
        <v>23</v>
      </c>
      <c r="C1120">
        <v>30</v>
      </c>
      <c r="D1120">
        <v>5</v>
      </c>
      <c r="E1120" t="s">
        <v>17</v>
      </c>
      <c r="F1120">
        <v>8228</v>
      </c>
      <c r="G1120">
        <v>981</v>
      </c>
      <c r="H1120">
        <v>26</v>
      </c>
      <c r="I1120">
        <v>376.103150403999</v>
      </c>
      <c r="J1120">
        <v>1077.89527052639</v>
      </c>
      <c r="K1120">
        <v>3761.0315040399901</v>
      </c>
      <c r="M1120">
        <v>0.38099229307828297</v>
      </c>
      <c r="N1120">
        <v>3.2721092837213899</v>
      </c>
      <c r="O1120">
        <v>320.07645377827401</v>
      </c>
      <c r="P1120">
        <v>153.24029340513499</v>
      </c>
      <c r="Q1120">
        <v>12.2948105649859</v>
      </c>
    </row>
    <row r="1121" spans="1:22" x14ac:dyDescent="0.25">
      <c r="A1121">
        <v>160</v>
      </c>
      <c r="B1121" t="s">
        <v>19</v>
      </c>
      <c r="C1121">
        <v>30</v>
      </c>
      <c r="D1121">
        <v>5</v>
      </c>
      <c r="E1121" t="s">
        <v>17</v>
      </c>
      <c r="F1121">
        <v>5832</v>
      </c>
      <c r="G1121">
        <v>827</v>
      </c>
      <c r="H1121">
        <v>18</v>
      </c>
      <c r="I1121">
        <v>371.21921771215301</v>
      </c>
      <c r="J1121">
        <v>1077.89527052639</v>
      </c>
      <c r="K1121">
        <v>3712.1921771215302</v>
      </c>
      <c r="M1121">
        <v>0.38099229307828297</v>
      </c>
      <c r="N1121">
        <v>3.2721092837213899</v>
      </c>
      <c r="O1121">
        <v>320.07645377827401</v>
      </c>
      <c r="P1121">
        <v>153.24029340513499</v>
      </c>
      <c r="Q1121">
        <v>12.2948105649859</v>
      </c>
      <c r="R1121">
        <f>M1121*5</f>
        <v>1.9049614653914149</v>
      </c>
      <c r="S1121">
        <f t="shared" ref="S1121" si="633">N1121*5</f>
        <v>16.360546418606951</v>
      </c>
      <c r="T1121">
        <f t="shared" ref="T1121" si="634">O1121*5</f>
        <v>1600.3822688913701</v>
      </c>
      <c r="U1121">
        <f t="shared" ref="U1121" si="635">P1121*5</f>
        <v>766.2014670256749</v>
      </c>
      <c r="V1121">
        <f t="shared" ref="V1121" si="636">Q1121*5</f>
        <v>61.474052824929501</v>
      </c>
    </row>
    <row r="1122" spans="1:22" x14ac:dyDescent="0.25">
      <c r="A1122">
        <v>161</v>
      </c>
      <c r="B1122" t="s">
        <v>16</v>
      </c>
      <c r="C1122">
        <v>30</v>
      </c>
      <c r="D1122">
        <v>5</v>
      </c>
      <c r="E1122" t="s">
        <v>17</v>
      </c>
      <c r="F1122">
        <v>24150</v>
      </c>
      <c r="G1122">
        <v>805</v>
      </c>
      <c r="H1122">
        <v>161</v>
      </c>
      <c r="I1122">
        <v>316.61619247242197</v>
      </c>
      <c r="J1122">
        <v>1055.38730824141</v>
      </c>
      <c r="K1122">
        <v>3166.1619247242202</v>
      </c>
      <c r="M1122">
        <v>0.385890117093945</v>
      </c>
      <c r="N1122">
        <v>3.7794036443743102</v>
      </c>
      <c r="O1122">
        <v>322.56593076803898</v>
      </c>
      <c r="P1122">
        <v>140.85502169293201</v>
      </c>
      <c r="Q1122">
        <v>14.1039267701765</v>
      </c>
    </row>
    <row r="1123" spans="1:22" x14ac:dyDescent="0.25">
      <c r="A1123">
        <v>161</v>
      </c>
      <c r="B1123" t="s">
        <v>18</v>
      </c>
      <c r="C1123">
        <v>30</v>
      </c>
      <c r="D1123">
        <v>5</v>
      </c>
      <c r="E1123" t="s">
        <v>17</v>
      </c>
      <c r="F1123">
        <v>3300</v>
      </c>
      <c r="G1123">
        <v>110</v>
      </c>
      <c r="H1123">
        <v>11</v>
      </c>
      <c r="I1123">
        <v>619.96416751836296</v>
      </c>
      <c r="J1123">
        <v>1055.38730824141</v>
      </c>
      <c r="K1123">
        <v>6199.6416751836296</v>
      </c>
      <c r="M1123">
        <v>0.385890117093945</v>
      </c>
      <c r="N1123">
        <v>3.7794036443743102</v>
      </c>
      <c r="O1123">
        <v>322.56593076803898</v>
      </c>
      <c r="P1123">
        <v>140.85502169293201</v>
      </c>
      <c r="Q1123">
        <v>14.1039267701765</v>
      </c>
    </row>
    <row r="1124" spans="1:22" x14ac:dyDescent="0.25">
      <c r="A1124">
        <v>161</v>
      </c>
      <c r="B1124" t="s">
        <v>20</v>
      </c>
      <c r="C1124">
        <v>30</v>
      </c>
      <c r="D1124">
        <v>5</v>
      </c>
      <c r="E1124" t="s">
        <v>17</v>
      </c>
      <c r="F1124">
        <v>5836</v>
      </c>
      <c r="G1124">
        <v>838</v>
      </c>
      <c r="H1124">
        <v>18</v>
      </c>
      <c r="I1124">
        <v>307.65231465175799</v>
      </c>
      <c r="J1124">
        <v>1055.38730824141</v>
      </c>
      <c r="K1124">
        <v>3076.5231465175798</v>
      </c>
      <c r="M1124">
        <v>0.385890117093945</v>
      </c>
      <c r="N1124">
        <v>3.7794036443743102</v>
      </c>
      <c r="O1124">
        <v>322.56593076803898</v>
      </c>
      <c r="P1124">
        <v>140.85502169293201</v>
      </c>
      <c r="Q1124">
        <v>14.1039267701765</v>
      </c>
    </row>
    <row r="1125" spans="1:22" x14ac:dyDescent="0.25">
      <c r="A1125">
        <v>161</v>
      </c>
      <c r="B1125" t="s">
        <v>22</v>
      </c>
      <c r="C1125">
        <v>30</v>
      </c>
      <c r="D1125">
        <v>5</v>
      </c>
      <c r="E1125" t="s">
        <v>17</v>
      </c>
      <c r="F1125">
        <v>12300</v>
      </c>
      <c r="G1125">
        <v>506</v>
      </c>
      <c r="H1125">
        <v>11</v>
      </c>
      <c r="I1125">
        <v>878.14266549214699</v>
      </c>
      <c r="J1125">
        <v>1055.38730824141</v>
      </c>
      <c r="K1125">
        <v>8781.4266549214699</v>
      </c>
      <c r="M1125">
        <v>0.385890117093945</v>
      </c>
      <c r="N1125">
        <v>3.7794036443743102</v>
      </c>
      <c r="O1125">
        <v>322.56593076803898</v>
      </c>
      <c r="P1125">
        <v>140.85502169293201</v>
      </c>
      <c r="Q1125">
        <v>14.1039267701765</v>
      </c>
    </row>
    <row r="1126" spans="1:22" x14ac:dyDescent="0.25">
      <c r="A1126">
        <v>161</v>
      </c>
      <c r="B1126" t="s">
        <v>21</v>
      </c>
      <c r="C1126">
        <v>30</v>
      </c>
      <c r="D1126">
        <v>5</v>
      </c>
      <c r="E1126" t="s">
        <v>17</v>
      </c>
      <c r="F1126">
        <v>16800</v>
      </c>
      <c r="G1126">
        <v>689</v>
      </c>
      <c r="H1126">
        <v>14</v>
      </c>
      <c r="I1126">
        <v>460.537815792336</v>
      </c>
      <c r="J1126">
        <v>1055.38730824141</v>
      </c>
      <c r="K1126">
        <v>4605.37815792336</v>
      </c>
      <c r="M1126">
        <v>0.385890117093945</v>
      </c>
      <c r="N1126">
        <v>3.7794036443743102</v>
      </c>
      <c r="O1126">
        <v>322.56593076803898</v>
      </c>
      <c r="P1126">
        <v>140.85502169293201</v>
      </c>
      <c r="Q1126">
        <v>14.1039267701765</v>
      </c>
    </row>
    <row r="1127" spans="1:22" x14ac:dyDescent="0.25">
      <c r="A1127">
        <v>161</v>
      </c>
      <c r="B1127" t="s">
        <v>23</v>
      </c>
      <c r="C1127">
        <v>30</v>
      </c>
      <c r="D1127">
        <v>5</v>
      </c>
      <c r="E1127" t="s">
        <v>17</v>
      </c>
      <c r="F1127">
        <v>8234</v>
      </c>
      <c r="G1127">
        <v>989</v>
      </c>
      <c r="H1127">
        <v>26</v>
      </c>
      <c r="I1127">
        <v>376.103150403999</v>
      </c>
      <c r="J1127">
        <v>1055.38730824141</v>
      </c>
      <c r="K1127">
        <v>3761.0315040399901</v>
      </c>
      <c r="M1127">
        <v>0.385890117093945</v>
      </c>
      <c r="N1127">
        <v>3.7794036443743102</v>
      </c>
      <c r="O1127">
        <v>322.56593076803898</v>
      </c>
      <c r="P1127">
        <v>140.85502169293201</v>
      </c>
      <c r="Q1127">
        <v>14.1039267701765</v>
      </c>
    </row>
    <row r="1128" spans="1:22" x14ac:dyDescent="0.25">
      <c r="A1128">
        <v>161</v>
      </c>
      <c r="B1128" t="s">
        <v>19</v>
      </c>
      <c r="C1128">
        <v>30</v>
      </c>
      <c r="D1128">
        <v>5</v>
      </c>
      <c r="E1128" t="s">
        <v>17</v>
      </c>
      <c r="F1128">
        <v>5836</v>
      </c>
      <c r="G1128">
        <v>832</v>
      </c>
      <c r="H1128">
        <v>18</v>
      </c>
      <c r="I1128">
        <v>371.21921771215301</v>
      </c>
      <c r="J1128">
        <v>1055.38730824141</v>
      </c>
      <c r="K1128">
        <v>3712.1921771215302</v>
      </c>
      <c r="M1128">
        <v>0.385890117093945</v>
      </c>
      <c r="N1128">
        <v>3.7794036443743102</v>
      </c>
      <c r="O1128">
        <v>322.56593076803898</v>
      </c>
      <c r="P1128">
        <v>140.85502169293201</v>
      </c>
      <c r="Q1128">
        <v>14.1039267701765</v>
      </c>
      <c r="R1128">
        <f>M1128*5</f>
        <v>1.929450585469725</v>
      </c>
      <c r="S1128">
        <f t="shared" ref="S1128" si="637">N1128*5</f>
        <v>18.897018221871551</v>
      </c>
      <c r="T1128">
        <f t="shared" ref="T1128" si="638">O1128*5</f>
        <v>1612.8296538401949</v>
      </c>
      <c r="U1128">
        <f t="shared" ref="U1128" si="639">P1128*5</f>
        <v>704.27510846466009</v>
      </c>
      <c r="V1128">
        <f t="shared" ref="V1128" si="640">Q1128*5</f>
        <v>70.519633850882499</v>
      </c>
    </row>
    <row r="1129" spans="1:22" x14ac:dyDescent="0.25">
      <c r="A1129">
        <v>162</v>
      </c>
      <c r="B1129" t="s">
        <v>16</v>
      </c>
      <c r="C1129">
        <v>30</v>
      </c>
      <c r="D1129">
        <v>5</v>
      </c>
      <c r="E1129" t="s">
        <v>17</v>
      </c>
      <c r="F1129">
        <v>24300</v>
      </c>
      <c r="G1129">
        <v>810</v>
      </c>
      <c r="H1129">
        <v>162</v>
      </c>
      <c r="I1129">
        <v>377.16758799300999</v>
      </c>
      <c r="J1129">
        <v>1257.2252933100301</v>
      </c>
      <c r="K1129">
        <v>3771.6758799301001</v>
      </c>
      <c r="M1129">
        <v>0.32269891389480299</v>
      </c>
      <c r="N1129">
        <v>5.0868723289342599</v>
      </c>
      <c r="O1129">
        <v>409.89246506679302</v>
      </c>
      <c r="P1129">
        <v>153.55484904847401</v>
      </c>
      <c r="Q1129">
        <v>13.199237007010501</v>
      </c>
    </row>
    <row r="1130" spans="1:22" x14ac:dyDescent="0.25">
      <c r="A1130">
        <v>162</v>
      </c>
      <c r="B1130" t="s">
        <v>18</v>
      </c>
      <c r="C1130">
        <v>30</v>
      </c>
      <c r="D1130">
        <v>5</v>
      </c>
      <c r="E1130" t="s">
        <v>17</v>
      </c>
      <c r="F1130">
        <v>3300</v>
      </c>
      <c r="G1130">
        <v>110</v>
      </c>
      <c r="H1130">
        <v>11</v>
      </c>
      <c r="I1130">
        <v>619.96416751836296</v>
      </c>
      <c r="J1130">
        <v>1257.2252933100301</v>
      </c>
      <c r="K1130">
        <v>6199.6416751836296</v>
      </c>
      <c r="M1130">
        <v>0.32269891389480299</v>
      </c>
      <c r="N1130">
        <v>5.0868723289342599</v>
      </c>
      <c r="O1130">
        <v>409.89246506679302</v>
      </c>
      <c r="P1130">
        <v>153.55484904847401</v>
      </c>
      <c r="Q1130">
        <v>13.199237007010501</v>
      </c>
    </row>
    <row r="1131" spans="1:22" x14ac:dyDescent="0.25">
      <c r="A1131">
        <v>162</v>
      </c>
      <c r="B1131" t="s">
        <v>20</v>
      </c>
      <c r="C1131">
        <v>30</v>
      </c>
      <c r="D1131">
        <v>5</v>
      </c>
      <c r="E1131" t="s">
        <v>17</v>
      </c>
      <c r="F1131">
        <v>5836</v>
      </c>
      <c r="G1131">
        <v>838</v>
      </c>
      <c r="H1131">
        <v>18</v>
      </c>
      <c r="I1131">
        <v>307.65231465175799</v>
      </c>
      <c r="J1131">
        <v>1257.2252933100301</v>
      </c>
      <c r="K1131">
        <v>3076.5231465175798</v>
      </c>
      <c r="M1131">
        <v>0.32269891389480299</v>
      </c>
      <c r="N1131">
        <v>5.0868723289342599</v>
      </c>
      <c r="O1131">
        <v>409.89246506679302</v>
      </c>
      <c r="P1131">
        <v>153.55484904847401</v>
      </c>
      <c r="Q1131">
        <v>13.199237007010501</v>
      </c>
    </row>
    <row r="1132" spans="1:22" x14ac:dyDescent="0.25">
      <c r="A1132">
        <v>162</v>
      </c>
      <c r="B1132" t="s">
        <v>22</v>
      </c>
      <c r="C1132">
        <v>30</v>
      </c>
      <c r="D1132">
        <v>5</v>
      </c>
      <c r="E1132" t="s">
        <v>17</v>
      </c>
      <c r="F1132">
        <v>12300</v>
      </c>
      <c r="G1132">
        <v>506</v>
      </c>
      <c r="H1132">
        <v>11</v>
      </c>
      <c r="I1132">
        <v>878.14266549214699</v>
      </c>
      <c r="J1132">
        <v>1257.2252933100301</v>
      </c>
      <c r="K1132">
        <v>8781.4266549214699</v>
      </c>
      <c r="M1132">
        <v>0.32269891389480299</v>
      </c>
      <c r="N1132">
        <v>5.0868723289342599</v>
      </c>
      <c r="O1132">
        <v>409.89246506679302</v>
      </c>
      <c r="P1132">
        <v>153.55484904847401</v>
      </c>
      <c r="Q1132">
        <v>13.199237007010501</v>
      </c>
    </row>
    <row r="1133" spans="1:22" x14ac:dyDescent="0.25">
      <c r="A1133">
        <v>162</v>
      </c>
      <c r="B1133" t="s">
        <v>21</v>
      </c>
      <c r="C1133">
        <v>30</v>
      </c>
      <c r="D1133">
        <v>5</v>
      </c>
      <c r="E1133" t="s">
        <v>17</v>
      </c>
      <c r="F1133">
        <v>16920</v>
      </c>
      <c r="G1133">
        <v>694</v>
      </c>
      <c r="H1133">
        <v>14</v>
      </c>
      <c r="I1133">
        <v>460.537815792336</v>
      </c>
      <c r="J1133">
        <v>1257.2252933100301</v>
      </c>
      <c r="K1133">
        <v>4605.37815792336</v>
      </c>
      <c r="M1133">
        <v>0.32269891389480299</v>
      </c>
      <c r="N1133">
        <v>5.0868723289342599</v>
      </c>
      <c r="O1133">
        <v>409.89246506679302</v>
      </c>
      <c r="P1133">
        <v>153.55484904847401</v>
      </c>
      <c r="Q1133">
        <v>13.199237007010501</v>
      </c>
    </row>
    <row r="1134" spans="1:22" x14ac:dyDescent="0.25">
      <c r="A1134">
        <v>162</v>
      </c>
      <c r="B1134" t="s">
        <v>19</v>
      </c>
      <c r="C1134">
        <v>30</v>
      </c>
      <c r="D1134">
        <v>5</v>
      </c>
      <c r="E1134" t="s">
        <v>17</v>
      </c>
      <c r="F1134">
        <v>5836</v>
      </c>
      <c r="G1134">
        <v>832</v>
      </c>
      <c r="H1134">
        <v>18</v>
      </c>
      <c r="I1134">
        <v>371.21921771215301</v>
      </c>
      <c r="J1134">
        <v>1257.2252933100301</v>
      </c>
      <c r="K1134">
        <v>3712.1921771215302</v>
      </c>
      <c r="M1134">
        <v>0.32269891389480299</v>
      </c>
      <c r="N1134">
        <v>5.0868723289342599</v>
      </c>
      <c r="O1134">
        <v>409.89246506679302</v>
      </c>
      <c r="P1134">
        <v>153.55484904847401</v>
      </c>
      <c r="Q1134">
        <v>13.199237007010501</v>
      </c>
      <c r="R1134">
        <f>M1134*5</f>
        <v>1.6134945694740148</v>
      </c>
      <c r="S1134">
        <f t="shared" ref="S1134" si="641">N1134*5</f>
        <v>25.434361644671299</v>
      </c>
      <c r="T1134">
        <f t="shared" ref="T1134" si="642">O1134*5</f>
        <v>2049.4623253339651</v>
      </c>
      <c r="U1134">
        <f t="shared" ref="U1134" si="643">P1134*5</f>
        <v>767.77424524237006</v>
      </c>
      <c r="V1134">
        <f t="shared" ref="V1134" si="644">Q1134*5</f>
        <v>65.996185035052505</v>
      </c>
    </row>
    <row r="1135" spans="1:22" x14ac:dyDescent="0.25">
      <c r="A1135">
        <v>162</v>
      </c>
      <c r="B1135" t="s">
        <v>23</v>
      </c>
      <c r="C1135">
        <v>30</v>
      </c>
      <c r="D1135">
        <v>5</v>
      </c>
      <c r="E1135" t="s">
        <v>17</v>
      </c>
      <c r="F1135">
        <v>8234</v>
      </c>
      <c r="G1135">
        <v>989</v>
      </c>
      <c r="H1135">
        <v>26</v>
      </c>
      <c r="I1135">
        <v>376.103150403999</v>
      </c>
      <c r="J1135">
        <v>1257.2252933100301</v>
      </c>
      <c r="K1135">
        <v>3761.0315040399901</v>
      </c>
      <c r="M1135">
        <v>0.32269891389480299</v>
      </c>
      <c r="N1135">
        <v>5.0868723289342599</v>
      </c>
      <c r="O1135">
        <v>409.89246506679302</v>
      </c>
      <c r="P1135">
        <v>153.55484904847401</v>
      </c>
      <c r="Q1135">
        <v>13.199237007010501</v>
      </c>
    </row>
    <row r="1136" spans="1:22" x14ac:dyDescent="0.25">
      <c r="A1136">
        <v>163</v>
      </c>
      <c r="B1136" t="s">
        <v>16</v>
      </c>
      <c r="C1136">
        <v>30</v>
      </c>
      <c r="D1136">
        <v>5</v>
      </c>
      <c r="E1136" t="s">
        <v>17</v>
      </c>
      <c r="F1136">
        <v>24450</v>
      </c>
      <c r="G1136">
        <v>815</v>
      </c>
      <c r="H1136">
        <v>163</v>
      </c>
      <c r="I1136">
        <v>392.41192760681201</v>
      </c>
      <c r="J1136">
        <v>1308.03975868937</v>
      </c>
      <c r="K1136">
        <v>3924.1192760681201</v>
      </c>
      <c r="M1136">
        <v>0.32372049051528501</v>
      </c>
      <c r="N1136">
        <v>4.5306771289704004</v>
      </c>
      <c r="O1136">
        <v>454.84884702109503</v>
      </c>
      <c r="P1136">
        <v>151.57537013811699</v>
      </c>
      <c r="Q1136">
        <v>12.5737204425771</v>
      </c>
    </row>
    <row r="1137" spans="1:22" x14ac:dyDescent="0.25">
      <c r="A1137">
        <v>163</v>
      </c>
      <c r="B1137" t="s">
        <v>18</v>
      </c>
      <c r="C1137">
        <v>30</v>
      </c>
      <c r="D1137">
        <v>5</v>
      </c>
      <c r="E1137" t="s">
        <v>17</v>
      </c>
      <c r="F1137">
        <v>3300</v>
      </c>
      <c r="G1137">
        <v>110</v>
      </c>
      <c r="H1137">
        <v>11</v>
      </c>
      <c r="I1137">
        <v>619.96416751836296</v>
      </c>
      <c r="J1137">
        <v>1308.03975868937</v>
      </c>
      <c r="K1137">
        <v>6199.6416751836296</v>
      </c>
      <c r="M1137">
        <v>0.32372049051528501</v>
      </c>
      <c r="N1137">
        <v>4.5306771289704004</v>
      </c>
      <c r="O1137">
        <v>454.84884702109503</v>
      </c>
      <c r="P1137">
        <v>151.57537013811699</v>
      </c>
      <c r="Q1137">
        <v>12.5737204425771</v>
      </c>
    </row>
    <row r="1138" spans="1:22" x14ac:dyDescent="0.25">
      <c r="A1138">
        <v>163</v>
      </c>
      <c r="B1138" t="s">
        <v>20</v>
      </c>
      <c r="C1138">
        <v>30</v>
      </c>
      <c r="D1138">
        <v>5</v>
      </c>
      <c r="E1138" t="s">
        <v>17</v>
      </c>
      <c r="F1138">
        <v>5840</v>
      </c>
      <c r="G1138">
        <v>843</v>
      </c>
      <c r="H1138">
        <v>18</v>
      </c>
      <c r="I1138">
        <v>307.65231465175799</v>
      </c>
      <c r="J1138">
        <v>1308.03975868937</v>
      </c>
      <c r="K1138">
        <v>3076.5231465175798</v>
      </c>
      <c r="M1138">
        <v>0.32372049051528501</v>
      </c>
      <c r="N1138">
        <v>4.5306771289704004</v>
      </c>
      <c r="O1138">
        <v>454.84884702109503</v>
      </c>
      <c r="P1138">
        <v>151.57537013811699</v>
      </c>
      <c r="Q1138">
        <v>12.5737204425771</v>
      </c>
    </row>
    <row r="1139" spans="1:22" x14ac:dyDescent="0.25">
      <c r="A1139">
        <v>163</v>
      </c>
      <c r="B1139" t="s">
        <v>21</v>
      </c>
      <c r="C1139">
        <v>30</v>
      </c>
      <c r="D1139">
        <v>5</v>
      </c>
      <c r="E1139" t="s">
        <v>17</v>
      </c>
      <c r="F1139">
        <v>16920</v>
      </c>
      <c r="G1139">
        <v>694</v>
      </c>
      <c r="H1139">
        <v>14</v>
      </c>
      <c r="I1139">
        <v>460.537815792336</v>
      </c>
      <c r="J1139">
        <v>1308.03975868937</v>
      </c>
      <c r="K1139">
        <v>4605.37815792336</v>
      </c>
      <c r="M1139">
        <v>0.32372049051528501</v>
      </c>
      <c r="N1139">
        <v>4.5306771289704004</v>
      </c>
      <c r="O1139">
        <v>454.84884702109503</v>
      </c>
      <c r="P1139">
        <v>151.57537013811699</v>
      </c>
      <c r="Q1139">
        <v>12.5737204425771</v>
      </c>
    </row>
    <row r="1140" spans="1:22" x14ac:dyDescent="0.25">
      <c r="A1140">
        <v>163</v>
      </c>
      <c r="B1140" t="s">
        <v>22</v>
      </c>
      <c r="C1140">
        <v>30</v>
      </c>
      <c r="D1140">
        <v>5</v>
      </c>
      <c r="E1140" t="s">
        <v>17</v>
      </c>
      <c r="F1140">
        <v>12300</v>
      </c>
      <c r="G1140">
        <v>506</v>
      </c>
      <c r="H1140">
        <v>11</v>
      </c>
      <c r="I1140">
        <v>878.14266549214699</v>
      </c>
      <c r="J1140">
        <v>1308.03975868937</v>
      </c>
      <c r="K1140">
        <v>8781.4266549214699</v>
      </c>
      <c r="M1140">
        <v>0.32372049051528501</v>
      </c>
      <c r="N1140">
        <v>4.5306771289704004</v>
      </c>
      <c r="O1140">
        <v>454.84884702109503</v>
      </c>
      <c r="P1140">
        <v>151.57537013811699</v>
      </c>
      <c r="Q1140">
        <v>12.5737204425771</v>
      </c>
    </row>
    <row r="1141" spans="1:22" x14ac:dyDescent="0.25">
      <c r="A1141">
        <v>163</v>
      </c>
      <c r="B1141" t="s">
        <v>23</v>
      </c>
      <c r="C1141">
        <v>30</v>
      </c>
      <c r="D1141">
        <v>5</v>
      </c>
      <c r="E1141" t="s">
        <v>17</v>
      </c>
      <c r="F1141">
        <v>8238</v>
      </c>
      <c r="G1141">
        <v>994</v>
      </c>
      <c r="H1141">
        <v>26</v>
      </c>
      <c r="I1141">
        <v>376.103150403999</v>
      </c>
      <c r="J1141">
        <v>1308.03975868937</v>
      </c>
      <c r="K1141">
        <v>3761.0315040399901</v>
      </c>
      <c r="M1141">
        <v>0.32372049051528501</v>
      </c>
      <c r="N1141">
        <v>4.5306771289704004</v>
      </c>
      <c r="O1141">
        <v>454.84884702109503</v>
      </c>
      <c r="P1141">
        <v>151.57537013811699</v>
      </c>
      <c r="Q1141">
        <v>12.5737204425771</v>
      </c>
    </row>
    <row r="1142" spans="1:22" x14ac:dyDescent="0.25">
      <c r="A1142">
        <v>163</v>
      </c>
      <c r="B1142" t="s">
        <v>19</v>
      </c>
      <c r="C1142">
        <v>30</v>
      </c>
      <c r="D1142">
        <v>5</v>
      </c>
      <c r="E1142" t="s">
        <v>17</v>
      </c>
      <c r="F1142">
        <v>5842</v>
      </c>
      <c r="G1142">
        <v>839</v>
      </c>
      <c r="H1142">
        <v>18</v>
      </c>
      <c r="I1142">
        <v>371.21921771215301</v>
      </c>
      <c r="J1142">
        <v>1308.03975868937</v>
      </c>
      <c r="K1142">
        <v>3712.1921771215302</v>
      </c>
      <c r="M1142">
        <v>0.32372049051528501</v>
      </c>
      <c r="N1142">
        <v>4.5306771289704004</v>
      </c>
      <c r="O1142">
        <v>454.84884702109503</v>
      </c>
      <c r="P1142">
        <v>151.57537013811699</v>
      </c>
      <c r="Q1142">
        <v>12.5737204425771</v>
      </c>
      <c r="R1142">
        <f>M1142*5</f>
        <v>1.6186024525764251</v>
      </c>
      <c r="S1142">
        <f t="shared" ref="S1142" si="645">N1142*5</f>
        <v>22.653385644852001</v>
      </c>
      <c r="T1142">
        <f t="shared" ref="T1142" si="646">O1142*5</f>
        <v>2274.2442351054751</v>
      </c>
      <c r="U1142">
        <f t="shared" ref="U1142" si="647">P1142*5</f>
        <v>757.876850690585</v>
      </c>
      <c r="V1142">
        <f t="shared" ref="V1142" si="648">Q1142*5</f>
        <v>62.868602212885499</v>
      </c>
    </row>
    <row r="1143" spans="1:22" x14ac:dyDescent="0.25">
      <c r="A1143">
        <v>164</v>
      </c>
      <c r="B1143" t="s">
        <v>16</v>
      </c>
      <c r="C1143">
        <v>30</v>
      </c>
      <c r="D1143">
        <v>5</v>
      </c>
      <c r="E1143" t="s">
        <v>17</v>
      </c>
      <c r="F1143">
        <v>24600</v>
      </c>
      <c r="G1143">
        <v>820</v>
      </c>
      <c r="H1143">
        <v>164</v>
      </c>
      <c r="I1143">
        <v>429.99458024425797</v>
      </c>
      <c r="J1143">
        <v>1433.31526748086</v>
      </c>
      <c r="K1143">
        <v>4299.9458024425803</v>
      </c>
      <c r="M1143">
        <v>0.34335491236761101</v>
      </c>
      <c r="N1143">
        <v>4.8955608424718804</v>
      </c>
      <c r="O1143">
        <v>471.78794929797402</v>
      </c>
      <c r="P1143">
        <v>178.70621998256499</v>
      </c>
      <c r="Q1143">
        <v>13.5431891641918</v>
      </c>
    </row>
    <row r="1144" spans="1:22" x14ac:dyDescent="0.25">
      <c r="A1144">
        <v>164</v>
      </c>
      <c r="B1144" t="s">
        <v>18</v>
      </c>
      <c r="C1144">
        <v>30</v>
      </c>
      <c r="D1144">
        <v>5</v>
      </c>
      <c r="E1144" t="s">
        <v>17</v>
      </c>
      <c r="F1144">
        <v>3300</v>
      </c>
      <c r="G1144">
        <v>110</v>
      </c>
      <c r="H1144">
        <v>11</v>
      </c>
      <c r="I1144">
        <v>619.96416751836296</v>
      </c>
      <c r="J1144">
        <v>1433.31526748086</v>
      </c>
      <c r="K1144">
        <v>6199.6416751836296</v>
      </c>
      <c r="M1144">
        <v>0.34335491236761101</v>
      </c>
      <c r="N1144">
        <v>4.8955608424718804</v>
      </c>
      <c r="O1144">
        <v>471.78794929797402</v>
      </c>
      <c r="P1144">
        <v>178.70621998256499</v>
      </c>
      <c r="Q1144">
        <v>13.5431891641918</v>
      </c>
    </row>
    <row r="1145" spans="1:22" x14ac:dyDescent="0.25">
      <c r="A1145">
        <v>164</v>
      </c>
      <c r="B1145" t="s">
        <v>21</v>
      </c>
      <c r="C1145">
        <v>30</v>
      </c>
      <c r="D1145">
        <v>5</v>
      </c>
      <c r="E1145" t="s">
        <v>17</v>
      </c>
      <c r="F1145">
        <v>16920</v>
      </c>
      <c r="G1145">
        <v>694</v>
      </c>
      <c r="H1145">
        <v>14</v>
      </c>
      <c r="I1145">
        <v>460.537815792336</v>
      </c>
      <c r="J1145">
        <v>1433.31526748086</v>
      </c>
      <c r="K1145">
        <v>4605.37815792336</v>
      </c>
      <c r="M1145">
        <v>0.34335491236761101</v>
      </c>
      <c r="N1145">
        <v>4.8955608424718804</v>
      </c>
      <c r="O1145">
        <v>471.78794929797402</v>
      </c>
      <c r="P1145">
        <v>178.70621998256499</v>
      </c>
      <c r="Q1145">
        <v>13.5431891641918</v>
      </c>
    </row>
    <row r="1146" spans="1:22" x14ac:dyDescent="0.25">
      <c r="A1146">
        <v>164</v>
      </c>
      <c r="B1146" t="s">
        <v>20</v>
      </c>
      <c r="C1146">
        <v>30</v>
      </c>
      <c r="D1146">
        <v>5</v>
      </c>
      <c r="E1146" t="s">
        <v>17</v>
      </c>
      <c r="F1146">
        <v>5846</v>
      </c>
      <c r="G1146">
        <v>850</v>
      </c>
      <c r="H1146">
        <v>18</v>
      </c>
      <c r="I1146">
        <v>307.65231465175799</v>
      </c>
      <c r="J1146">
        <v>1433.31526748086</v>
      </c>
      <c r="K1146">
        <v>3076.5231465175798</v>
      </c>
      <c r="M1146">
        <v>0.34335491236761101</v>
      </c>
      <c r="N1146">
        <v>4.8955608424718804</v>
      </c>
      <c r="O1146">
        <v>471.78794929797402</v>
      </c>
      <c r="P1146">
        <v>178.70621998256499</v>
      </c>
      <c r="Q1146">
        <v>13.5431891641918</v>
      </c>
    </row>
    <row r="1147" spans="1:22" x14ac:dyDescent="0.25">
      <c r="A1147">
        <v>164</v>
      </c>
      <c r="B1147" t="s">
        <v>19</v>
      </c>
      <c r="C1147">
        <v>30</v>
      </c>
      <c r="D1147">
        <v>5</v>
      </c>
      <c r="E1147" t="s">
        <v>17</v>
      </c>
      <c r="F1147">
        <v>5846</v>
      </c>
      <c r="G1147">
        <v>844</v>
      </c>
      <c r="H1147">
        <v>18</v>
      </c>
      <c r="I1147">
        <v>371.21921771215301</v>
      </c>
      <c r="J1147">
        <v>1433.31526748086</v>
      </c>
      <c r="K1147">
        <v>3712.1921771215302</v>
      </c>
      <c r="M1147">
        <v>0.34335491236761101</v>
      </c>
      <c r="N1147">
        <v>4.8955608424718804</v>
      </c>
      <c r="O1147">
        <v>471.78794929797402</v>
      </c>
      <c r="P1147">
        <v>178.70621998256499</v>
      </c>
      <c r="Q1147">
        <v>13.5431891641918</v>
      </c>
      <c r="R1147">
        <f>M1147*5</f>
        <v>1.716774561838055</v>
      </c>
      <c r="S1147">
        <f t="shared" ref="S1147" si="649">N1147*5</f>
        <v>24.477804212359402</v>
      </c>
      <c r="T1147">
        <f t="shared" ref="T1147" si="650">O1147*5</f>
        <v>2358.9397464898702</v>
      </c>
      <c r="U1147">
        <f t="shared" ref="U1147" si="651">P1147*5</f>
        <v>893.53109991282497</v>
      </c>
      <c r="V1147">
        <f t="shared" ref="V1147" si="652">Q1147*5</f>
        <v>67.715945820958993</v>
      </c>
    </row>
    <row r="1148" spans="1:22" x14ac:dyDescent="0.25">
      <c r="A1148">
        <v>164</v>
      </c>
      <c r="B1148" t="s">
        <v>22</v>
      </c>
      <c r="C1148">
        <v>30</v>
      </c>
      <c r="D1148">
        <v>5</v>
      </c>
      <c r="E1148" t="s">
        <v>17</v>
      </c>
      <c r="F1148">
        <v>12300</v>
      </c>
      <c r="G1148">
        <v>506</v>
      </c>
      <c r="H1148">
        <v>11</v>
      </c>
      <c r="I1148">
        <v>878.14266549214699</v>
      </c>
      <c r="J1148">
        <v>1433.31526748086</v>
      </c>
      <c r="K1148">
        <v>8781.4266549214699</v>
      </c>
      <c r="M1148">
        <v>0.34335491236761101</v>
      </c>
      <c r="N1148">
        <v>4.8955608424718804</v>
      </c>
      <c r="O1148">
        <v>471.78794929797402</v>
      </c>
      <c r="P1148">
        <v>178.70621998256499</v>
      </c>
      <c r="Q1148">
        <v>13.5431891641918</v>
      </c>
    </row>
    <row r="1149" spans="1:22" x14ac:dyDescent="0.25">
      <c r="A1149">
        <v>164</v>
      </c>
      <c r="B1149" t="s">
        <v>23</v>
      </c>
      <c r="C1149">
        <v>30</v>
      </c>
      <c r="D1149">
        <v>5</v>
      </c>
      <c r="E1149" t="s">
        <v>17</v>
      </c>
      <c r="F1149">
        <v>8244</v>
      </c>
      <c r="G1149">
        <v>1001</v>
      </c>
      <c r="H1149">
        <v>26</v>
      </c>
      <c r="I1149">
        <v>376.103150403999</v>
      </c>
      <c r="J1149">
        <v>1433.31526748086</v>
      </c>
      <c r="K1149">
        <v>3761.0315040399901</v>
      </c>
      <c r="M1149">
        <v>0.34335491236761101</v>
      </c>
      <c r="N1149">
        <v>4.8955608424718804</v>
      </c>
      <c r="O1149">
        <v>471.78794929797402</v>
      </c>
      <c r="P1149">
        <v>178.70621998256499</v>
      </c>
      <c r="Q1149">
        <v>13.5431891641918</v>
      </c>
    </row>
    <row r="1150" spans="1:22" x14ac:dyDescent="0.25">
      <c r="A1150">
        <v>165</v>
      </c>
      <c r="B1150" t="s">
        <v>18</v>
      </c>
      <c r="C1150">
        <v>30</v>
      </c>
      <c r="D1150">
        <v>5</v>
      </c>
      <c r="E1150" t="s">
        <v>17</v>
      </c>
      <c r="F1150">
        <v>3300</v>
      </c>
      <c r="G1150">
        <v>110</v>
      </c>
      <c r="H1150">
        <v>11</v>
      </c>
      <c r="I1150">
        <v>619.96416751836296</v>
      </c>
      <c r="J1150">
        <v>1608.74493460696</v>
      </c>
      <c r="K1150">
        <v>6199.6416751836296</v>
      </c>
      <c r="M1150">
        <v>0.32581786195168599</v>
      </c>
      <c r="N1150">
        <v>4.9110692207662101</v>
      </c>
      <c r="O1150">
        <v>466.83690236885201</v>
      </c>
      <c r="P1150">
        <v>207.63966270134199</v>
      </c>
      <c r="Q1150">
        <v>16.9772011483178</v>
      </c>
    </row>
    <row r="1151" spans="1:22" x14ac:dyDescent="0.25">
      <c r="A1151">
        <v>165</v>
      </c>
      <c r="B1151" t="s">
        <v>16</v>
      </c>
      <c r="C1151">
        <v>30</v>
      </c>
      <c r="D1151">
        <v>5</v>
      </c>
      <c r="E1151" t="s">
        <v>17</v>
      </c>
      <c r="F1151">
        <v>24750</v>
      </c>
      <c r="G1151">
        <v>825</v>
      </c>
      <c r="H1151">
        <v>165</v>
      </c>
      <c r="I1151">
        <v>482.62348038208802</v>
      </c>
      <c r="J1151">
        <v>1608.74493460696</v>
      </c>
      <c r="K1151">
        <v>4826.2348038208802</v>
      </c>
      <c r="M1151">
        <v>0.32581786195168599</v>
      </c>
      <c r="N1151">
        <v>4.9110692207662101</v>
      </c>
      <c r="O1151">
        <v>466.83690236885201</v>
      </c>
      <c r="P1151">
        <v>207.63966270134199</v>
      </c>
      <c r="Q1151">
        <v>16.9772011483178</v>
      </c>
    </row>
    <row r="1152" spans="1:22" x14ac:dyDescent="0.25">
      <c r="A1152">
        <v>165</v>
      </c>
      <c r="B1152" t="s">
        <v>20</v>
      </c>
      <c r="C1152">
        <v>30</v>
      </c>
      <c r="D1152">
        <v>5</v>
      </c>
      <c r="E1152" t="s">
        <v>17</v>
      </c>
      <c r="F1152">
        <v>5852</v>
      </c>
      <c r="G1152">
        <v>857</v>
      </c>
      <c r="H1152">
        <v>18</v>
      </c>
      <c r="I1152">
        <v>307.65231465175799</v>
      </c>
      <c r="J1152">
        <v>1608.74493460696</v>
      </c>
      <c r="K1152">
        <v>3076.5231465175798</v>
      </c>
      <c r="M1152">
        <v>0.32581786195168599</v>
      </c>
      <c r="N1152">
        <v>4.9110692207662101</v>
      </c>
      <c r="O1152">
        <v>466.83690236885201</v>
      </c>
      <c r="P1152">
        <v>207.63966270134199</v>
      </c>
      <c r="Q1152">
        <v>16.9772011483178</v>
      </c>
    </row>
    <row r="1153" spans="1:22" x14ac:dyDescent="0.25">
      <c r="A1153">
        <v>165</v>
      </c>
      <c r="B1153" t="s">
        <v>22</v>
      </c>
      <c r="C1153">
        <v>30</v>
      </c>
      <c r="D1153">
        <v>5</v>
      </c>
      <c r="E1153" t="s">
        <v>17</v>
      </c>
      <c r="F1153">
        <v>12300</v>
      </c>
      <c r="G1153">
        <v>506</v>
      </c>
      <c r="H1153">
        <v>11</v>
      </c>
      <c r="I1153">
        <v>878.14266549214699</v>
      </c>
      <c r="J1153">
        <v>1608.74493460696</v>
      </c>
      <c r="K1153">
        <v>8781.4266549214699</v>
      </c>
      <c r="M1153">
        <v>0.32581786195168599</v>
      </c>
      <c r="N1153">
        <v>4.9110692207662101</v>
      </c>
      <c r="O1153">
        <v>466.83690236885201</v>
      </c>
      <c r="P1153">
        <v>207.63966270134199</v>
      </c>
      <c r="Q1153">
        <v>16.9772011483178</v>
      </c>
    </row>
    <row r="1154" spans="1:22" x14ac:dyDescent="0.25">
      <c r="A1154">
        <v>165</v>
      </c>
      <c r="B1154" t="s">
        <v>21</v>
      </c>
      <c r="C1154">
        <v>30</v>
      </c>
      <c r="D1154">
        <v>5</v>
      </c>
      <c r="E1154" t="s">
        <v>17</v>
      </c>
      <c r="F1154">
        <v>17160</v>
      </c>
      <c r="G1154">
        <v>704</v>
      </c>
      <c r="H1154">
        <v>14</v>
      </c>
      <c r="I1154">
        <v>460.537815792336</v>
      </c>
      <c r="J1154">
        <v>1608.74493460696</v>
      </c>
      <c r="K1154">
        <v>4605.37815792336</v>
      </c>
      <c r="M1154">
        <v>0.32581786195168599</v>
      </c>
      <c r="N1154">
        <v>4.9110692207662101</v>
      </c>
      <c r="O1154">
        <v>466.83690236885201</v>
      </c>
      <c r="P1154">
        <v>207.63966270134199</v>
      </c>
      <c r="Q1154">
        <v>16.9772011483178</v>
      </c>
    </row>
    <row r="1155" spans="1:22" x14ac:dyDescent="0.25">
      <c r="A1155">
        <v>165</v>
      </c>
      <c r="B1155" t="s">
        <v>23</v>
      </c>
      <c r="C1155">
        <v>30</v>
      </c>
      <c r="D1155">
        <v>5</v>
      </c>
      <c r="E1155" t="s">
        <v>17</v>
      </c>
      <c r="F1155">
        <v>8248</v>
      </c>
      <c r="G1155">
        <v>1006</v>
      </c>
      <c r="H1155">
        <v>26</v>
      </c>
      <c r="I1155">
        <v>376.103150403999</v>
      </c>
      <c r="J1155">
        <v>1608.74493460696</v>
      </c>
      <c r="K1155">
        <v>3761.0315040399901</v>
      </c>
      <c r="M1155">
        <v>0.32581786195168599</v>
      </c>
      <c r="N1155">
        <v>4.9110692207662101</v>
      </c>
      <c r="O1155">
        <v>466.83690236885201</v>
      </c>
      <c r="P1155">
        <v>207.63966270134199</v>
      </c>
      <c r="Q1155">
        <v>16.9772011483178</v>
      </c>
    </row>
    <row r="1156" spans="1:22" x14ac:dyDescent="0.25">
      <c r="A1156">
        <v>165</v>
      </c>
      <c r="B1156" t="s">
        <v>19</v>
      </c>
      <c r="C1156">
        <v>30</v>
      </c>
      <c r="D1156">
        <v>5</v>
      </c>
      <c r="E1156" t="s">
        <v>17</v>
      </c>
      <c r="F1156">
        <v>5852</v>
      </c>
      <c r="G1156">
        <v>851</v>
      </c>
      <c r="H1156">
        <v>18</v>
      </c>
      <c r="I1156">
        <v>371.21921771215301</v>
      </c>
      <c r="J1156">
        <v>1608.74493460696</v>
      </c>
      <c r="K1156">
        <v>3712.1921771215302</v>
      </c>
      <c r="M1156">
        <v>0.32581786195168599</v>
      </c>
      <c r="N1156">
        <v>4.9110692207662101</v>
      </c>
      <c r="O1156">
        <v>466.83690236885201</v>
      </c>
      <c r="P1156">
        <v>207.63966270134199</v>
      </c>
      <c r="Q1156">
        <v>16.9772011483178</v>
      </c>
      <c r="R1156">
        <f>M1156*5</f>
        <v>1.62908930975843</v>
      </c>
      <c r="S1156">
        <f t="shared" ref="S1156" si="653">N1156*5</f>
        <v>24.555346103831049</v>
      </c>
      <c r="T1156">
        <f t="shared" ref="T1156" si="654">O1156*5</f>
        <v>2334.1845118442602</v>
      </c>
      <c r="U1156">
        <f t="shared" ref="U1156" si="655">P1156*5</f>
        <v>1038.1983135067098</v>
      </c>
      <c r="V1156">
        <f t="shared" ref="V1156" si="656">Q1156*5</f>
        <v>84.886005741589003</v>
      </c>
    </row>
    <row r="1157" spans="1:22" x14ac:dyDescent="0.25">
      <c r="A1157">
        <v>166</v>
      </c>
      <c r="B1157" t="s">
        <v>18</v>
      </c>
      <c r="C1157">
        <v>30</v>
      </c>
      <c r="D1157">
        <v>5</v>
      </c>
      <c r="E1157" t="s">
        <v>17</v>
      </c>
      <c r="F1157">
        <v>3300</v>
      </c>
      <c r="G1157">
        <v>110</v>
      </c>
      <c r="H1157">
        <v>11</v>
      </c>
      <c r="I1157">
        <v>619.96416751836296</v>
      </c>
      <c r="J1157">
        <v>1713.33143709756</v>
      </c>
      <c r="K1157">
        <v>6199.6416751836296</v>
      </c>
      <c r="M1157">
        <v>0.31487162005388197</v>
      </c>
      <c r="N1157">
        <v>4.2729720515833103</v>
      </c>
      <c r="O1157">
        <v>505.80453782267801</v>
      </c>
      <c r="P1157">
        <v>207.94245213950001</v>
      </c>
      <c r="Q1157">
        <v>16.4935241006905</v>
      </c>
    </row>
    <row r="1158" spans="1:22" x14ac:dyDescent="0.25">
      <c r="A1158">
        <v>166</v>
      </c>
      <c r="B1158" t="s">
        <v>16</v>
      </c>
      <c r="C1158">
        <v>30</v>
      </c>
      <c r="D1158">
        <v>5</v>
      </c>
      <c r="E1158" t="s">
        <v>17</v>
      </c>
      <c r="F1158">
        <v>24900</v>
      </c>
      <c r="G1158">
        <v>830</v>
      </c>
      <c r="H1158">
        <v>166</v>
      </c>
      <c r="I1158">
        <v>513.99943112926701</v>
      </c>
      <c r="J1158">
        <v>1713.33143709756</v>
      </c>
      <c r="K1158">
        <v>5139.9943112926703</v>
      </c>
      <c r="M1158">
        <v>0.31487162005388197</v>
      </c>
      <c r="N1158">
        <v>4.2729720515833103</v>
      </c>
      <c r="O1158">
        <v>505.80453782267801</v>
      </c>
      <c r="P1158">
        <v>207.94245213950001</v>
      </c>
      <c r="Q1158">
        <v>16.4935241006905</v>
      </c>
    </row>
    <row r="1159" spans="1:22" x14ac:dyDescent="0.25">
      <c r="A1159">
        <v>166</v>
      </c>
      <c r="B1159" t="s">
        <v>20</v>
      </c>
      <c r="C1159">
        <v>30</v>
      </c>
      <c r="D1159">
        <v>5</v>
      </c>
      <c r="E1159" t="s">
        <v>17</v>
      </c>
      <c r="F1159">
        <v>5858</v>
      </c>
      <c r="G1159">
        <v>864</v>
      </c>
      <c r="H1159">
        <v>18</v>
      </c>
      <c r="I1159">
        <v>307.65231465175799</v>
      </c>
      <c r="J1159">
        <v>1713.33143709756</v>
      </c>
      <c r="K1159">
        <v>3076.5231465175798</v>
      </c>
      <c r="M1159">
        <v>0.31487162005388197</v>
      </c>
      <c r="N1159">
        <v>4.2729720515833103</v>
      </c>
      <c r="O1159">
        <v>505.80453782267801</v>
      </c>
      <c r="P1159">
        <v>207.94245213950001</v>
      </c>
      <c r="Q1159">
        <v>16.4935241006905</v>
      </c>
    </row>
    <row r="1160" spans="1:22" x14ac:dyDescent="0.25">
      <c r="A1160">
        <v>166</v>
      </c>
      <c r="B1160" t="s">
        <v>22</v>
      </c>
      <c r="C1160">
        <v>30</v>
      </c>
      <c r="D1160">
        <v>5</v>
      </c>
      <c r="E1160" t="s">
        <v>17</v>
      </c>
      <c r="F1160">
        <v>12300</v>
      </c>
      <c r="G1160">
        <v>506</v>
      </c>
      <c r="H1160">
        <v>11</v>
      </c>
      <c r="I1160">
        <v>878.14266549214699</v>
      </c>
      <c r="J1160">
        <v>1713.33143709756</v>
      </c>
      <c r="K1160">
        <v>8781.4266549214699</v>
      </c>
      <c r="M1160">
        <v>0.31487162005388197</v>
      </c>
      <c r="N1160">
        <v>4.2729720515833103</v>
      </c>
      <c r="O1160">
        <v>505.80453782267801</v>
      </c>
      <c r="P1160">
        <v>207.94245213950001</v>
      </c>
      <c r="Q1160">
        <v>16.4935241006905</v>
      </c>
    </row>
    <row r="1161" spans="1:22" x14ac:dyDescent="0.25">
      <c r="A1161">
        <v>166</v>
      </c>
      <c r="B1161" t="s">
        <v>21</v>
      </c>
      <c r="C1161">
        <v>30</v>
      </c>
      <c r="D1161">
        <v>5</v>
      </c>
      <c r="E1161" t="s">
        <v>17</v>
      </c>
      <c r="F1161">
        <v>17280</v>
      </c>
      <c r="G1161">
        <v>709</v>
      </c>
      <c r="H1161">
        <v>14</v>
      </c>
      <c r="I1161">
        <v>460.537815792336</v>
      </c>
      <c r="J1161">
        <v>1713.33143709756</v>
      </c>
      <c r="K1161">
        <v>4605.37815792336</v>
      </c>
      <c r="M1161">
        <v>0.31487162005388197</v>
      </c>
      <c r="N1161">
        <v>4.2729720515833103</v>
      </c>
      <c r="O1161">
        <v>505.80453782267801</v>
      </c>
      <c r="P1161">
        <v>207.94245213950001</v>
      </c>
      <c r="Q1161">
        <v>16.4935241006905</v>
      </c>
    </row>
    <row r="1162" spans="1:22" x14ac:dyDescent="0.25">
      <c r="A1162">
        <v>166</v>
      </c>
      <c r="B1162" t="s">
        <v>23</v>
      </c>
      <c r="C1162">
        <v>30</v>
      </c>
      <c r="D1162">
        <v>5</v>
      </c>
      <c r="E1162" t="s">
        <v>17</v>
      </c>
      <c r="F1162">
        <v>8258</v>
      </c>
      <c r="G1162">
        <v>1018</v>
      </c>
      <c r="H1162">
        <v>26</v>
      </c>
      <c r="I1162">
        <v>376.103150403999</v>
      </c>
      <c r="J1162">
        <v>1713.33143709756</v>
      </c>
      <c r="K1162">
        <v>3761.0315040399901</v>
      </c>
      <c r="M1162">
        <v>0.31487162005388197</v>
      </c>
      <c r="N1162">
        <v>4.2729720515833103</v>
      </c>
      <c r="O1162">
        <v>505.80453782267801</v>
      </c>
      <c r="P1162">
        <v>207.94245213950001</v>
      </c>
      <c r="Q1162">
        <v>16.4935241006905</v>
      </c>
    </row>
    <row r="1163" spans="1:22" x14ac:dyDescent="0.25">
      <c r="A1163">
        <v>166</v>
      </c>
      <c r="B1163" t="s">
        <v>19</v>
      </c>
      <c r="C1163">
        <v>30</v>
      </c>
      <c r="D1163">
        <v>5</v>
      </c>
      <c r="E1163" t="s">
        <v>17</v>
      </c>
      <c r="F1163">
        <v>5860</v>
      </c>
      <c r="G1163">
        <v>860</v>
      </c>
      <c r="H1163">
        <v>18</v>
      </c>
      <c r="I1163">
        <v>371.21921771215301</v>
      </c>
      <c r="J1163">
        <v>1713.33143709756</v>
      </c>
      <c r="K1163">
        <v>3712.1921771215302</v>
      </c>
      <c r="M1163">
        <v>0.31487162005388197</v>
      </c>
      <c r="N1163">
        <v>4.2729720515833103</v>
      </c>
      <c r="O1163">
        <v>505.80453782267801</v>
      </c>
      <c r="P1163">
        <v>207.94245213950001</v>
      </c>
      <c r="Q1163">
        <v>16.4935241006905</v>
      </c>
      <c r="R1163">
        <f>M1163*5</f>
        <v>1.5743581002694098</v>
      </c>
      <c r="S1163">
        <f t="shared" ref="S1163" si="657">N1163*5</f>
        <v>21.364860257916551</v>
      </c>
      <c r="T1163">
        <f t="shared" ref="T1163" si="658">O1163*5</f>
        <v>2529.0226891133902</v>
      </c>
      <c r="U1163">
        <f t="shared" ref="U1163" si="659">P1163*5</f>
        <v>1039.7122606974999</v>
      </c>
      <c r="V1163">
        <f t="shared" ref="V1163" si="660">Q1163*5</f>
        <v>82.467620503452508</v>
      </c>
    </row>
    <row r="1164" spans="1:22" x14ac:dyDescent="0.25">
      <c r="A1164">
        <v>167</v>
      </c>
      <c r="B1164" t="s">
        <v>16</v>
      </c>
      <c r="C1164">
        <v>30</v>
      </c>
      <c r="D1164">
        <v>5</v>
      </c>
      <c r="E1164" t="s">
        <v>17</v>
      </c>
      <c r="F1164">
        <v>25050</v>
      </c>
      <c r="G1164">
        <v>835</v>
      </c>
      <c r="H1164">
        <v>167</v>
      </c>
      <c r="I1164">
        <v>558.04680502049996</v>
      </c>
      <c r="J1164">
        <v>1860.1560167350001</v>
      </c>
      <c r="K1164">
        <v>5580.4680502049996</v>
      </c>
      <c r="M1164">
        <v>0.267988073362112</v>
      </c>
      <c r="N1164">
        <v>3.8209725794628402</v>
      </c>
      <c r="O1164">
        <v>566.01566432452296</v>
      </c>
      <c r="P1164">
        <v>208.503060406874</v>
      </c>
      <c r="Q1164">
        <v>15.818276684779599</v>
      </c>
    </row>
    <row r="1165" spans="1:22" x14ac:dyDescent="0.25">
      <c r="A1165">
        <v>167</v>
      </c>
      <c r="B1165" t="s">
        <v>18</v>
      </c>
      <c r="C1165">
        <v>30</v>
      </c>
      <c r="D1165">
        <v>5</v>
      </c>
      <c r="E1165" t="s">
        <v>17</v>
      </c>
      <c r="F1165">
        <v>3300</v>
      </c>
      <c r="G1165">
        <v>110</v>
      </c>
      <c r="H1165">
        <v>11</v>
      </c>
      <c r="I1165">
        <v>619.96416751836296</v>
      </c>
      <c r="J1165">
        <v>1860.1560167350001</v>
      </c>
      <c r="K1165">
        <v>6199.6416751836296</v>
      </c>
      <c r="M1165">
        <v>0.267988073362112</v>
      </c>
      <c r="N1165">
        <v>3.8209725794628402</v>
      </c>
      <c r="O1165">
        <v>566.01566432452296</v>
      </c>
      <c r="P1165">
        <v>208.503060406874</v>
      </c>
      <c r="Q1165">
        <v>15.818276684779599</v>
      </c>
    </row>
    <row r="1166" spans="1:22" x14ac:dyDescent="0.25">
      <c r="A1166">
        <v>167</v>
      </c>
      <c r="B1166" t="s">
        <v>22</v>
      </c>
      <c r="C1166">
        <v>30</v>
      </c>
      <c r="D1166">
        <v>5</v>
      </c>
      <c r="E1166" t="s">
        <v>17</v>
      </c>
      <c r="F1166">
        <v>12300</v>
      </c>
      <c r="G1166">
        <v>506</v>
      </c>
      <c r="H1166">
        <v>11</v>
      </c>
      <c r="I1166">
        <v>878.14266549214699</v>
      </c>
      <c r="J1166">
        <v>1860.1560167350001</v>
      </c>
      <c r="K1166">
        <v>8781.4266549214699</v>
      </c>
      <c r="M1166">
        <v>0.267988073362112</v>
      </c>
      <c r="N1166">
        <v>3.8209725794628402</v>
      </c>
      <c r="O1166">
        <v>566.01566432452296</v>
      </c>
      <c r="P1166">
        <v>208.503060406874</v>
      </c>
      <c r="Q1166">
        <v>15.818276684779599</v>
      </c>
    </row>
    <row r="1167" spans="1:22" x14ac:dyDescent="0.25">
      <c r="A1167">
        <v>167</v>
      </c>
      <c r="B1167" t="s">
        <v>21</v>
      </c>
      <c r="C1167">
        <v>30</v>
      </c>
      <c r="D1167">
        <v>5</v>
      </c>
      <c r="E1167" t="s">
        <v>17</v>
      </c>
      <c r="F1167">
        <v>17280</v>
      </c>
      <c r="G1167">
        <v>709</v>
      </c>
      <c r="H1167">
        <v>14</v>
      </c>
      <c r="I1167">
        <v>460.537815792336</v>
      </c>
      <c r="J1167">
        <v>1860.1560167350001</v>
      </c>
      <c r="K1167">
        <v>4605.37815792336</v>
      </c>
      <c r="M1167">
        <v>0.267988073362112</v>
      </c>
      <c r="N1167">
        <v>3.8209725794628402</v>
      </c>
      <c r="O1167">
        <v>566.01566432452296</v>
      </c>
      <c r="P1167">
        <v>208.503060406874</v>
      </c>
      <c r="Q1167">
        <v>15.818276684779599</v>
      </c>
    </row>
    <row r="1168" spans="1:22" x14ac:dyDescent="0.25">
      <c r="A1168">
        <v>167</v>
      </c>
      <c r="B1168" t="s">
        <v>20</v>
      </c>
      <c r="C1168">
        <v>30</v>
      </c>
      <c r="D1168">
        <v>5</v>
      </c>
      <c r="E1168" t="s">
        <v>17</v>
      </c>
      <c r="F1168">
        <v>6163</v>
      </c>
      <c r="G1168">
        <v>887</v>
      </c>
      <c r="H1168">
        <v>19</v>
      </c>
      <c r="I1168">
        <v>558.04680502049996</v>
      </c>
      <c r="J1168">
        <v>1860.1560167350001</v>
      </c>
      <c r="K1168">
        <v>5580.4680502049996</v>
      </c>
      <c r="M1168">
        <v>0.267988073362112</v>
      </c>
      <c r="N1168">
        <v>3.8209725794628402</v>
      </c>
      <c r="O1168">
        <v>566.01566432452296</v>
      </c>
      <c r="P1168">
        <v>208.503060406874</v>
      </c>
      <c r="Q1168">
        <v>15.818276684779599</v>
      </c>
    </row>
    <row r="1169" spans="1:22" x14ac:dyDescent="0.25">
      <c r="A1169">
        <v>167</v>
      </c>
      <c r="B1169" t="s">
        <v>23</v>
      </c>
      <c r="C1169">
        <v>30</v>
      </c>
      <c r="D1169">
        <v>5</v>
      </c>
      <c r="E1169" t="s">
        <v>17</v>
      </c>
      <c r="F1169">
        <v>8264</v>
      </c>
      <c r="G1169">
        <v>1025</v>
      </c>
      <c r="H1169">
        <v>26</v>
      </c>
      <c r="I1169">
        <v>376.103150403999</v>
      </c>
      <c r="J1169">
        <v>1860.1560167350001</v>
      </c>
      <c r="K1169">
        <v>3761.0315040399901</v>
      </c>
      <c r="M1169">
        <v>0.267988073362112</v>
      </c>
      <c r="N1169">
        <v>3.8209725794628402</v>
      </c>
      <c r="O1169">
        <v>566.01566432452296</v>
      </c>
      <c r="P1169">
        <v>208.503060406874</v>
      </c>
      <c r="Q1169">
        <v>15.818276684779599</v>
      </c>
    </row>
    <row r="1170" spans="1:22" x14ac:dyDescent="0.25">
      <c r="A1170">
        <v>167</v>
      </c>
      <c r="B1170" t="s">
        <v>19</v>
      </c>
      <c r="C1170">
        <v>30</v>
      </c>
      <c r="D1170">
        <v>5</v>
      </c>
      <c r="E1170" t="s">
        <v>17</v>
      </c>
      <c r="F1170">
        <v>5866</v>
      </c>
      <c r="G1170">
        <v>868</v>
      </c>
      <c r="H1170">
        <v>18</v>
      </c>
      <c r="I1170">
        <v>371.21921771215301</v>
      </c>
      <c r="J1170">
        <v>1860.1560167350001</v>
      </c>
      <c r="K1170">
        <v>3712.1921771215302</v>
      </c>
      <c r="M1170">
        <v>0.267988073362112</v>
      </c>
      <c r="N1170">
        <v>3.8209725794628402</v>
      </c>
      <c r="O1170">
        <v>566.01566432452296</v>
      </c>
      <c r="P1170">
        <v>208.503060406874</v>
      </c>
      <c r="Q1170">
        <v>15.818276684779599</v>
      </c>
      <c r="R1170">
        <f>M1170*5</f>
        <v>1.3399403668105601</v>
      </c>
      <c r="S1170">
        <f t="shared" ref="S1170" si="661">N1170*5</f>
        <v>19.104862897314202</v>
      </c>
      <c r="T1170">
        <f t="shared" ref="T1170" si="662">O1170*5</f>
        <v>2830.0783216226146</v>
      </c>
      <c r="U1170">
        <f t="shared" ref="U1170" si="663">P1170*5</f>
        <v>1042.5153020343701</v>
      </c>
      <c r="V1170">
        <f t="shared" ref="V1170" si="664">Q1170*5</f>
        <v>79.091383423897994</v>
      </c>
    </row>
    <row r="1171" spans="1:22" x14ac:dyDescent="0.25">
      <c r="A1171">
        <v>168</v>
      </c>
      <c r="B1171" t="s">
        <v>18</v>
      </c>
      <c r="C1171">
        <v>30</v>
      </c>
      <c r="D1171">
        <v>5</v>
      </c>
      <c r="E1171" t="s">
        <v>17</v>
      </c>
      <c r="F1171">
        <v>3300</v>
      </c>
      <c r="G1171">
        <v>110</v>
      </c>
      <c r="H1171">
        <v>11</v>
      </c>
      <c r="I1171">
        <v>619.96416751836296</v>
      </c>
      <c r="J1171">
        <v>2272.2293300024198</v>
      </c>
      <c r="K1171">
        <v>6199.6416751836296</v>
      </c>
      <c r="M1171">
        <v>0.286340658060458</v>
      </c>
      <c r="N1171">
        <v>3.3254918470733199</v>
      </c>
      <c r="O1171">
        <v>631.93621290988096</v>
      </c>
      <c r="P1171">
        <v>271.795846856629</v>
      </c>
      <c r="Q1171">
        <v>19.9828164718738</v>
      </c>
    </row>
    <row r="1172" spans="1:22" x14ac:dyDescent="0.25">
      <c r="A1172">
        <v>168</v>
      </c>
      <c r="B1172" t="s">
        <v>16</v>
      </c>
      <c r="C1172">
        <v>30</v>
      </c>
      <c r="D1172">
        <v>5</v>
      </c>
      <c r="E1172" t="s">
        <v>17</v>
      </c>
      <c r="F1172">
        <v>25200</v>
      </c>
      <c r="G1172">
        <v>840</v>
      </c>
      <c r="H1172">
        <v>168</v>
      </c>
      <c r="I1172">
        <v>681.66879900072695</v>
      </c>
      <c r="J1172">
        <v>2272.2293300024198</v>
      </c>
      <c r="K1172">
        <v>6816.6879900072699</v>
      </c>
      <c r="M1172">
        <v>0.286340658060458</v>
      </c>
      <c r="N1172">
        <v>3.3254918470733199</v>
      </c>
      <c r="O1172">
        <v>631.93621290988096</v>
      </c>
      <c r="P1172">
        <v>271.795846856629</v>
      </c>
      <c r="Q1172">
        <v>19.9828164718738</v>
      </c>
    </row>
    <row r="1173" spans="1:22" x14ac:dyDescent="0.25">
      <c r="A1173">
        <v>168</v>
      </c>
      <c r="B1173" t="s">
        <v>21</v>
      </c>
      <c r="C1173">
        <v>30</v>
      </c>
      <c r="D1173">
        <v>5</v>
      </c>
      <c r="E1173" t="s">
        <v>17</v>
      </c>
      <c r="F1173">
        <v>17280</v>
      </c>
      <c r="G1173">
        <v>709</v>
      </c>
      <c r="H1173">
        <v>14</v>
      </c>
      <c r="I1173">
        <v>460.537815792336</v>
      </c>
      <c r="J1173">
        <v>2272.2293300024198</v>
      </c>
      <c r="K1173">
        <v>4605.37815792336</v>
      </c>
      <c r="M1173">
        <v>0.286340658060458</v>
      </c>
      <c r="N1173">
        <v>3.3254918470733199</v>
      </c>
      <c r="O1173">
        <v>631.93621290988096</v>
      </c>
      <c r="P1173">
        <v>271.795846856629</v>
      </c>
      <c r="Q1173">
        <v>19.9828164718738</v>
      </c>
    </row>
    <row r="1174" spans="1:22" x14ac:dyDescent="0.25">
      <c r="A1174">
        <v>168</v>
      </c>
      <c r="B1174" t="s">
        <v>20</v>
      </c>
      <c r="C1174">
        <v>30</v>
      </c>
      <c r="D1174">
        <v>5</v>
      </c>
      <c r="E1174" t="s">
        <v>17</v>
      </c>
      <c r="F1174">
        <v>6163</v>
      </c>
      <c r="G1174">
        <v>887</v>
      </c>
      <c r="H1174">
        <v>19</v>
      </c>
      <c r="I1174">
        <v>558.04680502049996</v>
      </c>
      <c r="J1174">
        <v>2272.2293300024198</v>
      </c>
      <c r="K1174">
        <v>5580.4680502049996</v>
      </c>
      <c r="M1174">
        <v>0.286340658060458</v>
      </c>
      <c r="N1174">
        <v>3.3254918470733199</v>
      </c>
      <c r="O1174">
        <v>631.93621290988096</v>
      </c>
      <c r="P1174">
        <v>271.795846856629</v>
      </c>
      <c r="Q1174">
        <v>19.9828164718738</v>
      </c>
    </row>
    <row r="1175" spans="1:22" x14ac:dyDescent="0.25">
      <c r="A1175">
        <v>168</v>
      </c>
      <c r="B1175" t="s">
        <v>22</v>
      </c>
      <c r="C1175">
        <v>30</v>
      </c>
      <c r="D1175">
        <v>5</v>
      </c>
      <c r="E1175" t="s">
        <v>17</v>
      </c>
      <c r="F1175">
        <v>12300</v>
      </c>
      <c r="G1175">
        <v>506</v>
      </c>
      <c r="H1175">
        <v>11</v>
      </c>
      <c r="I1175">
        <v>878.14266549214699</v>
      </c>
      <c r="J1175">
        <v>2272.2293300024198</v>
      </c>
      <c r="K1175">
        <v>8781.4266549214699</v>
      </c>
      <c r="M1175">
        <v>0.286340658060458</v>
      </c>
      <c r="N1175">
        <v>3.3254918470733199</v>
      </c>
      <c r="O1175">
        <v>631.93621290988096</v>
      </c>
      <c r="P1175">
        <v>271.795846856629</v>
      </c>
      <c r="Q1175">
        <v>19.9828164718738</v>
      </c>
    </row>
    <row r="1176" spans="1:22" x14ac:dyDescent="0.25">
      <c r="A1176">
        <v>168</v>
      </c>
      <c r="B1176" t="s">
        <v>19</v>
      </c>
      <c r="C1176">
        <v>30</v>
      </c>
      <c r="D1176">
        <v>5</v>
      </c>
      <c r="E1176" t="s">
        <v>17</v>
      </c>
      <c r="F1176">
        <v>5876</v>
      </c>
      <c r="G1176">
        <v>880</v>
      </c>
      <c r="H1176">
        <v>18</v>
      </c>
      <c r="I1176">
        <v>371.21921771215301</v>
      </c>
      <c r="J1176">
        <v>2272.2293300024198</v>
      </c>
      <c r="K1176">
        <v>3712.1921771215302</v>
      </c>
      <c r="M1176">
        <v>0.286340658060458</v>
      </c>
      <c r="N1176">
        <v>3.3254918470733199</v>
      </c>
      <c r="O1176">
        <v>631.93621290988096</v>
      </c>
      <c r="P1176">
        <v>271.795846856629</v>
      </c>
      <c r="Q1176">
        <v>19.9828164718738</v>
      </c>
      <c r="R1176">
        <f>M1176*5</f>
        <v>1.4317032903022899</v>
      </c>
      <c r="S1176">
        <f t="shared" ref="S1176" si="665">N1176*5</f>
        <v>16.627459235366601</v>
      </c>
      <c r="T1176">
        <f t="shared" ref="T1176" si="666">O1176*5</f>
        <v>3159.6810645494047</v>
      </c>
      <c r="U1176">
        <f t="shared" ref="U1176" si="667">P1176*5</f>
        <v>1358.9792342831449</v>
      </c>
      <c r="V1176">
        <f t="shared" ref="V1176" si="668">Q1176*5</f>
        <v>99.914082359369004</v>
      </c>
    </row>
    <row r="1177" spans="1:22" x14ac:dyDescent="0.25">
      <c r="A1177">
        <v>168</v>
      </c>
      <c r="B1177" t="s">
        <v>23</v>
      </c>
      <c r="C1177">
        <v>30</v>
      </c>
      <c r="D1177">
        <v>5</v>
      </c>
      <c r="E1177" t="s">
        <v>17</v>
      </c>
      <c r="F1177">
        <v>8569</v>
      </c>
      <c r="G1177">
        <v>1047</v>
      </c>
      <c r="H1177">
        <v>27</v>
      </c>
      <c r="I1177">
        <v>681.66879900072695</v>
      </c>
      <c r="J1177">
        <v>2272.2293300024198</v>
      </c>
      <c r="K1177">
        <v>6816.6879900072699</v>
      </c>
      <c r="M1177">
        <v>0.286340658060458</v>
      </c>
      <c r="N1177">
        <v>3.3254918470733199</v>
      </c>
      <c r="O1177">
        <v>631.93621290988096</v>
      </c>
      <c r="P1177">
        <v>271.795846856629</v>
      </c>
      <c r="Q1177">
        <v>19.9828164718738</v>
      </c>
    </row>
    <row r="1178" spans="1:22" x14ac:dyDescent="0.25">
      <c r="A1178">
        <v>169</v>
      </c>
      <c r="B1178" t="s">
        <v>22</v>
      </c>
      <c r="C1178">
        <v>30</v>
      </c>
      <c r="D1178">
        <v>5</v>
      </c>
      <c r="E1178" t="s">
        <v>17</v>
      </c>
      <c r="F1178">
        <v>12300</v>
      </c>
      <c r="G1178">
        <v>506</v>
      </c>
      <c r="H1178">
        <v>11</v>
      </c>
      <c r="I1178">
        <v>878.14266549214699</v>
      </c>
      <c r="J1178">
        <v>2950.7633502622002</v>
      </c>
      <c r="K1178">
        <v>8781.4266549214699</v>
      </c>
      <c r="M1178">
        <v>0.34889416125684602</v>
      </c>
      <c r="N1178">
        <v>5.4188220879628002</v>
      </c>
      <c r="O1178">
        <v>741.97187014231201</v>
      </c>
      <c r="P1178">
        <v>381.91250369899399</v>
      </c>
      <c r="Q1178">
        <v>24.084909557848</v>
      </c>
    </row>
    <row r="1179" spans="1:22" x14ac:dyDescent="0.25">
      <c r="A1179">
        <v>169</v>
      </c>
      <c r="B1179" t="s">
        <v>18</v>
      </c>
      <c r="C1179">
        <v>30</v>
      </c>
      <c r="D1179">
        <v>5</v>
      </c>
      <c r="E1179" t="s">
        <v>17</v>
      </c>
      <c r="F1179">
        <v>3300</v>
      </c>
      <c r="G1179">
        <v>110</v>
      </c>
      <c r="H1179">
        <v>11</v>
      </c>
      <c r="I1179">
        <v>619.96416751836296</v>
      </c>
      <c r="J1179">
        <v>2950.7633502622002</v>
      </c>
      <c r="K1179">
        <v>6199.6416751836296</v>
      </c>
      <c r="M1179">
        <v>0.34889416125684602</v>
      </c>
      <c r="N1179">
        <v>5.4188220879628002</v>
      </c>
      <c r="O1179">
        <v>741.97187014231201</v>
      </c>
      <c r="P1179">
        <v>381.91250369899399</v>
      </c>
      <c r="Q1179">
        <v>24.084909557848</v>
      </c>
    </row>
    <row r="1180" spans="1:22" x14ac:dyDescent="0.25">
      <c r="A1180">
        <v>169</v>
      </c>
      <c r="B1180" t="s">
        <v>21</v>
      </c>
      <c r="C1180">
        <v>30</v>
      </c>
      <c r="D1180">
        <v>5</v>
      </c>
      <c r="E1180" t="s">
        <v>17</v>
      </c>
      <c r="F1180">
        <v>17520</v>
      </c>
      <c r="G1180">
        <v>719</v>
      </c>
      <c r="H1180">
        <v>14</v>
      </c>
      <c r="I1180">
        <v>460.537815792336</v>
      </c>
      <c r="J1180">
        <v>2950.7633502622002</v>
      </c>
      <c r="K1180">
        <v>4605.37815792336</v>
      </c>
      <c r="M1180">
        <v>0.34889416125684602</v>
      </c>
      <c r="N1180">
        <v>5.4188220879628002</v>
      </c>
      <c r="O1180">
        <v>741.97187014231201</v>
      </c>
      <c r="P1180">
        <v>381.91250369899399</v>
      </c>
      <c r="Q1180">
        <v>24.084909557848</v>
      </c>
    </row>
    <row r="1181" spans="1:22" x14ac:dyDescent="0.25">
      <c r="A1181">
        <v>169</v>
      </c>
      <c r="B1181" t="s">
        <v>20</v>
      </c>
      <c r="C1181">
        <v>30</v>
      </c>
      <c r="D1181">
        <v>5</v>
      </c>
      <c r="E1181" t="s">
        <v>17</v>
      </c>
      <c r="F1181">
        <v>6167</v>
      </c>
      <c r="G1181">
        <v>892</v>
      </c>
      <c r="H1181">
        <v>19</v>
      </c>
      <c r="I1181">
        <v>558.04680502049996</v>
      </c>
      <c r="J1181">
        <v>2950.7633502622002</v>
      </c>
      <c r="K1181">
        <v>5580.4680502049996</v>
      </c>
      <c r="M1181">
        <v>0.34889416125684602</v>
      </c>
      <c r="N1181">
        <v>5.4188220879628002</v>
      </c>
      <c r="O1181">
        <v>741.97187014231201</v>
      </c>
      <c r="P1181">
        <v>381.91250369899399</v>
      </c>
      <c r="Q1181">
        <v>24.084909557848</v>
      </c>
    </row>
    <row r="1182" spans="1:22" x14ac:dyDescent="0.25">
      <c r="A1182">
        <v>169</v>
      </c>
      <c r="B1182" t="s">
        <v>23</v>
      </c>
      <c r="C1182">
        <v>30</v>
      </c>
      <c r="D1182">
        <v>5</v>
      </c>
      <c r="E1182" t="s">
        <v>17</v>
      </c>
      <c r="F1182">
        <v>8569</v>
      </c>
      <c r="G1182">
        <v>1047</v>
      </c>
      <c r="H1182">
        <v>27</v>
      </c>
      <c r="I1182">
        <v>681.66879900072695</v>
      </c>
      <c r="J1182">
        <v>2950.7633502622002</v>
      </c>
      <c r="K1182">
        <v>6816.6879900072699</v>
      </c>
      <c r="M1182">
        <v>0.34889416125684602</v>
      </c>
      <c r="N1182">
        <v>5.4188220879628002</v>
      </c>
      <c r="O1182">
        <v>741.97187014231201</v>
      </c>
      <c r="P1182">
        <v>381.91250369899399</v>
      </c>
      <c r="Q1182">
        <v>24.084909557848</v>
      </c>
    </row>
    <row r="1183" spans="1:22" x14ac:dyDescent="0.25">
      <c r="A1183">
        <v>169</v>
      </c>
      <c r="B1183" t="s">
        <v>16</v>
      </c>
      <c r="C1183">
        <v>30</v>
      </c>
      <c r="D1183">
        <v>5</v>
      </c>
      <c r="E1183" t="s">
        <v>17</v>
      </c>
      <c r="F1183">
        <v>25350</v>
      </c>
      <c r="G1183">
        <v>845</v>
      </c>
      <c r="H1183">
        <v>169</v>
      </c>
      <c r="I1183">
        <v>885.22900507866098</v>
      </c>
      <c r="J1183">
        <v>2950.7633502622002</v>
      </c>
      <c r="K1183">
        <v>8852.2900507866107</v>
      </c>
      <c r="M1183">
        <v>0.34889416125684602</v>
      </c>
      <c r="N1183">
        <v>5.4188220879628002</v>
      </c>
      <c r="O1183">
        <v>741.97187014231201</v>
      </c>
      <c r="P1183">
        <v>381.91250369899399</v>
      </c>
      <c r="Q1183">
        <v>24.084909557848</v>
      </c>
    </row>
    <row r="1184" spans="1:22" x14ac:dyDescent="0.25">
      <c r="A1184">
        <v>169</v>
      </c>
      <c r="B1184" t="s">
        <v>19</v>
      </c>
      <c r="C1184">
        <v>30</v>
      </c>
      <c r="D1184">
        <v>5</v>
      </c>
      <c r="E1184" t="s">
        <v>17</v>
      </c>
      <c r="F1184">
        <v>6181</v>
      </c>
      <c r="G1184">
        <v>900</v>
      </c>
      <c r="H1184">
        <v>19</v>
      </c>
      <c r="I1184">
        <v>885.22900507866098</v>
      </c>
      <c r="J1184">
        <v>2950.7633502622002</v>
      </c>
      <c r="K1184">
        <v>8852.2900507866107</v>
      </c>
      <c r="M1184">
        <v>0.34889416125684602</v>
      </c>
      <c r="N1184">
        <v>5.4188220879628002</v>
      </c>
      <c r="O1184">
        <v>741.97187014231201</v>
      </c>
      <c r="P1184">
        <v>381.91250369899399</v>
      </c>
      <c r="Q1184">
        <v>24.084909557848</v>
      </c>
      <c r="R1184">
        <f>M1184*5</f>
        <v>1.7444708062842302</v>
      </c>
      <c r="S1184">
        <f t="shared" ref="S1184" si="669">N1184*5</f>
        <v>27.094110439814003</v>
      </c>
      <c r="T1184">
        <f t="shared" ref="T1184" si="670">O1184*5</f>
        <v>3709.8593507115602</v>
      </c>
      <c r="U1184">
        <f t="shared" ref="U1184" si="671">P1184*5</f>
        <v>1909.5625184949699</v>
      </c>
      <c r="V1184">
        <f t="shared" ref="V1184" si="672">Q1184*5</f>
        <v>120.42454778923999</v>
      </c>
    </row>
    <row r="1185" spans="1:22" x14ac:dyDescent="0.25">
      <c r="A1185">
        <v>170</v>
      </c>
      <c r="B1185" t="s">
        <v>18</v>
      </c>
      <c r="C1185">
        <v>30</v>
      </c>
      <c r="D1185">
        <v>5</v>
      </c>
      <c r="E1185" t="s">
        <v>17</v>
      </c>
      <c r="F1185">
        <v>3300</v>
      </c>
      <c r="G1185">
        <v>110</v>
      </c>
      <c r="H1185">
        <v>11</v>
      </c>
      <c r="I1185">
        <v>619.96416751836296</v>
      </c>
      <c r="J1185">
        <v>3398.8072467049601</v>
      </c>
      <c r="K1185">
        <v>6199.6416751836296</v>
      </c>
      <c r="M1185">
        <v>0.59616377146981803</v>
      </c>
      <c r="N1185">
        <v>5.9908648594577603</v>
      </c>
      <c r="O1185">
        <v>789.571168454543</v>
      </c>
      <c r="P1185">
        <v>429.07925608119899</v>
      </c>
      <c r="Q1185">
        <v>23.916026644129101</v>
      </c>
    </row>
    <row r="1186" spans="1:22" x14ac:dyDescent="0.25">
      <c r="A1186">
        <v>170</v>
      </c>
      <c r="B1186" t="s">
        <v>16</v>
      </c>
      <c r="C1186">
        <v>30</v>
      </c>
      <c r="D1186">
        <v>5</v>
      </c>
      <c r="E1186" t="s">
        <v>17</v>
      </c>
      <c r="F1186">
        <v>25500</v>
      </c>
      <c r="G1186">
        <v>850</v>
      </c>
      <c r="H1186">
        <v>170</v>
      </c>
      <c r="I1186">
        <v>1019.6421740114901</v>
      </c>
      <c r="J1186">
        <v>3398.8072467049601</v>
      </c>
      <c r="K1186">
        <v>10196.4217401149</v>
      </c>
      <c r="M1186">
        <v>0.59616377146981803</v>
      </c>
      <c r="N1186">
        <v>5.9908648594577603</v>
      </c>
      <c r="O1186">
        <v>789.571168454543</v>
      </c>
      <c r="P1186">
        <v>429.07925608119899</v>
      </c>
      <c r="Q1186">
        <v>23.916026644129101</v>
      </c>
    </row>
    <row r="1187" spans="1:22" x14ac:dyDescent="0.25">
      <c r="A1187">
        <v>170</v>
      </c>
      <c r="B1187" t="s">
        <v>20</v>
      </c>
      <c r="C1187">
        <v>30</v>
      </c>
      <c r="D1187">
        <v>5</v>
      </c>
      <c r="E1187" t="s">
        <v>17</v>
      </c>
      <c r="F1187">
        <v>6173</v>
      </c>
      <c r="G1187">
        <v>900</v>
      </c>
      <c r="H1187">
        <v>19</v>
      </c>
      <c r="I1187">
        <v>558.04680502049996</v>
      </c>
      <c r="J1187">
        <v>3398.8072467049601</v>
      </c>
      <c r="K1187">
        <v>5580.4680502049996</v>
      </c>
      <c r="M1187">
        <v>0.59616377146981803</v>
      </c>
      <c r="N1187">
        <v>5.9908648594577603</v>
      </c>
      <c r="O1187">
        <v>789.571168454543</v>
      </c>
      <c r="P1187">
        <v>429.07925608119899</v>
      </c>
      <c r="Q1187">
        <v>23.916026644129101</v>
      </c>
    </row>
    <row r="1188" spans="1:22" x14ac:dyDescent="0.25">
      <c r="A1188">
        <v>170</v>
      </c>
      <c r="B1188" t="s">
        <v>21</v>
      </c>
      <c r="C1188">
        <v>30</v>
      </c>
      <c r="D1188">
        <v>5</v>
      </c>
      <c r="E1188" t="s">
        <v>17</v>
      </c>
      <c r="F1188">
        <v>17640</v>
      </c>
      <c r="G1188">
        <v>724</v>
      </c>
      <c r="H1188">
        <v>14</v>
      </c>
      <c r="I1188">
        <v>460.537815792336</v>
      </c>
      <c r="J1188">
        <v>3398.8072467049601</v>
      </c>
      <c r="K1188">
        <v>4605.37815792336</v>
      </c>
      <c r="M1188">
        <v>0.59616377146981803</v>
      </c>
      <c r="N1188">
        <v>5.9908648594577603</v>
      </c>
      <c r="O1188">
        <v>789.571168454543</v>
      </c>
      <c r="P1188">
        <v>429.07925608119899</v>
      </c>
      <c r="Q1188">
        <v>23.916026644129101</v>
      </c>
    </row>
    <row r="1189" spans="1:22" x14ac:dyDescent="0.25">
      <c r="A1189">
        <v>170</v>
      </c>
      <c r="B1189" t="s">
        <v>22</v>
      </c>
      <c r="C1189">
        <v>30</v>
      </c>
      <c r="D1189">
        <v>5</v>
      </c>
      <c r="E1189" t="s">
        <v>17</v>
      </c>
      <c r="F1189">
        <v>12300</v>
      </c>
      <c r="G1189">
        <v>506</v>
      </c>
      <c r="H1189">
        <v>11</v>
      </c>
      <c r="I1189">
        <v>878.14266549214699</v>
      </c>
      <c r="J1189">
        <v>3398.8072467049601</v>
      </c>
      <c r="K1189">
        <v>8781.4266549214699</v>
      </c>
      <c r="M1189">
        <v>0.59616377146981803</v>
      </c>
      <c r="N1189">
        <v>5.9908648594577603</v>
      </c>
      <c r="O1189">
        <v>789.571168454543</v>
      </c>
      <c r="P1189">
        <v>429.07925608119899</v>
      </c>
      <c r="Q1189">
        <v>23.916026644129101</v>
      </c>
    </row>
    <row r="1190" spans="1:22" x14ac:dyDescent="0.25">
      <c r="A1190">
        <v>170</v>
      </c>
      <c r="B1190" t="s">
        <v>23</v>
      </c>
      <c r="C1190">
        <v>30</v>
      </c>
      <c r="D1190">
        <v>5</v>
      </c>
      <c r="E1190" t="s">
        <v>17</v>
      </c>
      <c r="F1190">
        <v>8573</v>
      </c>
      <c r="G1190">
        <v>1052</v>
      </c>
      <c r="H1190">
        <v>27</v>
      </c>
      <c r="I1190">
        <v>681.66879900072695</v>
      </c>
      <c r="J1190">
        <v>3398.8072467049601</v>
      </c>
      <c r="K1190">
        <v>6816.6879900072699</v>
      </c>
      <c r="M1190">
        <v>0.59616377146981803</v>
      </c>
      <c r="N1190">
        <v>5.9908648594577603</v>
      </c>
      <c r="O1190">
        <v>789.571168454543</v>
      </c>
      <c r="P1190">
        <v>429.07925608119899</v>
      </c>
      <c r="Q1190">
        <v>23.916026644129101</v>
      </c>
    </row>
    <row r="1191" spans="1:22" x14ac:dyDescent="0.25">
      <c r="A1191">
        <v>170</v>
      </c>
      <c r="B1191" t="s">
        <v>19</v>
      </c>
      <c r="C1191">
        <v>30</v>
      </c>
      <c r="D1191">
        <v>5</v>
      </c>
      <c r="E1191" t="s">
        <v>17</v>
      </c>
      <c r="F1191">
        <v>6181</v>
      </c>
      <c r="G1191">
        <v>900</v>
      </c>
      <c r="H1191">
        <v>19</v>
      </c>
      <c r="I1191">
        <v>885.22900507866098</v>
      </c>
      <c r="J1191">
        <v>3398.8072467049601</v>
      </c>
      <c r="K1191">
        <v>8852.2900507866107</v>
      </c>
      <c r="M1191">
        <v>0.59616377146981803</v>
      </c>
      <c r="N1191">
        <v>5.9908648594577603</v>
      </c>
      <c r="O1191">
        <v>789.571168454543</v>
      </c>
      <c r="P1191">
        <v>429.07925608119899</v>
      </c>
      <c r="Q1191">
        <v>23.916026644129101</v>
      </c>
      <c r="R1191">
        <f>M1191*5</f>
        <v>2.9808188573490901</v>
      </c>
      <c r="S1191">
        <f t="shared" ref="S1191" si="673">N1191*5</f>
        <v>29.9543242972888</v>
      </c>
      <c r="T1191">
        <f t="shared" ref="T1191" si="674">O1191*5</f>
        <v>3947.8558422727151</v>
      </c>
      <c r="U1191">
        <f t="shared" ref="U1191" si="675">P1191*5</f>
        <v>2145.3962804059947</v>
      </c>
      <c r="V1191">
        <f t="shared" ref="V1191" si="676">Q1191*5</f>
        <v>119.58013322064551</v>
      </c>
    </row>
    <row r="1192" spans="1:22" x14ac:dyDescent="0.25">
      <c r="A1192">
        <v>171</v>
      </c>
      <c r="B1192" t="s">
        <v>18</v>
      </c>
      <c r="C1192">
        <v>30</v>
      </c>
      <c r="D1192">
        <v>5</v>
      </c>
      <c r="E1192" t="s">
        <v>17</v>
      </c>
      <c r="F1192">
        <v>3300</v>
      </c>
      <c r="G1192">
        <v>110</v>
      </c>
      <c r="H1192">
        <v>11</v>
      </c>
      <c r="I1192">
        <v>619.96416751836296</v>
      </c>
      <c r="J1192">
        <v>4261.1646350955198</v>
      </c>
      <c r="K1192">
        <v>6199.6416751836296</v>
      </c>
      <c r="M1192">
        <v>0.84565771669330103</v>
      </c>
      <c r="N1192">
        <v>7.8291703856995003</v>
      </c>
      <c r="O1192">
        <v>995.04158596281195</v>
      </c>
      <c r="P1192">
        <v>508.07218209926998</v>
      </c>
      <c r="Q1192">
        <v>35.646237932969399</v>
      </c>
    </row>
    <row r="1193" spans="1:22" x14ac:dyDescent="0.25">
      <c r="A1193">
        <v>171</v>
      </c>
      <c r="B1193" t="s">
        <v>16</v>
      </c>
      <c r="C1193">
        <v>30</v>
      </c>
      <c r="D1193">
        <v>5</v>
      </c>
      <c r="E1193" t="s">
        <v>17</v>
      </c>
      <c r="F1193">
        <v>25650</v>
      </c>
      <c r="G1193">
        <v>855</v>
      </c>
      <c r="H1193">
        <v>171</v>
      </c>
      <c r="I1193">
        <v>1278.34939052866</v>
      </c>
      <c r="J1193">
        <v>4261.1646350955198</v>
      </c>
      <c r="K1193">
        <v>12783.493905286599</v>
      </c>
      <c r="M1193">
        <v>0.84565771669330103</v>
      </c>
      <c r="N1193">
        <v>7.8291703856995003</v>
      </c>
      <c r="O1193">
        <v>995.04158596281195</v>
      </c>
      <c r="P1193">
        <v>508.07218209926998</v>
      </c>
      <c r="Q1193">
        <v>35.646237932969399</v>
      </c>
    </row>
    <row r="1194" spans="1:22" x14ac:dyDescent="0.25">
      <c r="A1194">
        <v>171</v>
      </c>
      <c r="B1194" t="s">
        <v>22</v>
      </c>
      <c r="C1194">
        <v>30</v>
      </c>
      <c r="D1194">
        <v>5</v>
      </c>
      <c r="E1194" t="s">
        <v>17</v>
      </c>
      <c r="F1194">
        <v>12420</v>
      </c>
      <c r="G1194">
        <v>511</v>
      </c>
      <c r="H1194">
        <v>11</v>
      </c>
      <c r="I1194">
        <v>878.14266549214699</v>
      </c>
      <c r="J1194">
        <v>4261.1646350955198</v>
      </c>
      <c r="K1194">
        <v>8781.4266549214699</v>
      </c>
      <c r="M1194">
        <v>0.84565771669330103</v>
      </c>
      <c r="N1194">
        <v>7.8291703856995003</v>
      </c>
      <c r="O1194">
        <v>995.04158596281195</v>
      </c>
      <c r="P1194">
        <v>508.07218209926998</v>
      </c>
      <c r="Q1194">
        <v>35.646237932969399</v>
      </c>
    </row>
    <row r="1195" spans="1:22" x14ac:dyDescent="0.25">
      <c r="A1195">
        <v>171</v>
      </c>
      <c r="B1195" t="s">
        <v>23</v>
      </c>
      <c r="C1195">
        <v>30</v>
      </c>
      <c r="D1195">
        <v>5</v>
      </c>
      <c r="E1195" t="s">
        <v>17</v>
      </c>
      <c r="F1195">
        <v>8581</v>
      </c>
      <c r="G1195">
        <v>1062</v>
      </c>
      <c r="H1195">
        <v>27</v>
      </c>
      <c r="I1195">
        <v>681.66879900072695</v>
      </c>
      <c r="J1195">
        <v>4261.1646350955198</v>
      </c>
      <c r="K1195">
        <v>6816.6879900072699</v>
      </c>
      <c r="M1195">
        <v>0.84565771669330103</v>
      </c>
      <c r="N1195">
        <v>7.8291703856995003</v>
      </c>
      <c r="O1195">
        <v>995.04158596281195</v>
      </c>
      <c r="P1195">
        <v>508.07218209926998</v>
      </c>
      <c r="Q1195">
        <v>35.646237932969399</v>
      </c>
    </row>
    <row r="1196" spans="1:22" x14ac:dyDescent="0.25">
      <c r="A1196">
        <v>171</v>
      </c>
      <c r="B1196" t="s">
        <v>21</v>
      </c>
      <c r="C1196">
        <v>30</v>
      </c>
      <c r="D1196">
        <v>5</v>
      </c>
      <c r="E1196" t="s">
        <v>17</v>
      </c>
      <c r="F1196">
        <v>17940</v>
      </c>
      <c r="G1196">
        <v>736</v>
      </c>
      <c r="H1196">
        <v>15</v>
      </c>
      <c r="I1196">
        <v>1278.34939052866</v>
      </c>
      <c r="J1196">
        <v>4261.1646350955198</v>
      </c>
      <c r="K1196">
        <v>12783.493905286599</v>
      </c>
      <c r="M1196">
        <v>0.84565771669330103</v>
      </c>
      <c r="N1196">
        <v>7.8291703856995003</v>
      </c>
      <c r="O1196">
        <v>995.04158596281195</v>
      </c>
      <c r="P1196">
        <v>508.07218209926998</v>
      </c>
      <c r="Q1196">
        <v>35.646237932969399</v>
      </c>
    </row>
    <row r="1197" spans="1:22" x14ac:dyDescent="0.25">
      <c r="A1197">
        <v>171</v>
      </c>
      <c r="B1197" t="s">
        <v>20</v>
      </c>
      <c r="C1197">
        <v>30</v>
      </c>
      <c r="D1197">
        <v>5</v>
      </c>
      <c r="E1197" t="s">
        <v>17</v>
      </c>
      <c r="F1197">
        <v>6478</v>
      </c>
      <c r="G1197">
        <v>923</v>
      </c>
      <c r="H1197">
        <v>20</v>
      </c>
      <c r="I1197">
        <v>1278.34939052866</v>
      </c>
      <c r="J1197">
        <v>4261.1646350955198</v>
      </c>
      <c r="K1197">
        <v>12783.493905286599</v>
      </c>
      <c r="M1197">
        <v>0.84565771669330103</v>
      </c>
      <c r="N1197">
        <v>7.8291703856995003</v>
      </c>
      <c r="O1197">
        <v>995.04158596281195</v>
      </c>
      <c r="P1197">
        <v>508.07218209926998</v>
      </c>
      <c r="Q1197">
        <v>35.646237932969399</v>
      </c>
    </row>
    <row r="1198" spans="1:22" x14ac:dyDescent="0.25">
      <c r="A1198">
        <v>171</v>
      </c>
      <c r="B1198" t="s">
        <v>19</v>
      </c>
      <c r="C1198">
        <v>30</v>
      </c>
      <c r="D1198">
        <v>5</v>
      </c>
      <c r="E1198" t="s">
        <v>17</v>
      </c>
      <c r="F1198">
        <v>6181</v>
      </c>
      <c r="G1198">
        <v>900</v>
      </c>
      <c r="H1198">
        <v>19</v>
      </c>
      <c r="I1198">
        <v>885.22900507866098</v>
      </c>
      <c r="J1198">
        <v>4261.1646350955198</v>
      </c>
      <c r="K1198">
        <v>8852.2900507866107</v>
      </c>
      <c r="M1198">
        <v>0.84565771669330103</v>
      </c>
      <c r="N1198">
        <v>7.8291703856995003</v>
      </c>
      <c r="O1198">
        <v>995.04158596281195</v>
      </c>
      <c r="P1198">
        <v>508.07218209926998</v>
      </c>
      <c r="Q1198">
        <v>35.646237932969399</v>
      </c>
      <c r="R1198">
        <f>M1198*5</f>
        <v>4.2282885834665054</v>
      </c>
      <c r="S1198">
        <f t="shared" ref="S1198" si="677">N1198*5</f>
        <v>39.1458519284975</v>
      </c>
      <c r="T1198">
        <f t="shared" ref="T1198" si="678">O1198*5</f>
        <v>4975.2079298140598</v>
      </c>
      <c r="U1198">
        <f t="shared" ref="U1198" si="679">P1198*5</f>
        <v>2540.3609104963498</v>
      </c>
      <c r="V1198">
        <f t="shared" ref="V1198" si="680">Q1198*5</f>
        <v>178.23118966484699</v>
      </c>
    </row>
    <row r="1199" spans="1:22" x14ac:dyDescent="0.25">
      <c r="A1199">
        <v>172</v>
      </c>
      <c r="B1199" t="s">
        <v>22</v>
      </c>
      <c r="C1199">
        <v>30</v>
      </c>
      <c r="D1199">
        <v>5</v>
      </c>
      <c r="E1199" t="s">
        <v>17</v>
      </c>
      <c r="F1199">
        <v>12420</v>
      </c>
      <c r="G1199">
        <v>511</v>
      </c>
      <c r="H1199">
        <v>11</v>
      </c>
      <c r="I1199">
        <v>878.14266549214699</v>
      </c>
      <c r="J1199">
        <v>5376.15965978636</v>
      </c>
      <c r="K1199">
        <v>8781.4266549214699</v>
      </c>
      <c r="M1199">
        <v>1.0527914558800699</v>
      </c>
      <c r="N1199">
        <v>12.242409968969</v>
      </c>
      <c r="O1199">
        <v>1301.5554272832101</v>
      </c>
      <c r="P1199">
        <v>587.98042698612301</v>
      </c>
      <c r="Q1199">
        <v>56.923843506387001</v>
      </c>
    </row>
    <row r="1200" spans="1:22" x14ac:dyDescent="0.25">
      <c r="A1200">
        <v>172</v>
      </c>
      <c r="B1200" t="s">
        <v>21</v>
      </c>
      <c r="C1200">
        <v>30</v>
      </c>
      <c r="D1200">
        <v>5</v>
      </c>
      <c r="E1200" t="s">
        <v>17</v>
      </c>
      <c r="F1200">
        <v>17940</v>
      </c>
      <c r="G1200">
        <v>736</v>
      </c>
      <c r="H1200">
        <v>15</v>
      </c>
      <c r="I1200">
        <v>1278.34939052866</v>
      </c>
      <c r="J1200">
        <v>5376.15965978636</v>
      </c>
      <c r="K1200">
        <v>12783.493905286599</v>
      </c>
      <c r="M1200">
        <v>1.0527914558800699</v>
      </c>
      <c r="N1200">
        <v>12.242409968969</v>
      </c>
      <c r="O1200">
        <v>1301.5554272832101</v>
      </c>
      <c r="P1200">
        <v>587.98042698612301</v>
      </c>
      <c r="Q1200">
        <v>56.923843506387001</v>
      </c>
    </row>
    <row r="1201" spans="1:22" x14ac:dyDescent="0.25">
      <c r="A1201">
        <v>172</v>
      </c>
      <c r="B1201" t="s">
        <v>18</v>
      </c>
      <c r="C1201">
        <v>30</v>
      </c>
      <c r="D1201">
        <v>5</v>
      </c>
      <c r="E1201" t="s">
        <v>17</v>
      </c>
      <c r="F1201">
        <v>3300</v>
      </c>
      <c r="G1201">
        <v>110</v>
      </c>
      <c r="H1201">
        <v>11</v>
      </c>
      <c r="I1201">
        <v>619.96416751836296</v>
      </c>
      <c r="J1201">
        <v>5376.15965978636</v>
      </c>
      <c r="K1201">
        <v>6199.6416751836296</v>
      </c>
      <c r="M1201">
        <v>1.0527914558800699</v>
      </c>
      <c r="N1201">
        <v>12.242409968969</v>
      </c>
      <c r="O1201">
        <v>1301.5554272832101</v>
      </c>
      <c r="P1201">
        <v>587.98042698612301</v>
      </c>
      <c r="Q1201">
        <v>56.923843506387001</v>
      </c>
    </row>
    <row r="1202" spans="1:22" x14ac:dyDescent="0.25">
      <c r="A1202">
        <v>172</v>
      </c>
      <c r="B1202" t="s">
        <v>16</v>
      </c>
      <c r="C1202">
        <v>30</v>
      </c>
      <c r="D1202">
        <v>5</v>
      </c>
      <c r="E1202" t="s">
        <v>17</v>
      </c>
      <c r="F1202">
        <v>25800</v>
      </c>
      <c r="G1202">
        <v>860</v>
      </c>
      <c r="H1202">
        <v>172</v>
      </c>
      <c r="I1202">
        <v>1612.8478979359099</v>
      </c>
      <c r="J1202">
        <v>5376.15965978636</v>
      </c>
      <c r="K1202">
        <v>16128.478979359101</v>
      </c>
      <c r="M1202">
        <v>1.0527914558800699</v>
      </c>
      <c r="N1202">
        <v>12.242409968969</v>
      </c>
      <c r="O1202">
        <v>1301.5554272832101</v>
      </c>
      <c r="P1202">
        <v>587.98042698612301</v>
      </c>
      <c r="Q1202">
        <v>56.923843506387001</v>
      </c>
    </row>
    <row r="1203" spans="1:22" x14ac:dyDescent="0.25">
      <c r="A1203">
        <v>172</v>
      </c>
      <c r="B1203" t="s">
        <v>20</v>
      </c>
      <c r="C1203">
        <v>30</v>
      </c>
      <c r="D1203">
        <v>5</v>
      </c>
      <c r="E1203" t="s">
        <v>17</v>
      </c>
      <c r="F1203">
        <v>6478</v>
      </c>
      <c r="G1203">
        <v>923</v>
      </c>
      <c r="H1203">
        <v>20</v>
      </c>
      <c r="I1203">
        <v>1278.34939052866</v>
      </c>
      <c r="J1203">
        <v>5376.15965978636</v>
      </c>
      <c r="K1203">
        <v>12783.493905286599</v>
      </c>
      <c r="M1203">
        <v>1.0527914558800699</v>
      </c>
      <c r="N1203">
        <v>12.242409968969</v>
      </c>
      <c r="O1203">
        <v>1301.5554272832101</v>
      </c>
      <c r="P1203">
        <v>587.98042698612301</v>
      </c>
      <c r="Q1203">
        <v>56.923843506387001</v>
      </c>
    </row>
    <row r="1204" spans="1:22" x14ac:dyDescent="0.25">
      <c r="A1204">
        <v>172</v>
      </c>
      <c r="B1204" t="s">
        <v>19</v>
      </c>
      <c r="C1204">
        <v>30</v>
      </c>
      <c r="D1204">
        <v>5</v>
      </c>
      <c r="E1204" t="s">
        <v>17</v>
      </c>
      <c r="F1204">
        <v>6187</v>
      </c>
      <c r="G1204">
        <v>908</v>
      </c>
      <c r="H1204">
        <v>19</v>
      </c>
      <c r="I1204">
        <v>885.22900507866098</v>
      </c>
      <c r="J1204">
        <v>5376.15965978636</v>
      </c>
      <c r="K1204">
        <v>8852.2900507866107</v>
      </c>
      <c r="M1204">
        <v>1.0527914558800699</v>
      </c>
      <c r="N1204">
        <v>12.242409968969</v>
      </c>
      <c r="O1204">
        <v>1301.5554272832101</v>
      </c>
      <c r="P1204">
        <v>587.98042698612301</v>
      </c>
      <c r="Q1204">
        <v>56.923843506387001</v>
      </c>
      <c r="R1204">
        <f>M1204*5</f>
        <v>5.2639572794003495</v>
      </c>
      <c r="S1204">
        <f t="shared" ref="S1204" si="681">N1204*5</f>
        <v>61.212049844844998</v>
      </c>
      <c r="T1204">
        <f t="shared" ref="T1204" si="682">O1204*5</f>
        <v>6507.7771364160508</v>
      </c>
      <c r="U1204">
        <f t="shared" ref="U1204" si="683">P1204*5</f>
        <v>2939.9021349306149</v>
      </c>
      <c r="V1204">
        <f t="shared" ref="V1204" si="684">Q1204*5</f>
        <v>284.61921753193502</v>
      </c>
    </row>
    <row r="1205" spans="1:22" x14ac:dyDescent="0.25">
      <c r="A1205">
        <v>172</v>
      </c>
      <c r="B1205" t="s">
        <v>23</v>
      </c>
      <c r="C1205">
        <v>30</v>
      </c>
      <c r="D1205">
        <v>5</v>
      </c>
      <c r="E1205" t="s">
        <v>17</v>
      </c>
      <c r="F1205">
        <v>8886</v>
      </c>
      <c r="G1205">
        <v>1084</v>
      </c>
      <c r="H1205">
        <v>28</v>
      </c>
      <c r="I1205">
        <v>1612.8478979359099</v>
      </c>
      <c r="J1205">
        <v>5376.15965978636</v>
      </c>
      <c r="K1205">
        <v>16128.478979359101</v>
      </c>
      <c r="M1205">
        <v>1.0527914558800699</v>
      </c>
      <c r="N1205">
        <v>12.242409968969</v>
      </c>
      <c r="O1205">
        <v>1301.5554272832101</v>
      </c>
      <c r="P1205">
        <v>587.98042698612301</v>
      </c>
      <c r="Q1205">
        <v>56.923843506387001</v>
      </c>
    </row>
    <row r="1206" spans="1:22" x14ac:dyDescent="0.25">
      <c r="A1206">
        <v>173</v>
      </c>
      <c r="B1206" t="s">
        <v>16</v>
      </c>
      <c r="C1206">
        <v>30</v>
      </c>
      <c r="D1206">
        <v>5</v>
      </c>
      <c r="E1206" t="s">
        <v>17</v>
      </c>
      <c r="F1206">
        <v>25950</v>
      </c>
      <c r="G1206">
        <v>865</v>
      </c>
      <c r="H1206">
        <v>173</v>
      </c>
      <c r="I1206">
        <v>2111.80080862466</v>
      </c>
      <c r="J1206">
        <v>7039.3360287488704</v>
      </c>
      <c r="K1206">
        <v>21118.008086246598</v>
      </c>
      <c r="M1206">
        <v>1.6796006739386</v>
      </c>
      <c r="N1206">
        <v>18.573553547776701</v>
      </c>
      <c r="O1206">
        <v>1655.54177313737</v>
      </c>
      <c r="P1206">
        <v>848.14609772757694</v>
      </c>
      <c r="Q1206">
        <v>93.471148144316302</v>
      </c>
    </row>
    <row r="1207" spans="1:22" x14ac:dyDescent="0.25">
      <c r="A1207">
        <v>173</v>
      </c>
      <c r="B1207" t="s">
        <v>18</v>
      </c>
      <c r="C1207">
        <v>30</v>
      </c>
      <c r="D1207">
        <v>5</v>
      </c>
      <c r="E1207" t="s">
        <v>17</v>
      </c>
      <c r="F1207">
        <v>3600</v>
      </c>
      <c r="G1207">
        <v>120</v>
      </c>
      <c r="H1207">
        <v>12</v>
      </c>
      <c r="I1207">
        <v>2111.80080862466</v>
      </c>
      <c r="J1207">
        <v>7039.3360287488704</v>
      </c>
      <c r="K1207">
        <v>21118.008086246598</v>
      </c>
      <c r="M1207">
        <v>1.6796006739386</v>
      </c>
      <c r="N1207">
        <v>18.573553547776701</v>
      </c>
      <c r="O1207">
        <v>1655.54177313737</v>
      </c>
      <c r="P1207">
        <v>848.14609772757694</v>
      </c>
      <c r="Q1207">
        <v>93.471148144316302</v>
      </c>
    </row>
    <row r="1208" spans="1:22" x14ac:dyDescent="0.25">
      <c r="A1208">
        <v>173</v>
      </c>
      <c r="B1208" t="s">
        <v>22</v>
      </c>
      <c r="C1208">
        <v>30</v>
      </c>
      <c r="D1208">
        <v>5</v>
      </c>
      <c r="E1208" t="s">
        <v>17</v>
      </c>
      <c r="F1208">
        <v>12600</v>
      </c>
      <c r="G1208">
        <v>518</v>
      </c>
      <c r="H1208">
        <v>11</v>
      </c>
      <c r="I1208">
        <v>878.14266549214699</v>
      </c>
      <c r="J1208">
        <v>7039.3360287488704</v>
      </c>
      <c r="K1208">
        <v>8781.4266549214699</v>
      </c>
      <c r="M1208">
        <v>1.6796006739386</v>
      </c>
      <c r="N1208">
        <v>18.573553547776701</v>
      </c>
      <c r="O1208">
        <v>1655.54177313737</v>
      </c>
      <c r="P1208">
        <v>848.14609772757694</v>
      </c>
      <c r="Q1208">
        <v>93.471148144316302</v>
      </c>
    </row>
    <row r="1209" spans="1:22" x14ac:dyDescent="0.25">
      <c r="A1209">
        <v>173</v>
      </c>
      <c r="B1209" t="s">
        <v>21</v>
      </c>
      <c r="C1209">
        <v>30</v>
      </c>
      <c r="D1209">
        <v>5</v>
      </c>
      <c r="E1209" t="s">
        <v>17</v>
      </c>
      <c r="F1209">
        <v>18060</v>
      </c>
      <c r="G1209">
        <v>741</v>
      </c>
      <c r="H1209">
        <v>15</v>
      </c>
      <c r="I1209">
        <v>1278.34939052866</v>
      </c>
      <c r="J1209">
        <v>7039.3360287488704</v>
      </c>
      <c r="K1209">
        <v>12783.493905286599</v>
      </c>
      <c r="M1209">
        <v>1.6796006739386</v>
      </c>
      <c r="N1209">
        <v>18.573553547776701</v>
      </c>
      <c r="O1209">
        <v>1655.54177313737</v>
      </c>
      <c r="P1209">
        <v>848.14609772757694</v>
      </c>
      <c r="Q1209">
        <v>93.471148144316302</v>
      </c>
    </row>
    <row r="1210" spans="1:22" x14ac:dyDescent="0.25">
      <c r="A1210">
        <v>173</v>
      </c>
      <c r="B1210" t="s">
        <v>20</v>
      </c>
      <c r="C1210">
        <v>30</v>
      </c>
      <c r="D1210">
        <v>5</v>
      </c>
      <c r="E1210" t="s">
        <v>17</v>
      </c>
      <c r="F1210">
        <v>6482</v>
      </c>
      <c r="G1210">
        <v>928</v>
      </c>
      <c r="H1210">
        <v>20</v>
      </c>
      <c r="I1210">
        <v>1278.34939052866</v>
      </c>
      <c r="J1210">
        <v>7039.3360287488704</v>
      </c>
      <c r="K1210">
        <v>12783.493905286599</v>
      </c>
      <c r="M1210">
        <v>1.6796006739386</v>
      </c>
      <c r="N1210">
        <v>18.573553547776701</v>
      </c>
      <c r="O1210">
        <v>1655.54177313737</v>
      </c>
      <c r="P1210">
        <v>848.14609772757694</v>
      </c>
      <c r="Q1210">
        <v>93.471148144316302</v>
      </c>
    </row>
    <row r="1211" spans="1:22" x14ac:dyDescent="0.25">
      <c r="A1211">
        <v>173</v>
      </c>
      <c r="B1211" t="s">
        <v>19</v>
      </c>
      <c r="C1211">
        <v>30</v>
      </c>
      <c r="D1211">
        <v>5</v>
      </c>
      <c r="E1211" t="s">
        <v>17</v>
      </c>
      <c r="F1211">
        <v>6197</v>
      </c>
      <c r="G1211">
        <v>921</v>
      </c>
      <c r="H1211">
        <v>19</v>
      </c>
      <c r="I1211">
        <v>885.22900507866098</v>
      </c>
      <c r="J1211">
        <v>7039.3360287488704</v>
      </c>
      <c r="K1211">
        <v>8852.2900507866107</v>
      </c>
      <c r="M1211">
        <v>1.6796006739386</v>
      </c>
      <c r="N1211">
        <v>18.573553547776701</v>
      </c>
      <c r="O1211">
        <v>1655.54177313737</v>
      </c>
      <c r="P1211">
        <v>848.14609772757694</v>
      </c>
      <c r="Q1211">
        <v>93.471148144316302</v>
      </c>
      <c r="R1211">
        <f>M1211*5</f>
        <v>8.3980033696930008</v>
      </c>
      <c r="S1211">
        <f t="shared" ref="S1211" si="685">N1211*5</f>
        <v>92.867767738883501</v>
      </c>
      <c r="T1211">
        <f t="shared" ref="T1211" si="686">O1211*5</f>
        <v>8277.7088656868509</v>
      </c>
      <c r="U1211">
        <f t="shared" ref="U1211" si="687">P1211*5</f>
        <v>4240.7304886378843</v>
      </c>
      <c r="V1211">
        <f t="shared" ref="V1211" si="688">Q1211*5</f>
        <v>467.35574072158153</v>
      </c>
    </row>
    <row r="1212" spans="1:22" x14ac:dyDescent="0.25">
      <c r="A1212">
        <v>173</v>
      </c>
      <c r="B1212" t="s">
        <v>23</v>
      </c>
      <c r="C1212">
        <v>30</v>
      </c>
      <c r="D1212">
        <v>5</v>
      </c>
      <c r="E1212" t="s">
        <v>17</v>
      </c>
      <c r="F1212">
        <v>8886</v>
      </c>
      <c r="G1212">
        <v>1084</v>
      </c>
      <c r="H1212">
        <v>28</v>
      </c>
      <c r="I1212">
        <v>1612.8478979359099</v>
      </c>
      <c r="J1212">
        <v>7039.3360287488704</v>
      </c>
      <c r="K1212">
        <v>16128.478979359101</v>
      </c>
      <c r="M1212">
        <v>1.6796006739386</v>
      </c>
      <c r="N1212">
        <v>18.573553547776701</v>
      </c>
      <c r="O1212">
        <v>1655.54177313737</v>
      </c>
      <c r="P1212">
        <v>848.14609772757694</v>
      </c>
      <c r="Q1212">
        <v>93.471148144316302</v>
      </c>
    </row>
    <row r="1213" spans="1:22" x14ac:dyDescent="0.25">
      <c r="A1213">
        <v>174</v>
      </c>
      <c r="B1213" t="s">
        <v>21</v>
      </c>
      <c r="C1213">
        <v>30</v>
      </c>
      <c r="D1213">
        <v>5</v>
      </c>
      <c r="E1213" t="s">
        <v>17</v>
      </c>
      <c r="F1213">
        <v>18240</v>
      </c>
      <c r="G1213">
        <v>748</v>
      </c>
      <c r="H1213">
        <v>15</v>
      </c>
      <c r="I1213">
        <v>1278.34939052866</v>
      </c>
      <c r="J1213">
        <v>9328.9468860467096</v>
      </c>
      <c r="K1213">
        <v>12783.493905286599</v>
      </c>
      <c r="M1213">
        <v>1.7479828659519501</v>
      </c>
      <c r="N1213">
        <v>27.2242436421982</v>
      </c>
      <c r="O1213">
        <v>1898.8732043172699</v>
      </c>
      <c r="P1213">
        <v>1331.9056390128901</v>
      </c>
      <c r="Q1213">
        <v>140.267816965143</v>
      </c>
    </row>
    <row r="1214" spans="1:22" x14ac:dyDescent="0.25">
      <c r="A1214">
        <v>174</v>
      </c>
      <c r="B1214" t="s">
        <v>18</v>
      </c>
      <c r="C1214">
        <v>30</v>
      </c>
      <c r="D1214">
        <v>5</v>
      </c>
      <c r="E1214" t="s">
        <v>17</v>
      </c>
      <c r="F1214">
        <v>3600</v>
      </c>
      <c r="G1214">
        <v>120</v>
      </c>
      <c r="H1214">
        <v>12</v>
      </c>
      <c r="I1214">
        <v>2111.80080862466</v>
      </c>
      <c r="J1214">
        <v>9328.9468860467096</v>
      </c>
      <c r="K1214">
        <v>21118.008086246598</v>
      </c>
      <c r="M1214">
        <v>1.7479828659519501</v>
      </c>
      <c r="N1214">
        <v>27.2242436421982</v>
      </c>
      <c r="O1214">
        <v>1898.8732043172699</v>
      </c>
      <c r="P1214">
        <v>1331.9056390128901</v>
      </c>
      <c r="Q1214">
        <v>140.267816965143</v>
      </c>
    </row>
    <row r="1215" spans="1:22" x14ac:dyDescent="0.25">
      <c r="A1215">
        <v>174</v>
      </c>
      <c r="B1215" t="s">
        <v>23</v>
      </c>
      <c r="C1215">
        <v>30</v>
      </c>
      <c r="D1215">
        <v>5</v>
      </c>
      <c r="E1215" t="s">
        <v>17</v>
      </c>
      <c r="F1215">
        <v>8892</v>
      </c>
      <c r="G1215">
        <v>1091</v>
      </c>
      <c r="H1215">
        <v>28</v>
      </c>
      <c r="I1215">
        <v>1612.8478979359099</v>
      </c>
      <c r="J1215">
        <v>9328.9468860467096</v>
      </c>
      <c r="K1215">
        <v>16128.478979359101</v>
      </c>
      <c r="M1215">
        <v>1.7479828659519501</v>
      </c>
      <c r="N1215">
        <v>27.2242436421982</v>
      </c>
      <c r="O1215">
        <v>1898.8732043172699</v>
      </c>
      <c r="P1215">
        <v>1331.9056390128901</v>
      </c>
      <c r="Q1215">
        <v>140.267816965143</v>
      </c>
    </row>
    <row r="1216" spans="1:22" x14ac:dyDescent="0.25">
      <c r="A1216">
        <v>174</v>
      </c>
      <c r="B1216" t="s">
        <v>20</v>
      </c>
      <c r="C1216">
        <v>30</v>
      </c>
      <c r="D1216">
        <v>5</v>
      </c>
      <c r="E1216" t="s">
        <v>17</v>
      </c>
      <c r="F1216">
        <v>6492</v>
      </c>
      <c r="G1216">
        <v>941</v>
      </c>
      <c r="H1216">
        <v>20</v>
      </c>
      <c r="I1216">
        <v>1278.34939052866</v>
      </c>
      <c r="J1216">
        <v>9328.9468860467096</v>
      </c>
      <c r="K1216">
        <v>12783.493905286599</v>
      </c>
      <c r="M1216">
        <v>1.7479828659519501</v>
      </c>
      <c r="N1216">
        <v>27.2242436421982</v>
      </c>
      <c r="O1216">
        <v>1898.8732043172699</v>
      </c>
      <c r="P1216">
        <v>1331.9056390128901</v>
      </c>
      <c r="Q1216">
        <v>140.267816965143</v>
      </c>
    </row>
    <row r="1217" spans="1:22" x14ac:dyDescent="0.25">
      <c r="A1217">
        <v>174</v>
      </c>
      <c r="B1217" t="s">
        <v>22</v>
      </c>
      <c r="C1217">
        <v>30</v>
      </c>
      <c r="D1217">
        <v>5</v>
      </c>
      <c r="E1217" t="s">
        <v>17</v>
      </c>
      <c r="F1217">
        <v>12900</v>
      </c>
      <c r="G1217">
        <v>530</v>
      </c>
      <c r="H1217">
        <v>12</v>
      </c>
      <c r="I1217">
        <v>2798.68406581401</v>
      </c>
      <c r="J1217">
        <v>9328.9468860467096</v>
      </c>
      <c r="K1217">
        <v>27986.8406581401</v>
      </c>
      <c r="M1217">
        <v>1.7479828659519501</v>
      </c>
      <c r="N1217">
        <v>27.2242436421982</v>
      </c>
      <c r="O1217">
        <v>1898.8732043172699</v>
      </c>
      <c r="P1217">
        <v>1331.9056390128901</v>
      </c>
      <c r="Q1217">
        <v>140.267816965143</v>
      </c>
    </row>
    <row r="1218" spans="1:22" x14ac:dyDescent="0.25">
      <c r="A1218">
        <v>174</v>
      </c>
      <c r="B1218" t="s">
        <v>16</v>
      </c>
      <c r="C1218">
        <v>30</v>
      </c>
      <c r="D1218">
        <v>5</v>
      </c>
      <c r="E1218" t="s">
        <v>17</v>
      </c>
      <c r="F1218">
        <v>26100</v>
      </c>
      <c r="G1218">
        <v>870</v>
      </c>
      <c r="H1218">
        <v>174</v>
      </c>
      <c r="I1218">
        <v>2798.68406581401</v>
      </c>
      <c r="J1218">
        <v>9328.9468860467096</v>
      </c>
      <c r="K1218">
        <v>27986.8406581401</v>
      </c>
      <c r="M1218">
        <v>1.7479828659519501</v>
      </c>
      <c r="N1218">
        <v>27.2242436421982</v>
      </c>
      <c r="O1218">
        <v>1898.8732043172699</v>
      </c>
      <c r="P1218">
        <v>1331.9056390128901</v>
      </c>
      <c r="Q1218">
        <v>140.267816965143</v>
      </c>
    </row>
    <row r="1219" spans="1:22" x14ac:dyDescent="0.25">
      <c r="A1219">
        <v>174</v>
      </c>
      <c r="B1219" t="s">
        <v>19</v>
      </c>
      <c r="C1219">
        <v>30</v>
      </c>
      <c r="D1219">
        <v>5</v>
      </c>
      <c r="E1219" t="s">
        <v>17</v>
      </c>
      <c r="F1219">
        <v>6502</v>
      </c>
      <c r="G1219">
        <v>942</v>
      </c>
      <c r="H1219">
        <v>20</v>
      </c>
      <c r="I1219">
        <v>2798.68406581401</v>
      </c>
      <c r="J1219">
        <v>9328.9468860467096</v>
      </c>
      <c r="K1219">
        <v>27986.8406581401</v>
      </c>
      <c r="M1219">
        <v>1.7479828659519501</v>
      </c>
      <c r="N1219">
        <v>27.2242436421982</v>
      </c>
      <c r="O1219">
        <v>1898.8732043172699</v>
      </c>
      <c r="P1219">
        <v>1331.9056390128901</v>
      </c>
      <c r="Q1219">
        <v>140.267816965143</v>
      </c>
      <c r="R1219">
        <f>M1219*5</f>
        <v>8.7399143297597508</v>
      </c>
      <c r="S1219">
        <f t="shared" ref="S1219" si="689">N1219*5</f>
        <v>136.121218210991</v>
      </c>
      <c r="T1219">
        <f t="shared" ref="T1219" si="690">O1219*5</f>
        <v>9494.3660215863492</v>
      </c>
      <c r="U1219">
        <f t="shared" ref="U1219" si="691">P1219*5</f>
        <v>6659.5281950644503</v>
      </c>
      <c r="V1219">
        <f t="shared" ref="V1219" si="692">Q1219*5</f>
        <v>701.33908482571496</v>
      </c>
    </row>
    <row r="1220" spans="1:22" x14ac:dyDescent="0.25">
      <c r="A1220">
        <v>175</v>
      </c>
      <c r="B1220" t="s">
        <v>18</v>
      </c>
      <c r="C1220">
        <v>30</v>
      </c>
      <c r="D1220">
        <v>5</v>
      </c>
      <c r="E1220" t="s">
        <v>17</v>
      </c>
      <c r="F1220">
        <v>3600</v>
      </c>
      <c r="G1220">
        <v>120</v>
      </c>
      <c r="H1220">
        <v>12</v>
      </c>
      <c r="I1220">
        <v>2111.80080862466</v>
      </c>
      <c r="J1220">
        <v>12671.220624374801</v>
      </c>
      <c r="K1220">
        <v>21118.008086246598</v>
      </c>
      <c r="M1220">
        <v>4.3137200028673899</v>
      </c>
      <c r="N1220">
        <v>33.5884382495449</v>
      </c>
      <c r="O1220">
        <v>2767.3129620313398</v>
      </c>
      <c r="P1220">
        <v>1719.2862800371699</v>
      </c>
      <c r="Q1220">
        <v>194.94931653154001</v>
      </c>
    </row>
    <row r="1221" spans="1:22" x14ac:dyDescent="0.25">
      <c r="A1221">
        <v>175</v>
      </c>
      <c r="B1221" t="s">
        <v>16</v>
      </c>
      <c r="C1221">
        <v>30</v>
      </c>
      <c r="D1221">
        <v>5</v>
      </c>
      <c r="E1221" t="s">
        <v>17</v>
      </c>
      <c r="F1221">
        <v>26250</v>
      </c>
      <c r="G1221">
        <v>875</v>
      </c>
      <c r="H1221">
        <v>175</v>
      </c>
      <c r="I1221">
        <v>3801.3661873124302</v>
      </c>
      <c r="J1221">
        <v>12671.220624374801</v>
      </c>
      <c r="K1221">
        <v>38013.6618731243</v>
      </c>
      <c r="M1221">
        <v>4.3137200028673899</v>
      </c>
      <c r="N1221">
        <v>33.5884382495449</v>
      </c>
      <c r="O1221">
        <v>2767.3129620313398</v>
      </c>
      <c r="P1221">
        <v>1719.2862800371699</v>
      </c>
      <c r="Q1221">
        <v>194.94931653154001</v>
      </c>
    </row>
    <row r="1222" spans="1:22" x14ac:dyDescent="0.25">
      <c r="A1222">
        <v>175</v>
      </c>
      <c r="B1222" t="s">
        <v>22</v>
      </c>
      <c r="C1222">
        <v>30</v>
      </c>
      <c r="D1222">
        <v>5</v>
      </c>
      <c r="E1222" t="s">
        <v>17</v>
      </c>
      <c r="F1222">
        <v>12900</v>
      </c>
      <c r="G1222">
        <v>530</v>
      </c>
      <c r="H1222">
        <v>12</v>
      </c>
      <c r="I1222">
        <v>2798.68406581401</v>
      </c>
      <c r="J1222">
        <v>12671.220624374801</v>
      </c>
      <c r="K1222">
        <v>27986.8406581401</v>
      </c>
      <c r="M1222">
        <v>4.3137200028673899</v>
      </c>
      <c r="N1222">
        <v>33.5884382495449</v>
      </c>
      <c r="O1222">
        <v>2767.3129620313398</v>
      </c>
      <c r="P1222">
        <v>1719.2862800371699</v>
      </c>
      <c r="Q1222">
        <v>194.94931653154001</v>
      </c>
    </row>
    <row r="1223" spans="1:22" x14ac:dyDescent="0.25">
      <c r="A1223">
        <v>175</v>
      </c>
      <c r="B1223" t="s">
        <v>19</v>
      </c>
      <c r="C1223">
        <v>30</v>
      </c>
      <c r="D1223">
        <v>5</v>
      </c>
      <c r="E1223" t="s">
        <v>17</v>
      </c>
      <c r="F1223">
        <v>6502</v>
      </c>
      <c r="G1223">
        <v>942</v>
      </c>
      <c r="H1223">
        <v>20</v>
      </c>
      <c r="I1223">
        <v>2798.68406581401</v>
      </c>
      <c r="J1223">
        <v>12671.220624374801</v>
      </c>
      <c r="K1223">
        <v>27986.8406581401</v>
      </c>
      <c r="M1223">
        <v>4.3137200028673899</v>
      </c>
      <c r="N1223">
        <v>33.5884382495449</v>
      </c>
      <c r="O1223">
        <v>2767.3129620313398</v>
      </c>
      <c r="P1223">
        <v>1719.2862800371699</v>
      </c>
      <c r="Q1223">
        <v>194.94931653154001</v>
      </c>
      <c r="R1223">
        <f>M1223*5</f>
        <v>21.568600014336951</v>
      </c>
      <c r="S1223">
        <f t="shared" ref="S1223" si="693">N1223*5</f>
        <v>167.94219124772451</v>
      </c>
      <c r="T1223">
        <f t="shared" ref="T1223" si="694">O1223*5</f>
        <v>13836.564810156699</v>
      </c>
      <c r="U1223">
        <f t="shared" ref="U1223" si="695">P1223*5</f>
        <v>8596.4314001858493</v>
      </c>
      <c r="V1223">
        <f t="shared" ref="V1223" si="696">Q1223*5</f>
        <v>974.74658265770006</v>
      </c>
    </row>
    <row r="1224" spans="1:22" x14ac:dyDescent="0.25">
      <c r="A1224">
        <v>175</v>
      </c>
      <c r="B1224" t="s">
        <v>20</v>
      </c>
      <c r="C1224">
        <v>30</v>
      </c>
      <c r="D1224">
        <v>5</v>
      </c>
      <c r="E1224" t="s">
        <v>17</v>
      </c>
      <c r="F1224">
        <v>6797</v>
      </c>
      <c r="G1224">
        <v>963</v>
      </c>
      <c r="H1224">
        <v>21</v>
      </c>
      <c r="I1224">
        <v>3801.3661873124302</v>
      </c>
      <c r="J1224">
        <v>12671.220624374801</v>
      </c>
      <c r="K1224">
        <v>38013.6618731243</v>
      </c>
      <c r="M1224">
        <v>4.3137200028673899</v>
      </c>
      <c r="N1224">
        <v>33.5884382495449</v>
      </c>
      <c r="O1224">
        <v>2767.3129620313398</v>
      </c>
      <c r="P1224">
        <v>1719.2862800371699</v>
      </c>
      <c r="Q1224">
        <v>194.94931653154001</v>
      </c>
    </row>
    <row r="1225" spans="1:22" x14ac:dyDescent="0.25">
      <c r="A1225">
        <v>175</v>
      </c>
      <c r="B1225" t="s">
        <v>21</v>
      </c>
      <c r="C1225">
        <v>30</v>
      </c>
      <c r="D1225">
        <v>5</v>
      </c>
      <c r="E1225" t="s">
        <v>17</v>
      </c>
      <c r="F1225">
        <v>18540</v>
      </c>
      <c r="G1225">
        <v>760</v>
      </c>
      <c r="H1225">
        <v>16</v>
      </c>
      <c r="I1225">
        <v>3801.3661873124302</v>
      </c>
      <c r="J1225">
        <v>12671.220624374801</v>
      </c>
      <c r="K1225">
        <v>38013.6618731243</v>
      </c>
      <c r="M1225">
        <v>4.3137200028673899</v>
      </c>
      <c r="N1225">
        <v>33.5884382495449</v>
      </c>
      <c r="O1225">
        <v>2767.3129620313398</v>
      </c>
      <c r="P1225">
        <v>1719.2862800371699</v>
      </c>
      <c r="Q1225">
        <v>194.94931653154001</v>
      </c>
    </row>
    <row r="1226" spans="1:22" x14ac:dyDescent="0.25">
      <c r="A1226">
        <v>175</v>
      </c>
      <c r="B1226" t="s">
        <v>23</v>
      </c>
      <c r="C1226">
        <v>30</v>
      </c>
      <c r="D1226">
        <v>5</v>
      </c>
      <c r="E1226" t="s">
        <v>17</v>
      </c>
      <c r="F1226">
        <v>9197</v>
      </c>
      <c r="G1226">
        <v>1114</v>
      </c>
      <c r="H1226">
        <v>29</v>
      </c>
      <c r="I1226">
        <v>3801.3661873124302</v>
      </c>
      <c r="J1226">
        <v>12671.220624374801</v>
      </c>
      <c r="K1226">
        <v>38013.6618731243</v>
      </c>
      <c r="M1226">
        <v>4.3137200028673899</v>
      </c>
      <c r="N1226">
        <v>33.5884382495449</v>
      </c>
      <c r="O1226">
        <v>2767.3129620313398</v>
      </c>
      <c r="P1226">
        <v>1719.2862800371699</v>
      </c>
      <c r="Q1226">
        <v>194.94931653154001</v>
      </c>
    </row>
    <row r="1227" spans="1:22" x14ac:dyDescent="0.25">
      <c r="A1227">
        <v>176</v>
      </c>
      <c r="B1227" t="s">
        <v>18</v>
      </c>
      <c r="C1227">
        <v>30</v>
      </c>
      <c r="D1227">
        <v>5</v>
      </c>
      <c r="E1227" t="s">
        <v>17</v>
      </c>
      <c r="F1227">
        <v>3600</v>
      </c>
      <c r="G1227">
        <v>120</v>
      </c>
      <c r="H1227">
        <v>12</v>
      </c>
      <c r="I1227">
        <v>2111.80080862466</v>
      </c>
      <c r="J1227">
        <v>17400.61386519</v>
      </c>
      <c r="K1227">
        <v>21118.008086246598</v>
      </c>
      <c r="M1227">
        <v>7.4233507262763601</v>
      </c>
      <c r="N1227">
        <v>49.890139075367202</v>
      </c>
      <c r="O1227">
        <v>3594.7470760572501</v>
      </c>
      <c r="P1227">
        <v>2256.3043066919399</v>
      </c>
      <c r="Q1227">
        <v>254.08031661781399</v>
      </c>
    </row>
    <row r="1228" spans="1:22" x14ac:dyDescent="0.25">
      <c r="A1228">
        <v>176</v>
      </c>
      <c r="B1228" t="s">
        <v>16</v>
      </c>
      <c r="C1228">
        <v>30</v>
      </c>
      <c r="D1228">
        <v>5</v>
      </c>
      <c r="E1228" t="s">
        <v>17</v>
      </c>
      <c r="F1228">
        <v>26400</v>
      </c>
      <c r="G1228">
        <v>880</v>
      </c>
      <c r="H1228">
        <v>176</v>
      </c>
      <c r="I1228">
        <v>5220.1841595569904</v>
      </c>
      <c r="J1228">
        <v>17400.61386519</v>
      </c>
      <c r="K1228">
        <v>52201.841595569902</v>
      </c>
      <c r="M1228">
        <v>7.4233507262763601</v>
      </c>
      <c r="N1228">
        <v>49.890139075367202</v>
      </c>
      <c r="O1228">
        <v>3594.7470760572501</v>
      </c>
      <c r="P1228">
        <v>2256.3043066919399</v>
      </c>
      <c r="Q1228">
        <v>254.08031661781399</v>
      </c>
    </row>
    <row r="1229" spans="1:22" x14ac:dyDescent="0.25">
      <c r="A1229">
        <v>176</v>
      </c>
      <c r="B1229" t="s">
        <v>20</v>
      </c>
      <c r="C1229">
        <v>30</v>
      </c>
      <c r="D1229">
        <v>5</v>
      </c>
      <c r="E1229" t="s">
        <v>17</v>
      </c>
      <c r="F1229">
        <v>6797</v>
      </c>
      <c r="G1229">
        <v>963</v>
      </c>
      <c r="H1229">
        <v>21</v>
      </c>
      <c r="I1229">
        <v>3801.3661873124302</v>
      </c>
      <c r="J1229">
        <v>17400.61386519</v>
      </c>
      <c r="K1229">
        <v>38013.6618731243</v>
      </c>
      <c r="M1229">
        <v>7.4233507262763601</v>
      </c>
      <c r="N1229">
        <v>49.890139075367202</v>
      </c>
      <c r="O1229">
        <v>3594.7470760572501</v>
      </c>
      <c r="P1229">
        <v>2256.3043066919399</v>
      </c>
      <c r="Q1229">
        <v>254.08031661781399</v>
      </c>
    </row>
    <row r="1230" spans="1:22" x14ac:dyDescent="0.25">
      <c r="A1230">
        <v>176</v>
      </c>
      <c r="B1230" t="s">
        <v>21</v>
      </c>
      <c r="C1230">
        <v>30</v>
      </c>
      <c r="D1230">
        <v>5</v>
      </c>
      <c r="E1230" t="s">
        <v>17</v>
      </c>
      <c r="F1230">
        <v>18540</v>
      </c>
      <c r="G1230">
        <v>760</v>
      </c>
      <c r="H1230">
        <v>16</v>
      </c>
      <c r="I1230">
        <v>3801.3661873124302</v>
      </c>
      <c r="J1230">
        <v>17400.61386519</v>
      </c>
      <c r="K1230">
        <v>38013.6618731243</v>
      </c>
      <c r="M1230">
        <v>7.4233507262763601</v>
      </c>
      <c r="N1230">
        <v>49.890139075367202</v>
      </c>
      <c r="O1230">
        <v>3594.7470760572501</v>
      </c>
      <c r="P1230">
        <v>2256.3043066919399</v>
      </c>
      <c r="Q1230">
        <v>254.08031661781399</v>
      </c>
    </row>
    <row r="1231" spans="1:22" x14ac:dyDescent="0.25">
      <c r="A1231">
        <v>176</v>
      </c>
      <c r="B1231" t="s">
        <v>22</v>
      </c>
      <c r="C1231">
        <v>30</v>
      </c>
      <c r="D1231">
        <v>5</v>
      </c>
      <c r="E1231" t="s">
        <v>17</v>
      </c>
      <c r="F1231">
        <v>13020</v>
      </c>
      <c r="G1231">
        <v>535</v>
      </c>
      <c r="H1231">
        <v>12</v>
      </c>
      <c r="I1231">
        <v>2798.68406581401</v>
      </c>
      <c r="J1231">
        <v>17400.61386519</v>
      </c>
      <c r="K1231">
        <v>27986.8406581401</v>
      </c>
      <c r="M1231">
        <v>7.4233507262763601</v>
      </c>
      <c r="N1231">
        <v>49.890139075367202</v>
      </c>
      <c r="O1231">
        <v>3594.7470760572501</v>
      </c>
      <c r="P1231">
        <v>2256.3043066919399</v>
      </c>
      <c r="Q1231">
        <v>254.08031661781399</v>
      </c>
    </row>
    <row r="1232" spans="1:22" x14ac:dyDescent="0.25">
      <c r="A1232">
        <v>176</v>
      </c>
      <c r="B1232" t="s">
        <v>23</v>
      </c>
      <c r="C1232">
        <v>30</v>
      </c>
      <c r="D1232">
        <v>5</v>
      </c>
      <c r="E1232" t="s">
        <v>17</v>
      </c>
      <c r="F1232">
        <v>9197</v>
      </c>
      <c r="G1232">
        <v>1114</v>
      </c>
      <c r="H1232">
        <v>29</v>
      </c>
      <c r="I1232">
        <v>3801.3661873124302</v>
      </c>
      <c r="J1232">
        <v>17400.61386519</v>
      </c>
      <c r="K1232">
        <v>38013.6618731243</v>
      </c>
      <c r="M1232">
        <v>7.4233507262763601</v>
      </c>
      <c r="N1232">
        <v>49.890139075367202</v>
      </c>
      <c r="O1232">
        <v>3594.7470760572501</v>
      </c>
      <c r="P1232">
        <v>2256.3043066919399</v>
      </c>
      <c r="Q1232">
        <v>254.08031661781399</v>
      </c>
    </row>
    <row r="1233" spans="1:22" x14ac:dyDescent="0.25">
      <c r="A1233">
        <v>176</v>
      </c>
      <c r="B1233" t="s">
        <v>19</v>
      </c>
      <c r="C1233">
        <v>30</v>
      </c>
      <c r="D1233">
        <v>5</v>
      </c>
      <c r="E1233" t="s">
        <v>17</v>
      </c>
      <c r="F1233">
        <v>6506</v>
      </c>
      <c r="G1233">
        <v>947</v>
      </c>
      <c r="H1233">
        <v>20</v>
      </c>
      <c r="I1233">
        <v>2798.68406581401</v>
      </c>
      <c r="J1233">
        <v>17400.61386519</v>
      </c>
      <c r="K1233">
        <v>27986.8406581401</v>
      </c>
      <c r="M1233">
        <v>7.4233507262763601</v>
      </c>
      <c r="N1233">
        <v>49.890139075367202</v>
      </c>
      <c r="O1233">
        <v>3594.7470760572501</v>
      </c>
      <c r="P1233">
        <v>2256.3043066919399</v>
      </c>
      <c r="Q1233">
        <v>254.08031661781399</v>
      </c>
      <c r="R1233">
        <f>M1233*5</f>
        <v>37.116753631381798</v>
      </c>
      <c r="S1233">
        <f t="shared" ref="S1233" si="697">N1233*5</f>
        <v>249.45069537683599</v>
      </c>
      <c r="T1233">
        <f t="shared" ref="T1233" si="698">O1233*5</f>
        <v>17973.735380286249</v>
      </c>
      <c r="U1233">
        <f t="shared" ref="U1233" si="699">P1233*5</f>
        <v>11281.5215334597</v>
      </c>
      <c r="V1233">
        <f t="shared" ref="V1233" si="700">Q1233*5</f>
        <v>1270.4015830890698</v>
      </c>
    </row>
    <row r="1234" spans="1:22" x14ac:dyDescent="0.25">
      <c r="A1234">
        <v>177</v>
      </c>
      <c r="B1234" t="s">
        <v>18</v>
      </c>
      <c r="C1234">
        <v>30</v>
      </c>
      <c r="D1234">
        <v>5</v>
      </c>
      <c r="E1234" t="s">
        <v>17</v>
      </c>
      <c r="F1234">
        <v>3900</v>
      </c>
      <c r="G1234">
        <v>130</v>
      </c>
      <c r="H1234">
        <v>13</v>
      </c>
      <c r="I1234">
        <v>7228.3463574052903</v>
      </c>
      <c r="J1234">
        <v>24094.487858017601</v>
      </c>
      <c r="K1234">
        <v>72283.463574052905</v>
      </c>
      <c r="M1234">
        <v>7.8370183841760896</v>
      </c>
      <c r="N1234">
        <v>59.9186504190167</v>
      </c>
      <c r="O1234">
        <v>4875.2479235272003</v>
      </c>
      <c r="P1234">
        <v>3021.1368108616498</v>
      </c>
      <c r="Q1234">
        <v>356.266628900905</v>
      </c>
    </row>
    <row r="1235" spans="1:22" x14ac:dyDescent="0.25">
      <c r="A1235">
        <v>177</v>
      </c>
      <c r="B1235" t="s">
        <v>16</v>
      </c>
      <c r="C1235">
        <v>30</v>
      </c>
      <c r="D1235">
        <v>5</v>
      </c>
      <c r="E1235" t="s">
        <v>17</v>
      </c>
      <c r="F1235">
        <v>26550</v>
      </c>
      <c r="G1235">
        <v>885</v>
      </c>
      <c r="H1235">
        <v>177</v>
      </c>
      <c r="I1235">
        <v>7228.3463574052903</v>
      </c>
      <c r="J1235">
        <v>24094.487858017601</v>
      </c>
      <c r="K1235">
        <v>72283.463574052905</v>
      </c>
      <c r="M1235">
        <v>7.8370183841760896</v>
      </c>
      <c r="N1235">
        <v>59.9186504190167</v>
      </c>
      <c r="O1235">
        <v>4875.2479235272003</v>
      </c>
      <c r="P1235">
        <v>3021.1368108616498</v>
      </c>
      <c r="Q1235">
        <v>356.266628900905</v>
      </c>
    </row>
    <row r="1236" spans="1:22" x14ac:dyDescent="0.25">
      <c r="A1236">
        <v>177</v>
      </c>
      <c r="B1236" t="s">
        <v>20</v>
      </c>
      <c r="C1236">
        <v>30</v>
      </c>
      <c r="D1236">
        <v>5</v>
      </c>
      <c r="E1236" t="s">
        <v>17</v>
      </c>
      <c r="F1236">
        <v>6803</v>
      </c>
      <c r="G1236">
        <v>970</v>
      </c>
      <c r="H1236">
        <v>21</v>
      </c>
      <c r="I1236">
        <v>3801.3661873124302</v>
      </c>
      <c r="J1236">
        <v>24094.487858017601</v>
      </c>
      <c r="K1236">
        <v>38013.6618731243</v>
      </c>
      <c r="M1236">
        <v>7.8370183841760896</v>
      </c>
      <c r="N1236">
        <v>59.9186504190167</v>
      </c>
      <c r="O1236">
        <v>4875.2479235272003</v>
      </c>
      <c r="P1236">
        <v>3021.1368108616498</v>
      </c>
      <c r="Q1236">
        <v>356.266628900905</v>
      </c>
    </row>
    <row r="1237" spans="1:22" x14ac:dyDescent="0.25">
      <c r="A1237">
        <v>177</v>
      </c>
      <c r="B1237" t="s">
        <v>21</v>
      </c>
      <c r="C1237">
        <v>30</v>
      </c>
      <c r="D1237">
        <v>5</v>
      </c>
      <c r="E1237" t="s">
        <v>17</v>
      </c>
      <c r="F1237">
        <v>18720</v>
      </c>
      <c r="G1237">
        <v>767</v>
      </c>
      <c r="H1237">
        <v>16</v>
      </c>
      <c r="I1237">
        <v>3801.3661873124302</v>
      </c>
      <c r="J1237">
        <v>24094.487858017601</v>
      </c>
      <c r="K1237">
        <v>38013.6618731243</v>
      </c>
      <c r="M1237">
        <v>7.8370183841760896</v>
      </c>
      <c r="N1237">
        <v>59.9186504190167</v>
      </c>
      <c r="O1237">
        <v>4875.2479235272003</v>
      </c>
      <c r="P1237">
        <v>3021.1368108616498</v>
      </c>
      <c r="Q1237">
        <v>356.266628900905</v>
      </c>
    </row>
    <row r="1238" spans="1:22" x14ac:dyDescent="0.25">
      <c r="A1238">
        <v>177</v>
      </c>
      <c r="B1238" t="s">
        <v>22</v>
      </c>
      <c r="C1238">
        <v>30</v>
      </c>
      <c r="D1238">
        <v>5</v>
      </c>
      <c r="E1238" t="s">
        <v>17</v>
      </c>
      <c r="F1238">
        <v>13260</v>
      </c>
      <c r="G1238">
        <v>545</v>
      </c>
      <c r="H1238">
        <v>12</v>
      </c>
      <c r="I1238">
        <v>2798.68406581401</v>
      </c>
      <c r="J1238">
        <v>24094.487858017601</v>
      </c>
      <c r="K1238">
        <v>27986.8406581401</v>
      </c>
      <c r="M1238">
        <v>7.8370183841760896</v>
      </c>
      <c r="N1238">
        <v>59.9186504190167</v>
      </c>
      <c r="O1238">
        <v>4875.2479235272003</v>
      </c>
      <c r="P1238">
        <v>3021.1368108616498</v>
      </c>
      <c r="Q1238">
        <v>356.266628900905</v>
      </c>
    </row>
    <row r="1239" spans="1:22" x14ac:dyDescent="0.25">
      <c r="A1239">
        <v>177</v>
      </c>
      <c r="B1239" t="s">
        <v>19</v>
      </c>
      <c r="C1239">
        <v>30</v>
      </c>
      <c r="D1239">
        <v>5</v>
      </c>
      <c r="E1239" t="s">
        <v>17</v>
      </c>
      <c r="F1239">
        <v>6514</v>
      </c>
      <c r="G1239">
        <v>957</v>
      </c>
      <c r="H1239">
        <v>20</v>
      </c>
      <c r="I1239">
        <v>2798.68406581401</v>
      </c>
      <c r="J1239">
        <v>24094.487858017601</v>
      </c>
      <c r="K1239">
        <v>27986.8406581401</v>
      </c>
      <c r="M1239">
        <v>7.8370183841760896</v>
      </c>
      <c r="N1239">
        <v>59.9186504190167</v>
      </c>
      <c r="O1239">
        <v>4875.2479235272003</v>
      </c>
      <c r="P1239">
        <v>3021.1368108616498</v>
      </c>
      <c r="Q1239">
        <v>356.266628900905</v>
      </c>
      <c r="R1239">
        <f>M1239*5</f>
        <v>39.185091920880446</v>
      </c>
      <c r="S1239">
        <f t="shared" ref="S1239" si="701">N1239*5</f>
        <v>299.59325209508347</v>
      </c>
      <c r="T1239">
        <f t="shared" ref="T1239" si="702">O1239*5</f>
        <v>24376.239617636002</v>
      </c>
      <c r="U1239">
        <f t="shared" ref="U1239" si="703">P1239*5</f>
        <v>15105.684054308249</v>
      </c>
      <c r="V1239">
        <f t="shared" ref="V1239" si="704">Q1239*5</f>
        <v>1781.3331445045251</v>
      </c>
    </row>
    <row r="1240" spans="1:22" x14ac:dyDescent="0.25">
      <c r="A1240">
        <v>177</v>
      </c>
      <c r="B1240" t="s">
        <v>23</v>
      </c>
      <c r="C1240">
        <v>30</v>
      </c>
      <c r="D1240">
        <v>5</v>
      </c>
      <c r="E1240" t="s">
        <v>17</v>
      </c>
      <c r="F1240">
        <v>9203</v>
      </c>
      <c r="G1240">
        <v>1121</v>
      </c>
      <c r="H1240">
        <v>29</v>
      </c>
      <c r="I1240">
        <v>3801.3661873124302</v>
      </c>
      <c r="J1240">
        <v>24094.487858017601</v>
      </c>
      <c r="K1240">
        <v>38013.6618731243</v>
      </c>
      <c r="M1240">
        <v>7.8370183841760896</v>
      </c>
      <c r="N1240">
        <v>59.9186504190167</v>
      </c>
      <c r="O1240">
        <v>4875.2479235272003</v>
      </c>
      <c r="P1240">
        <v>3021.1368108616498</v>
      </c>
      <c r="Q1240">
        <v>356.266628900905</v>
      </c>
    </row>
    <row r="1241" spans="1:22" x14ac:dyDescent="0.25">
      <c r="A1241">
        <v>178</v>
      </c>
      <c r="B1241" t="s">
        <v>16</v>
      </c>
      <c r="C1241">
        <v>30</v>
      </c>
      <c r="D1241">
        <v>5</v>
      </c>
      <c r="E1241" t="s">
        <v>17</v>
      </c>
      <c r="F1241">
        <v>26700</v>
      </c>
      <c r="G1241">
        <v>890</v>
      </c>
      <c r="H1241">
        <v>178</v>
      </c>
      <c r="I1241">
        <v>10386.103835001601</v>
      </c>
      <c r="J1241">
        <v>34620.346116672103</v>
      </c>
      <c r="K1241">
        <v>103861.038350016</v>
      </c>
      <c r="M1241">
        <v>12.8850131575545</v>
      </c>
      <c r="N1241">
        <v>90.2445673448495</v>
      </c>
      <c r="O1241">
        <v>6930.1905020041404</v>
      </c>
      <c r="P1241">
        <v>4271.2777991845296</v>
      </c>
      <c r="Q1241">
        <v>489.526057954988</v>
      </c>
    </row>
    <row r="1242" spans="1:22" x14ac:dyDescent="0.25">
      <c r="A1242">
        <v>178</v>
      </c>
      <c r="B1242" t="s">
        <v>18</v>
      </c>
      <c r="C1242">
        <v>30</v>
      </c>
      <c r="D1242">
        <v>5</v>
      </c>
      <c r="E1242" t="s">
        <v>17</v>
      </c>
      <c r="F1242">
        <v>3900</v>
      </c>
      <c r="G1242">
        <v>130</v>
      </c>
      <c r="H1242">
        <v>13</v>
      </c>
      <c r="I1242">
        <v>7228.3463574052903</v>
      </c>
      <c r="J1242">
        <v>34620.346116672103</v>
      </c>
      <c r="K1242">
        <v>72283.463574052905</v>
      </c>
      <c r="M1242">
        <v>12.8850131575545</v>
      </c>
      <c r="N1242">
        <v>90.2445673448495</v>
      </c>
      <c r="O1242">
        <v>6930.1905020041404</v>
      </c>
      <c r="P1242">
        <v>4271.2777991845296</v>
      </c>
      <c r="Q1242">
        <v>489.526057954988</v>
      </c>
    </row>
    <row r="1243" spans="1:22" x14ac:dyDescent="0.25">
      <c r="A1243">
        <v>178</v>
      </c>
      <c r="B1243" t="s">
        <v>21</v>
      </c>
      <c r="C1243">
        <v>30</v>
      </c>
      <c r="D1243">
        <v>5</v>
      </c>
      <c r="E1243" t="s">
        <v>17</v>
      </c>
      <c r="F1243">
        <v>19020</v>
      </c>
      <c r="G1243">
        <v>779</v>
      </c>
      <c r="H1243">
        <v>16</v>
      </c>
      <c r="I1243">
        <v>3801.3661873124302</v>
      </c>
      <c r="J1243">
        <v>34620.346116672103</v>
      </c>
      <c r="K1243">
        <v>38013.6618731243</v>
      </c>
      <c r="M1243">
        <v>12.8850131575545</v>
      </c>
      <c r="N1243">
        <v>90.2445673448495</v>
      </c>
      <c r="O1243">
        <v>6930.1905020041404</v>
      </c>
      <c r="P1243">
        <v>4271.2777991845296</v>
      </c>
      <c r="Q1243">
        <v>489.526057954988</v>
      </c>
    </row>
    <row r="1244" spans="1:22" x14ac:dyDescent="0.25">
      <c r="A1244">
        <v>178</v>
      </c>
      <c r="B1244" t="s">
        <v>20</v>
      </c>
      <c r="C1244">
        <v>30</v>
      </c>
      <c r="D1244">
        <v>5</v>
      </c>
      <c r="E1244" t="s">
        <v>17</v>
      </c>
      <c r="F1244">
        <v>7108</v>
      </c>
      <c r="G1244">
        <v>992</v>
      </c>
      <c r="H1244">
        <v>22</v>
      </c>
      <c r="I1244">
        <v>10386.103835001601</v>
      </c>
      <c r="J1244">
        <v>34620.346116672103</v>
      </c>
      <c r="K1244">
        <v>103861.038350016</v>
      </c>
      <c r="M1244">
        <v>12.8850131575545</v>
      </c>
      <c r="N1244">
        <v>90.2445673448495</v>
      </c>
      <c r="O1244">
        <v>6930.1905020041404</v>
      </c>
      <c r="P1244">
        <v>4271.2777991845296</v>
      </c>
      <c r="Q1244">
        <v>489.526057954988</v>
      </c>
    </row>
    <row r="1245" spans="1:22" x14ac:dyDescent="0.25">
      <c r="A1245">
        <v>178</v>
      </c>
      <c r="B1245" t="s">
        <v>23</v>
      </c>
      <c r="C1245">
        <v>30</v>
      </c>
      <c r="D1245">
        <v>5</v>
      </c>
      <c r="E1245" t="s">
        <v>17</v>
      </c>
      <c r="F1245">
        <v>9508</v>
      </c>
      <c r="G1245">
        <v>1144</v>
      </c>
      <c r="H1245">
        <v>30</v>
      </c>
      <c r="I1245">
        <v>10386.103835001601</v>
      </c>
      <c r="J1245">
        <v>34620.346116672103</v>
      </c>
      <c r="K1245">
        <v>103861.038350016</v>
      </c>
      <c r="M1245">
        <v>12.8850131575545</v>
      </c>
      <c r="N1245">
        <v>90.2445673448495</v>
      </c>
      <c r="O1245">
        <v>6930.1905020041404</v>
      </c>
      <c r="P1245">
        <v>4271.2777991845296</v>
      </c>
      <c r="Q1245">
        <v>489.526057954988</v>
      </c>
    </row>
    <row r="1246" spans="1:22" x14ac:dyDescent="0.25">
      <c r="A1246">
        <v>178</v>
      </c>
      <c r="B1246" t="s">
        <v>22</v>
      </c>
      <c r="C1246">
        <v>30</v>
      </c>
      <c r="D1246">
        <v>5</v>
      </c>
      <c r="E1246" t="s">
        <v>17</v>
      </c>
      <c r="F1246">
        <v>13560</v>
      </c>
      <c r="G1246">
        <v>556</v>
      </c>
      <c r="H1246">
        <v>13</v>
      </c>
      <c r="I1246">
        <v>10386.103835001601</v>
      </c>
      <c r="J1246">
        <v>34620.346116672103</v>
      </c>
      <c r="K1246">
        <v>103861.038350016</v>
      </c>
      <c r="M1246">
        <v>12.8850131575545</v>
      </c>
      <c r="N1246">
        <v>90.2445673448495</v>
      </c>
      <c r="O1246">
        <v>6930.1905020041404</v>
      </c>
      <c r="P1246">
        <v>4271.2777991845296</v>
      </c>
      <c r="Q1246">
        <v>489.526057954988</v>
      </c>
    </row>
    <row r="1247" spans="1:22" x14ac:dyDescent="0.25">
      <c r="A1247">
        <v>178</v>
      </c>
      <c r="B1247" t="s">
        <v>19</v>
      </c>
      <c r="C1247">
        <v>30</v>
      </c>
      <c r="D1247">
        <v>5</v>
      </c>
      <c r="E1247" t="s">
        <v>17</v>
      </c>
      <c r="F1247">
        <v>6819</v>
      </c>
      <c r="G1247">
        <v>978</v>
      </c>
      <c r="H1247">
        <v>21</v>
      </c>
      <c r="I1247">
        <v>10386.103835001601</v>
      </c>
      <c r="J1247">
        <v>34620.346116672103</v>
      </c>
      <c r="K1247">
        <v>103861.038350016</v>
      </c>
      <c r="M1247">
        <v>12.8850131575545</v>
      </c>
      <c r="N1247">
        <v>90.2445673448495</v>
      </c>
      <c r="O1247">
        <v>6930.1905020041404</v>
      </c>
      <c r="P1247">
        <v>4271.2777991845296</v>
      </c>
      <c r="Q1247">
        <v>489.526057954988</v>
      </c>
      <c r="R1247">
        <f>M1247*5</f>
        <v>64.425065787772496</v>
      </c>
      <c r="S1247">
        <f t="shared" ref="S1247" si="705">N1247*5</f>
        <v>451.22283672424749</v>
      </c>
      <c r="T1247">
        <f t="shared" ref="T1247" si="706">O1247*5</f>
        <v>34650.952510020703</v>
      </c>
      <c r="U1247">
        <f t="shared" ref="U1247" si="707">P1247*5</f>
        <v>21356.388995922647</v>
      </c>
      <c r="V1247">
        <f t="shared" ref="V1247" si="708">Q1247*5</f>
        <v>2447.6302897749401</v>
      </c>
    </row>
    <row r="1248" spans="1:22" x14ac:dyDescent="0.25">
      <c r="A1248">
        <v>179</v>
      </c>
      <c r="B1248" t="s">
        <v>20</v>
      </c>
      <c r="C1248">
        <v>30</v>
      </c>
      <c r="D1248">
        <v>5</v>
      </c>
      <c r="E1248" t="s">
        <v>17</v>
      </c>
      <c r="F1248">
        <v>7108</v>
      </c>
      <c r="G1248">
        <v>992</v>
      </c>
      <c r="H1248">
        <v>22</v>
      </c>
      <c r="I1248">
        <v>10386.103835001601</v>
      </c>
      <c r="J1248">
        <v>49380.570976643503</v>
      </c>
      <c r="K1248">
        <v>103861.038350016</v>
      </c>
      <c r="M1248">
        <v>19.6464030107832</v>
      </c>
      <c r="N1248">
        <v>155.90196420253699</v>
      </c>
      <c r="O1248">
        <v>10355.135049258</v>
      </c>
      <c r="P1248">
        <v>5884.6777747625001</v>
      </c>
      <c r="Q1248">
        <v>757.26130948096102</v>
      </c>
    </row>
    <row r="1249" spans="1:22" x14ac:dyDescent="0.25">
      <c r="A1249">
        <v>179</v>
      </c>
      <c r="B1249" t="s">
        <v>22</v>
      </c>
      <c r="C1249">
        <v>30</v>
      </c>
      <c r="D1249">
        <v>5</v>
      </c>
      <c r="E1249" t="s">
        <v>17</v>
      </c>
      <c r="F1249">
        <v>13560</v>
      </c>
      <c r="G1249">
        <v>556</v>
      </c>
      <c r="H1249">
        <v>13</v>
      </c>
      <c r="I1249">
        <v>10386.103835001601</v>
      </c>
      <c r="J1249">
        <v>49380.570976643503</v>
      </c>
      <c r="K1249">
        <v>103861.038350016</v>
      </c>
      <c r="M1249">
        <v>19.6464030107832</v>
      </c>
      <c r="N1249">
        <v>155.90196420253699</v>
      </c>
      <c r="O1249">
        <v>10355.135049258</v>
      </c>
      <c r="P1249">
        <v>5884.6777747625001</v>
      </c>
      <c r="Q1249">
        <v>757.26130948096102</v>
      </c>
    </row>
    <row r="1250" spans="1:22" x14ac:dyDescent="0.25">
      <c r="A1250">
        <v>179</v>
      </c>
      <c r="B1250" t="s">
        <v>18</v>
      </c>
      <c r="C1250">
        <v>30</v>
      </c>
      <c r="D1250">
        <v>5</v>
      </c>
      <c r="E1250" t="s">
        <v>17</v>
      </c>
      <c r="F1250">
        <v>3900</v>
      </c>
      <c r="G1250">
        <v>130</v>
      </c>
      <c r="H1250">
        <v>13</v>
      </c>
      <c r="I1250">
        <v>7228.3463574052903</v>
      </c>
      <c r="J1250">
        <v>49380.570976643503</v>
      </c>
      <c r="K1250">
        <v>72283.463574052905</v>
      </c>
      <c r="M1250">
        <v>19.6464030107832</v>
      </c>
      <c r="N1250">
        <v>155.90196420253699</v>
      </c>
      <c r="O1250">
        <v>10355.135049258</v>
      </c>
      <c r="P1250">
        <v>5884.6777747625001</v>
      </c>
      <c r="Q1250">
        <v>757.26130948096102</v>
      </c>
    </row>
    <row r="1251" spans="1:22" x14ac:dyDescent="0.25">
      <c r="A1251">
        <v>179</v>
      </c>
      <c r="B1251" t="s">
        <v>16</v>
      </c>
      <c r="C1251">
        <v>30</v>
      </c>
      <c r="D1251">
        <v>5</v>
      </c>
      <c r="E1251" t="s">
        <v>17</v>
      </c>
      <c r="F1251">
        <v>26850</v>
      </c>
      <c r="G1251">
        <v>895</v>
      </c>
      <c r="H1251">
        <v>179</v>
      </c>
      <c r="I1251">
        <v>14814.171292993</v>
      </c>
      <c r="J1251">
        <v>49380.570976643503</v>
      </c>
      <c r="K1251">
        <v>148141.71292993001</v>
      </c>
      <c r="M1251">
        <v>19.6464030107832</v>
      </c>
      <c r="N1251">
        <v>155.90196420253699</v>
      </c>
      <c r="O1251">
        <v>10355.135049258</v>
      </c>
      <c r="P1251">
        <v>5884.6777747625001</v>
      </c>
      <c r="Q1251">
        <v>757.26130948096102</v>
      </c>
    </row>
    <row r="1252" spans="1:22" x14ac:dyDescent="0.25">
      <c r="A1252">
        <v>179</v>
      </c>
      <c r="B1252" t="s">
        <v>23</v>
      </c>
      <c r="C1252">
        <v>30</v>
      </c>
      <c r="D1252">
        <v>5</v>
      </c>
      <c r="E1252" t="s">
        <v>17</v>
      </c>
      <c r="F1252">
        <v>9508</v>
      </c>
      <c r="G1252">
        <v>1144</v>
      </c>
      <c r="H1252">
        <v>30</v>
      </c>
      <c r="I1252">
        <v>10386.103835001601</v>
      </c>
      <c r="J1252">
        <v>49380.570976643503</v>
      </c>
      <c r="K1252">
        <v>103861.038350016</v>
      </c>
      <c r="M1252">
        <v>19.6464030107832</v>
      </c>
      <c r="N1252">
        <v>155.90196420253699</v>
      </c>
      <c r="O1252">
        <v>10355.135049258</v>
      </c>
      <c r="P1252">
        <v>5884.6777747625001</v>
      </c>
      <c r="Q1252">
        <v>757.26130948096102</v>
      </c>
    </row>
    <row r="1253" spans="1:22" x14ac:dyDescent="0.25">
      <c r="A1253">
        <v>179</v>
      </c>
      <c r="B1253" t="s">
        <v>21</v>
      </c>
      <c r="C1253">
        <v>30</v>
      </c>
      <c r="D1253">
        <v>5</v>
      </c>
      <c r="E1253" t="s">
        <v>17</v>
      </c>
      <c r="F1253">
        <v>19320</v>
      </c>
      <c r="G1253">
        <v>790</v>
      </c>
      <c r="H1253">
        <v>17</v>
      </c>
      <c r="I1253">
        <v>14814.171292993</v>
      </c>
      <c r="J1253">
        <v>49380.570976643503</v>
      </c>
      <c r="K1253">
        <v>148141.71292993001</v>
      </c>
      <c r="M1253">
        <v>19.6464030107832</v>
      </c>
      <c r="N1253">
        <v>155.90196420253699</v>
      </c>
      <c r="O1253">
        <v>10355.135049258</v>
      </c>
      <c r="P1253">
        <v>5884.6777747625001</v>
      </c>
      <c r="Q1253">
        <v>757.26130948096102</v>
      </c>
    </row>
    <row r="1254" spans="1:22" x14ac:dyDescent="0.25">
      <c r="A1254">
        <v>179</v>
      </c>
      <c r="B1254" t="s">
        <v>19</v>
      </c>
      <c r="C1254">
        <v>30</v>
      </c>
      <c r="D1254">
        <v>5</v>
      </c>
      <c r="E1254" t="s">
        <v>17</v>
      </c>
      <c r="F1254">
        <v>6819</v>
      </c>
      <c r="G1254">
        <v>978</v>
      </c>
      <c r="H1254">
        <v>21</v>
      </c>
      <c r="I1254">
        <v>10386.103835001601</v>
      </c>
      <c r="J1254">
        <v>49380.570976643503</v>
      </c>
      <c r="K1254">
        <v>103861.038350016</v>
      </c>
      <c r="M1254">
        <v>19.6464030107832</v>
      </c>
      <c r="N1254">
        <v>155.90196420253699</v>
      </c>
      <c r="O1254">
        <v>10355.135049258</v>
      </c>
      <c r="P1254">
        <v>5884.6777747625001</v>
      </c>
      <c r="Q1254">
        <v>757.26130948096102</v>
      </c>
      <c r="R1254">
        <f>M1254*5</f>
        <v>98.232015053916001</v>
      </c>
      <c r="S1254">
        <f t="shared" ref="S1254" si="709">N1254*5</f>
        <v>779.50982101268494</v>
      </c>
      <c r="T1254">
        <f t="shared" ref="T1254" si="710">O1254*5</f>
        <v>51775.675246290004</v>
      </c>
      <c r="U1254">
        <f t="shared" ref="U1254" si="711">P1254*5</f>
        <v>29423.388873812502</v>
      </c>
      <c r="V1254">
        <f t="shared" ref="V1254" si="712">Q1254*5</f>
        <v>3786.3065474048053</v>
      </c>
    </row>
    <row r="1255" spans="1:22" x14ac:dyDescent="0.25">
      <c r="A1255">
        <v>180</v>
      </c>
      <c r="B1255" t="s">
        <v>20</v>
      </c>
      <c r="C1255">
        <v>30</v>
      </c>
      <c r="D1255">
        <v>5</v>
      </c>
      <c r="E1255" t="s">
        <v>17</v>
      </c>
      <c r="F1255">
        <v>7112</v>
      </c>
      <c r="G1255">
        <v>997</v>
      </c>
      <c r="H1255">
        <v>22</v>
      </c>
      <c r="I1255">
        <v>10386.103835001601</v>
      </c>
      <c r="J1255">
        <v>64829.628383175899</v>
      </c>
      <c r="K1255">
        <v>103861.038350016</v>
      </c>
      <c r="M1255">
        <v>22.170633206338199</v>
      </c>
      <c r="N1255">
        <v>219.49268650744</v>
      </c>
      <c r="O1255">
        <v>13813.122688052499</v>
      </c>
      <c r="P1255">
        <v>7331.7659668392098</v>
      </c>
      <c r="Q1255">
        <v>935.16130425990696</v>
      </c>
    </row>
    <row r="1256" spans="1:22" x14ac:dyDescent="0.25">
      <c r="A1256">
        <v>180</v>
      </c>
      <c r="B1256" t="s">
        <v>21</v>
      </c>
      <c r="C1256">
        <v>30</v>
      </c>
      <c r="D1256">
        <v>5</v>
      </c>
      <c r="E1256" t="s">
        <v>17</v>
      </c>
      <c r="F1256">
        <v>19320</v>
      </c>
      <c r="G1256">
        <v>790</v>
      </c>
      <c r="H1256">
        <v>17</v>
      </c>
      <c r="I1256">
        <v>14814.171292993</v>
      </c>
      <c r="J1256">
        <v>64829.628383175899</v>
      </c>
      <c r="K1256">
        <v>148141.71292993001</v>
      </c>
      <c r="M1256">
        <v>22.170633206338199</v>
      </c>
      <c r="N1256">
        <v>219.49268650744</v>
      </c>
      <c r="O1256">
        <v>13813.122688052499</v>
      </c>
      <c r="P1256">
        <v>7331.7659668392098</v>
      </c>
      <c r="Q1256">
        <v>935.16130425990696</v>
      </c>
    </row>
    <row r="1257" spans="1:22" x14ac:dyDescent="0.25">
      <c r="A1257">
        <v>180</v>
      </c>
      <c r="B1257" t="s">
        <v>18</v>
      </c>
      <c r="C1257">
        <v>30</v>
      </c>
      <c r="D1257">
        <v>5</v>
      </c>
      <c r="E1257" t="s">
        <v>17</v>
      </c>
      <c r="F1257">
        <v>3900</v>
      </c>
      <c r="G1257">
        <v>130</v>
      </c>
      <c r="H1257">
        <v>13</v>
      </c>
      <c r="I1257">
        <v>7228.3463574052903</v>
      </c>
      <c r="J1257">
        <v>64829.628383175899</v>
      </c>
      <c r="K1257">
        <v>72283.463574052905</v>
      </c>
      <c r="M1257">
        <v>22.170633206338199</v>
      </c>
      <c r="N1257">
        <v>219.49268650744</v>
      </c>
      <c r="O1257">
        <v>13813.122688052499</v>
      </c>
      <c r="P1257">
        <v>7331.7659668392098</v>
      </c>
      <c r="Q1257">
        <v>935.16130425990696</v>
      </c>
    </row>
    <row r="1258" spans="1:22" x14ac:dyDescent="0.25">
      <c r="A1258">
        <v>180</v>
      </c>
      <c r="B1258" t="s">
        <v>16</v>
      </c>
      <c r="C1258">
        <v>30</v>
      </c>
      <c r="D1258">
        <v>5</v>
      </c>
      <c r="E1258" t="s">
        <v>17</v>
      </c>
      <c r="F1258">
        <v>27000</v>
      </c>
      <c r="G1258">
        <v>900</v>
      </c>
      <c r="H1258">
        <v>180</v>
      </c>
      <c r="I1258">
        <v>19448.8885149528</v>
      </c>
      <c r="J1258">
        <v>64829.628383175899</v>
      </c>
      <c r="K1258">
        <v>194488.88514952801</v>
      </c>
      <c r="M1258">
        <v>22.170633206338199</v>
      </c>
      <c r="N1258">
        <v>219.49268650744</v>
      </c>
      <c r="O1258">
        <v>13813.122688052499</v>
      </c>
      <c r="P1258">
        <v>7331.7659668392098</v>
      </c>
      <c r="Q1258">
        <v>935.16130425990696</v>
      </c>
    </row>
    <row r="1259" spans="1:22" x14ac:dyDescent="0.25">
      <c r="A1259">
        <v>180</v>
      </c>
      <c r="B1259" t="s">
        <v>22</v>
      </c>
      <c r="C1259">
        <v>30</v>
      </c>
      <c r="D1259">
        <v>5</v>
      </c>
      <c r="E1259" t="s">
        <v>17</v>
      </c>
      <c r="F1259">
        <v>13680</v>
      </c>
      <c r="G1259">
        <v>561</v>
      </c>
      <c r="H1259">
        <v>13</v>
      </c>
      <c r="I1259">
        <v>10386.103835001601</v>
      </c>
      <c r="J1259">
        <v>64829.628383175899</v>
      </c>
      <c r="K1259">
        <v>103861.038350016</v>
      </c>
      <c r="M1259">
        <v>22.170633206338199</v>
      </c>
      <c r="N1259">
        <v>219.49268650744</v>
      </c>
      <c r="O1259">
        <v>13813.122688052499</v>
      </c>
      <c r="P1259">
        <v>7331.7659668392098</v>
      </c>
      <c r="Q1259">
        <v>935.16130425990696</v>
      </c>
    </row>
    <row r="1260" spans="1:22" x14ac:dyDescent="0.25">
      <c r="A1260">
        <v>180</v>
      </c>
      <c r="B1260" t="s">
        <v>23</v>
      </c>
      <c r="C1260">
        <v>30</v>
      </c>
      <c r="D1260">
        <v>5</v>
      </c>
      <c r="E1260" t="s">
        <v>17</v>
      </c>
      <c r="F1260">
        <v>9514</v>
      </c>
      <c r="G1260">
        <v>1152</v>
      </c>
      <c r="H1260">
        <v>30</v>
      </c>
      <c r="I1260">
        <v>10386.103835001601</v>
      </c>
      <c r="J1260">
        <v>64829.628383175899</v>
      </c>
      <c r="K1260">
        <v>103861.038350016</v>
      </c>
      <c r="M1260">
        <v>22.170633206338199</v>
      </c>
      <c r="N1260">
        <v>219.49268650744</v>
      </c>
      <c r="O1260">
        <v>13813.122688052499</v>
      </c>
      <c r="P1260">
        <v>7331.7659668392098</v>
      </c>
      <c r="Q1260">
        <v>935.16130425990696</v>
      </c>
    </row>
    <row r="1261" spans="1:22" x14ac:dyDescent="0.25">
      <c r="A1261">
        <v>180</v>
      </c>
      <c r="B1261" t="s">
        <v>19</v>
      </c>
      <c r="C1261">
        <v>30</v>
      </c>
      <c r="D1261">
        <v>5</v>
      </c>
      <c r="E1261" t="s">
        <v>17</v>
      </c>
      <c r="F1261">
        <v>6825</v>
      </c>
      <c r="G1261">
        <v>986</v>
      </c>
      <c r="H1261">
        <v>21</v>
      </c>
      <c r="I1261">
        <v>10386.103835001601</v>
      </c>
      <c r="J1261">
        <v>64829.628383175899</v>
      </c>
      <c r="K1261">
        <v>103861.038350016</v>
      </c>
      <c r="M1261">
        <v>22.170633206338199</v>
      </c>
      <c r="N1261">
        <v>219.49268650744</v>
      </c>
      <c r="O1261">
        <v>13813.122688052499</v>
      </c>
      <c r="P1261">
        <v>7331.7659668392098</v>
      </c>
      <c r="Q1261">
        <v>935.16130425990696</v>
      </c>
      <c r="R1261">
        <f>M1261*5</f>
        <v>110.85316603169099</v>
      </c>
      <c r="S1261">
        <f t="shared" ref="S1261" si="713">N1261*5</f>
        <v>1097.4634325371999</v>
      </c>
      <c r="T1261">
        <f t="shared" ref="T1261" si="714">O1261*5</f>
        <v>69065.613440262503</v>
      </c>
      <c r="U1261">
        <f t="shared" ref="U1261" si="715">P1261*5</f>
        <v>36658.829834196047</v>
      </c>
      <c r="V1261">
        <f t="shared" ref="V1261" si="716">Q1261*5</f>
        <v>4675.8065212995352</v>
      </c>
    </row>
    <row r="1262" spans="1:22" x14ac:dyDescent="0.25">
      <c r="A1262">
        <v>181</v>
      </c>
      <c r="B1262" t="s">
        <v>18</v>
      </c>
      <c r="C1262">
        <v>30</v>
      </c>
      <c r="D1262">
        <v>5</v>
      </c>
      <c r="E1262" t="s">
        <v>17</v>
      </c>
      <c r="F1262">
        <v>4200</v>
      </c>
      <c r="G1262">
        <v>140</v>
      </c>
      <c r="H1262">
        <v>14</v>
      </c>
      <c r="I1262">
        <v>26771.718134625</v>
      </c>
      <c r="J1262">
        <v>89239.060448749995</v>
      </c>
      <c r="K1262">
        <v>267717.18134625</v>
      </c>
      <c r="M1262">
        <v>25.622725037823301</v>
      </c>
      <c r="N1262">
        <v>351.75508387978601</v>
      </c>
      <c r="O1262">
        <v>18081.848252427699</v>
      </c>
      <c r="P1262">
        <v>10149.88800633</v>
      </c>
      <c r="Q1262">
        <v>1416.5874308049999</v>
      </c>
    </row>
    <row r="1263" spans="1:22" x14ac:dyDescent="0.25">
      <c r="A1263">
        <v>181</v>
      </c>
      <c r="B1263" t="s">
        <v>16</v>
      </c>
      <c r="C1263">
        <v>30</v>
      </c>
      <c r="D1263">
        <v>5</v>
      </c>
      <c r="E1263" t="s">
        <v>17</v>
      </c>
      <c r="F1263">
        <v>27150</v>
      </c>
      <c r="G1263">
        <v>905</v>
      </c>
      <c r="H1263">
        <v>181</v>
      </c>
      <c r="I1263">
        <v>26771.718134625</v>
      </c>
      <c r="J1263">
        <v>89239.060448749995</v>
      </c>
      <c r="K1263">
        <v>267717.18134625</v>
      </c>
      <c r="M1263">
        <v>25.622725037823301</v>
      </c>
      <c r="N1263">
        <v>351.75508387978601</v>
      </c>
      <c r="O1263">
        <v>18081.848252427699</v>
      </c>
      <c r="P1263">
        <v>10149.88800633</v>
      </c>
      <c r="Q1263">
        <v>1416.5874308049999</v>
      </c>
    </row>
    <row r="1264" spans="1:22" x14ac:dyDescent="0.25">
      <c r="A1264">
        <v>181</v>
      </c>
      <c r="B1264" t="s">
        <v>21</v>
      </c>
      <c r="C1264">
        <v>30</v>
      </c>
      <c r="D1264">
        <v>5</v>
      </c>
      <c r="E1264" t="s">
        <v>17</v>
      </c>
      <c r="F1264">
        <v>19440</v>
      </c>
      <c r="G1264">
        <v>795</v>
      </c>
      <c r="H1264">
        <v>17</v>
      </c>
      <c r="I1264">
        <v>14814.171292993</v>
      </c>
      <c r="J1264">
        <v>89239.060448749995</v>
      </c>
      <c r="K1264">
        <v>148141.71292993001</v>
      </c>
      <c r="M1264">
        <v>25.622725037823301</v>
      </c>
      <c r="N1264">
        <v>351.75508387978601</v>
      </c>
      <c r="O1264">
        <v>18081.848252427699</v>
      </c>
      <c r="P1264">
        <v>10149.88800633</v>
      </c>
      <c r="Q1264">
        <v>1416.5874308049999</v>
      </c>
    </row>
    <row r="1265" spans="1:22" x14ac:dyDescent="0.25">
      <c r="A1265">
        <v>181</v>
      </c>
      <c r="B1265" t="s">
        <v>22</v>
      </c>
      <c r="C1265">
        <v>30</v>
      </c>
      <c r="D1265">
        <v>5</v>
      </c>
      <c r="E1265" t="s">
        <v>17</v>
      </c>
      <c r="F1265">
        <v>13920</v>
      </c>
      <c r="G1265">
        <v>571</v>
      </c>
      <c r="H1265">
        <v>13</v>
      </c>
      <c r="I1265">
        <v>10386.103835001601</v>
      </c>
      <c r="J1265">
        <v>89239.060448749995</v>
      </c>
      <c r="K1265">
        <v>103861.038350016</v>
      </c>
      <c r="M1265">
        <v>25.622725037823301</v>
      </c>
      <c r="N1265">
        <v>351.75508387978601</v>
      </c>
      <c r="O1265">
        <v>18081.848252427699</v>
      </c>
      <c r="P1265">
        <v>10149.88800633</v>
      </c>
      <c r="Q1265">
        <v>1416.5874308049999</v>
      </c>
    </row>
    <row r="1266" spans="1:22" x14ac:dyDescent="0.25">
      <c r="A1266">
        <v>181</v>
      </c>
      <c r="B1266" t="s">
        <v>20</v>
      </c>
      <c r="C1266">
        <v>30</v>
      </c>
      <c r="D1266">
        <v>5</v>
      </c>
      <c r="E1266" t="s">
        <v>17</v>
      </c>
      <c r="F1266">
        <v>7417</v>
      </c>
      <c r="G1266">
        <v>1020</v>
      </c>
      <c r="H1266">
        <v>23</v>
      </c>
      <c r="I1266">
        <v>26771.718134625</v>
      </c>
      <c r="J1266">
        <v>89239.060448749995</v>
      </c>
      <c r="K1266">
        <v>267717.18134625</v>
      </c>
      <c r="M1266">
        <v>25.622725037823301</v>
      </c>
      <c r="N1266">
        <v>351.75508387978601</v>
      </c>
      <c r="O1266">
        <v>18081.848252427699</v>
      </c>
      <c r="P1266">
        <v>10149.88800633</v>
      </c>
      <c r="Q1266">
        <v>1416.5874308049999</v>
      </c>
    </row>
    <row r="1267" spans="1:22" x14ac:dyDescent="0.25">
      <c r="A1267">
        <v>181</v>
      </c>
      <c r="B1267" t="s">
        <v>19</v>
      </c>
      <c r="C1267">
        <v>30</v>
      </c>
      <c r="D1267">
        <v>5</v>
      </c>
      <c r="E1267" t="s">
        <v>17</v>
      </c>
      <c r="F1267">
        <v>6831</v>
      </c>
      <c r="G1267">
        <v>993</v>
      </c>
      <c r="H1267">
        <v>21</v>
      </c>
      <c r="I1267">
        <v>10386.103835001601</v>
      </c>
      <c r="J1267">
        <v>89239.060448749995</v>
      </c>
      <c r="K1267">
        <v>103861.038350016</v>
      </c>
      <c r="M1267">
        <v>25.622725037823301</v>
      </c>
      <c r="N1267">
        <v>351.75508387978601</v>
      </c>
      <c r="O1267">
        <v>18081.848252427699</v>
      </c>
      <c r="P1267">
        <v>10149.88800633</v>
      </c>
      <c r="Q1267">
        <v>1416.5874308049999</v>
      </c>
      <c r="R1267">
        <f>M1267*5</f>
        <v>128.1136251891165</v>
      </c>
      <c r="S1267">
        <f t="shared" ref="S1267" si="717">N1267*5</f>
        <v>1758.7754193989301</v>
      </c>
      <c r="T1267">
        <f t="shared" ref="T1267" si="718">O1267*5</f>
        <v>90409.241262138501</v>
      </c>
      <c r="U1267">
        <f t="shared" ref="U1267" si="719">P1267*5</f>
        <v>50749.440031650003</v>
      </c>
      <c r="V1267">
        <f t="shared" ref="V1267" si="720">Q1267*5</f>
        <v>7082.9371540249995</v>
      </c>
    </row>
    <row r="1268" spans="1:22" x14ac:dyDescent="0.25">
      <c r="A1268">
        <v>181</v>
      </c>
      <c r="B1268" t="s">
        <v>23</v>
      </c>
      <c r="C1268">
        <v>30</v>
      </c>
      <c r="D1268">
        <v>5</v>
      </c>
      <c r="E1268" t="s">
        <v>17</v>
      </c>
      <c r="F1268">
        <v>9819</v>
      </c>
      <c r="G1268">
        <v>1174</v>
      </c>
      <c r="H1268">
        <v>31</v>
      </c>
      <c r="I1268">
        <v>26771.718134625</v>
      </c>
      <c r="J1268">
        <v>89239.060448749995</v>
      </c>
      <c r="K1268">
        <v>267717.18134625</v>
      </c>
      <c r="M1268">
        <v>25.622725037823301</v>
      </c>
      <c r="N1268">
        <v>351.75508387978601</v>
      </c>
      <c r="O1268">
        <v>18081.848252427699</v>
      </c>
      <c r="P1268">
        <v>10149.88800633</v>
      </c>
      <c r="Q1268">
        <v>1416.5874308049999</v>
      </c>
    </row>
    <row r="1269" spans="1:22" x14ac:dyDescent="0.25">
      <c r="A1269">
        <v>182</v>
      </c>
      <c r="B1269" t="s">
        <v>16</v>
      </c>
      <c r="C1269">
        <v>30</v>
      </c>
      <c r="D1269">
        <v>5</v>
      </c>
      <c r="E1269" t="s">
        <v>17</v>
      </c>
      <c r="F1269">
        <v>27300</v>
      </c>
      <c r="G1269">
        <v>910</v>
      </c>
      <c r="H1269">
        <v>182</v>
      </c>
      <c r="I1269">
        <v>38017.790409225199</v>
      </c>
      <c r="J1269">
        <v>126725.968030751</v>
      </c>
      <c r="K1269">
        <v>380177.90409225202</v>
      </c>
      <c r="M1269">
        <v>29.199114375733501</v>
      </c>
      <c r="N1269">
        <v>430.369803026733</v>
      </c>
      <c r="O1269">
        <v>25407.136903002902</v>
      </c>
      <c r="P1269">
        <v>14820.366600257399</v>
      </c>
      <c r="Q1269">
        <v>1928.44782087008</v>
      </c>
    </row>
    <row r="1270" spans="1:22" x14ac:dyDescent="0.25">
      <c r="A1270">
        <v>182</v>
      </c>
      <c r="B1270" t="s">
        <v>18</v>
      </c>
      <c r="C1270">
        <v>30</v>
      </c>
      <c r="D1270">
        <v>5</v>
      </c>
      <c r="E1270" t="s">
        <v>17</v>
      </c>
      <c r="F1270">
        <v>4200</v>
      </c>
      <c r="G1270">
        <v>140</v>
      </c>
      <c r="H1270">
        <v>14</v>
      </c>
      <c r="I1270">
        <v>26771.718134625</v>
      </c>
      <c r="J1270">
        <v>126725.968030751</v>
      </c>
      <c r="K1270">
        <v>267717.18134625</v>
      </c>
      <c r="M1270">
        <v>29.199114375733501</v>
      </c>
      <c r="N1270">
        <v>430.369803026733</v>
      </c>
      <c r="O1270">
        <v>25407.136903002902</v>
      </c>
      <c r="P1270">
        <v>14820.366600257399</v>
      </c>
      <c r="Q1270">
        <v>1928.44782087008</v>
      </c>
    </row>
    <row r="1271" spans="1:22" x14ac:dyDescent="0.25">
      <c r="A1271">
        <v>182</v>
      </c>
      <c r="B1271" t="s">
        <v>20</v>
      </c>
      <c r="C1271">
        <v>30</v>
      </c>
      <c r="D1271">
        <v>5</v>
      </c>
      <c r="E1271" t="s">
        <v>17</v>
      </c>
      <c r="F1271">
        <v>7417</v>
      </c>
      <c r="G1271">
        <v>1020</v>
      </c>
      <c r="H1271">
        <v>23</v>
      </c>
      <c r="I1271">
        <v>26771.718134625</v>
      </c>
      <c r="J1271">
        <v>126725.968030751</v>
      </c>
      <c r="K1271">
        <v>267717.18134625</v>
      </c>
      <c r="M1271">
        <v>29.199114375733501</v>
      </c>
      <c r="N1271">
        <v>430.369803026733</v>
      </c>
      <c r="O1271">
        <v>25407.136903002902</v>
      </c>
      <c r="P1271">
        <v>14820.366600257399</v>
      </c>
      <c r="Q1271">
        <v>1928.44782087008</v>
      </c>
    </row>
    <row r="1272" spans="1:22" x14ac:dyDescent="0.25">
      <c r="A1272">
        <v>182</v>
      </c>
      <c r="B1272" t="s">
        <v>23</v>
      </c>
      <c r="C1272">
        <v>30</v>
      </c>
      <c r="D1272">
        <v>5</v>
      </c>
      <c r="E1272" t="s">
        <v>17</v>
      </c>
      <c r="F1272">
        <v>9819</v>
      </c>
      <c r="G1272">
        <v>1174</v>
      </c>
      <c r="H1272">
        <v>31</v>
      </c>
      <c r="I1272">
        <v>26771.718134625</v>
      </c>
      <c r="J1272">
        <v>126725.968030751</v>
      </c>
      <c r="K1272">
        <v>267717.18134625</v>
      </c>
      <c r="M1272">
        <v>29.199114375733501</v>
      </c>
      <c r="N1272">
        <v>430.369803026733</v>
      </c>
      <c r="O1272">
        <v>25407.136903002902</v>
      </c>
      <c r="P1272">
        <v>14820.366600257399</v>
      </c>
      <c r="Q1272">
        <v>1928.44782087008</v>
      </c>
    </row>
    <row r="1273" spans="1:22" x14ac:dyDescent="0.25">
      <c r="A1273">
        <v>182</v>
      </c>
      <c r="B1273" t="s">
        <v>21</v>
      </c>
      <c r="C1273">
        <v>30</v>
      </c>
      <c r="D1273">
        <v>5</v>
      </c>
      <c r="E1273" t="s">
        <v>17</v>
      </c>
      <c r="F1273">
        <v>19680</v>
      </c>
      <c r="G1273">
        <v>805</v>
      </c>
      <c r="H1273">
        <v>17</v>
      </c>
      <c r="I1273">
        <v>14814.171292993</v>
      </c>
      <c r="J1273">
        <v>126725.968030751</v>
      </c>
      <c r="K1273">
        <v>148141.71292993001</v>
      </c>
      <c r="M1273">
        <v>29.199114375733501</v>
      </c>
      <c r="N1273">
        <v>430.369803026733</v>
      </c>
      <c r="O1273">
        <v>25407.136903002902</v>
      </c>
      <c r="P1273">
        <v>14820.366600257399</v>
      </c>
      <c r="Q1273">
        <v>1928.44782087008</v>
      </c>
    </row>
    <row r="1274" spans="1:22" x14ac:dyDescent="0.25">
      <c r="A1274">
        <v>182</v>
      </c>
      <c r="B1274" t="s">
        <v>22</v>
      </c>
      <c r="C1274">
        <v>30</v>
      </c>
      <c r="D1274">
        <v>5</v>
      </c>
      <c r="E1274" t="s">
        <v>17</v>
      </c>
      <c r="F1274">
        <v>14220</v>
      </c>
      <c r="G1274">
        <v>584</v>
      </c>
      <c r="H1274">
        <v>14</v>
      </c>
      <c r="I1274">
        <v>38017.790409225199</v>
      </c>
      <c r="J1274">
        <v>126725.968030751</v>
      </c>
      <c r="K1274">
        <v>380177.90409225202</v>
      </c>
      <c r="M1274">
        <v>29.199114375733501</v>
      </c>
      <c r="N1274">
        <v>430.369803026733</v>
      </c>
      <c r="O1274">
        <v>25407.136903002902</v>
      </c>
      <c r="P1274">
        <v>14820.366600257399</v>
      </c>
      <c r="Q1274">
        <v>1928.44782087008</v>
      </c>
    </row>
    <row r="1275" spans="1:22" x14ac:dyDescent="0.25">
      <c r="A1275">
        <v>182</v>
      </c>
      <c r="B1275" t="s">
        <v>19</v>
      </c>
      <c r="C1275">
        <v>30</v>
      </c>
      <c r="D1275">
        <v>5</v>
      </c>
      <c r="E1275" t="s">
        <v>17</v>
      </c>
      <c r="F1275">
        <v>7136</v>
      </c>
      <c r="G1275">
        <v>1014</v>
      </c>
      <c r="H1275">
        <v>22</v>
      </c>
      <c r="I1275">
        <v>38017.790409225199</v>
      </c>
      <c r="J1275">
        <v>126725.968030751</v>
      </c>
      <c r="K1275">
        <v>380177.90409225202</v>
      </c>
      <c r="M1275">
        <v>29.199114375733501</v>
      </c>
      <c r="N1275">
        <v>430.369803026733</v>
      </c>
      <c r="O1275">
        <v>25407.136903002902</v>
      </c>
      <c r="P1275">
        <v>14820.366600257399</v>
      </c>
      <c r="Q1275">
        <v>1928.44782087008</v>
      </c>
      <c r="R1275">
        <f>M1275*5</f>
        <v>145.9955718786675</v>
      </c>
      <c r="S1275">
        <f t="shared" ref="S1275" si="721">N1275*5</f>
        <v>2151.849015133665</v>
      </c>
      <c r="T1275">
        <f t="shared" ref="T1275" si="722">O1275*5</f>
        <v>127035.68451501451</v>
      </c>
      <c r="U1275">
        <f t="shared" ref="U1275" si="723">P1275*5</f>
        <v>74101.833001286999</v>
      </c>
      <c r="V1275">
        <f t="shared" ref="V1275" si="724">Q1275*5</f>
        <v>9642.2391043503994</v>
      </c>
    </row>
    <row r="1276" spans="1:22" x14ac:dyDescent="0.25">
      <c r="A1276">
        <v>183</v>
      </c>
      <c r="B1276" t="s">
        <v>22</v>
      </c>
      <c r="C1276">
        <v>30</v>
      </c>
      <c r="D1276">
        <v>5</v>
      </c>
      <c r="E1276" t="s">
        <v>17</v>
      </c>
      <c r="F1276">
        <v>14220</v>
      </c>
      <c r="G1276">
        <v>584</v>
      </c>
      <c r="H1276">
        <v>14</v>
      </c>
      <c r="I1276">
        <v>38017.790409225199</v>
      </c>
      <c r="J1276">
        <v>166820.82158857599</v>
      </c>
      <c r="K1276">
        <v>380177.90409225202</v>
      </c>
      <c r="M1276">
        <v>34.821433931731399</v>
      </c>
      <c r="N1276">
        <v>574.567681826328</v>
      </c>
      <c r="O1276">
        <v>33087.046561408097</v>
      </c>
      <c r="P1276">
        <v>18888.873602858501</v>
      </c>
      <c r="Q1276">
        <v>2678.5819079490998</v>
      </c>
    </row>
    <row r="1277" spans="1:22" x14ac:dyDescent="0.25">
      <c r="A1277">
        <v>183</v>
      </c>
      <c r="B1277" t="s">
        <v>18</v>
      </c>
      <c r="C1277">
        <v>30</v>
      </c>
      <c r="D1277">
        <v>5</v>
      </c>
      <c r="E1277" t="s">
        <v>17</v>
      </c>
      <c r="F1277">
        <v>4200</v>
      </c>
      <c r="G1277">
        <v>140</v>
      </c>
      <c r="H1277">
        <v>14</v>
      </c>
      <c r="I1277">
        <v>26771.718134625</v>
      </c>
      <c r="J1277">
        <v>166820.82158857599</v>
      </c>
      <c r="K1277">
        <v>267717.18134625</v>
      </c>
      <c r="M1277">
        <v>34.821433931731399</v>
      </c>
      <c r="N1277">
        <v>574.567681826328</v>
      </c>
      <c r="O1277">
        <v>33087.046561408097</v>
      </c>
      <c r="P1277">
        <v>18888.873602858501</v>
      </c>
      <c r="Q1277">
        <v>2678.5819079490998</v>
      </c>
    </row>
    <row r="1278" spans="1:22" x14ac:dyDescent="0.25">
      <c r="A1278">
        <v>183</v>
      </c>
      <c r="B1278" t="s">
        <v>16</v>
      </c>
      <c r="C1278">
        <v>30</v>
      </c>
      <c r="D1278">
        <v>5</v>
      </c>
      <c r="E1278" t="s">
        <v>17</v>
      </c>
      <c r="F1278">
        <v>27450</v>
      </c>
      <c r="G1278">
        <v>915</v>
      </c>
      <c r="H1278">
        <v>183</v>
      </c>
      <c r="I1278">
        <v>50046.2464765728</v>
      </c>
      <c r="J1278">
        <v>166820.82158857599</v>
      </c>
      <c r="K1278">
        <v>500462.46476572799</v>
      </c>
      <c r="M1278">
        <v>34.821433931731399</v>
      </c>
      <c r="N1278">
        <v>574.567681826328</v>
      </c>
      <c r="O1278">
        <v>33087.046561408097</v>
      </c>
      <c r="P1278">
        <v>18888.873602858501</v>
      </c>
      <c r="Q1278">
        <v>2678.5819079490998</v>
      </c>
    </row>
    <row r="1279" spans="1:22" x14ac:dyDescent="0.25">
      <c r="A1279">
        <v>183</v>
      </c>
      <c r="B1279" t="s">
        <v>20</v>
      </c>
      <c r="C1279">
        <v>30</v>
      </c>
      <c r="D1279">
        <v>5</v>
      </c>
      <c r="E1279" t="s">
        <v>17</v>
      </c>
      <c r="F1279">
        <v>7421</v>
      </c>
      <c r="G1279">
        <v>1025</v>
      </c>
      <c r="H1279">
        <v>23</v>
      </c>
      <c r="I1279">
        <v>26771.718134625</v>
      </c>
      <c r="J1279">
        <v>166820.82158857599</v>
      </c>
      <c r="K1279">
        <v>267717.18134625</v>
      </c>
      <c r="M1279">
        <v>34.821433931731399</v>
      </c>
      <c r="N1279">
        <v>574.567681826328</v>
      </c>
      <c r="O1279">
        <v>33087.046561408097</v>
      </c>
      <c r="P1279">
        <v>18888.873602858501</v>
      </c>
      <c r="Q1279">
        <v>2678.5819079490998</v>
      </c>
    </row>
    <row r="1280" spans="1:22" x14ac:dyDescent="0.25">
      <c r="A1280">
        <v>183</v>
      </c>
      <c r="B1280" t="s">
        <v>19</v>
      </c>
      <c r="C1280">
        <v>30</v>
      </c>
      <c r="D1280">
        <v>5</v>
      </c>
      <c r="E1280" t="s">
        <v>17</v>
      </c>
      <c r="F1280">
        <v>7136</v>
      </c>
      <c r="G1280">
        <v>1014</v>
      </c>
      <c r="H1280">
        <v>22</v>
      </c>
      <c r="I1280">
        <v>38017.790409225199</v>
      </c>
      <c r="J1280">
        <v>166820.82158857599</v>
      </c>
      <c r="K1280">
        <v>380177.90409225202</v>
      </c>
      <c r="M1280">
        <v>34.821433931731399</v>
      </c>
      <c r="N1280">
        <v>574.567681826328</v>
      </c>
      <c r="O1280">
        <v>33087.046561408097</v>
      </c>
      <c r="P1280">
        <v>18888.873602858501</v>
      </c>
      <c r="Q1280">
        <v>2678.5819079490998</v>
      </c>
      <c r="R1280">
        <f>M1280*5</f>
        <v>174.107169658657</v>
      </c>
      <c r="S1280">
        <f t="shared" ref="S1280" si="725">N1280*5</f>
        <v>2872.8384091316402</v>
      </c>
      <c r="T1280">
        <f t="shared" ref="T1280" si="726">O1280*5</f>
        <v>165435.23280704048</v>
      </c>
      <c r="U1280">
        <f t="shared" ref="U1280" si="727">P1280*5</f>
        <v>94444.3680142925</v>
      </c>
      <c r="V1280">
        <f t="shared" ref="V1280" si="728">Q1280*5</f>
        <v>13392.909539745498</v>
      </c>
    </row>
    <row r="1281" spans="1:22" x14ac:dyDescent="0.25">
      <c r="A1281">
        <v>183</v>
      </c>
      <c r="B1281" t="s">
        <v>23</v>
      </c>
      <c r="C1281">
        <v>30</v>
      </c>
      <c r="D1281">
        <v>5</v>
      </c>
      <c r="E1281" t="s">
        <v>17</v>
      </c>
      <c r="F1281">
        <v>9823</v>
      </c>
      <c r="G1281">
        <v>1179</v>
      </c>
      <c r="H1281">
        <v>31</v>
      </c>
      <c r="I1281">
        <v>26771.718134625</v>
      </c>
      <c r="J1281">
        <v>166820.82158857599</v>
      </c>
      <c r="K1281">
        <v>267717.18134625</v>
      </c>
      <c r="M1281">
        <v>34.821433931731399</v>
      </c>
      <c r="N1281">
        <v>574.567681826328</v>
      </c>
      <c r="O1281">
        <v>33087.046561408097</v>
      </c>
      <c r="P1281">
        <v>18888.873602858501</v>
      </c>
      <c r="Q1281">
        <v>2678.5819079490998</v>
      </c>
    </row>
    <row r="1282" spans="1:22" x14ac:dyDescent="0.25">
      <c r="A1282">
        <v>183</v>
      </c>
      <c r="B1282" t="s">
        <v>21</v>
      </c>
      <c r="C1282">
        <v>30</v>
      </c>
      <c r="D1282">
        <v>5</v>
      </c>
      <c r="E1282" t="s">
        <v>17</v>
      </c>
      <c r="F1282">
        <v>19980</v>
      </c>
      <c r="G1282">
        <v>817</v>
      </c>
      <c r="H1282">
        <v>18</v>
      </c>
      <c r="I1282">
        <v>50046.2464765728</v>
      </c>
      <c r="J1282">
        <v>166820.82158857599</v>
      </c>
      <c r="K1282">
        <v>500462.46476572799</v>
      </c>
      <c r="M1282">
        <v>34.821433931731399</v>
      </c>
      <c r="N1282">
        <v>574.567681826328</v>
      </c>
      <c r="O1282">
        <v>33087.046561408097</v>
      </c>
      <c r="P1282">
        <v>18888.873602858501</v>
      </c>
      <c r="Q1282">
        <v>2678.5819079490998</v>
      </c>
    </row>
    <row r="1283" spans="1:22" x14ac:dyDescent="0.25">
      <c r="A1283">
        <v>184</v>
      </c>
      <c r="B1283" t="s">
        <v>18</v>
      </c>
      <c r="C1283">
        <v>30</v>
      </c>
      <c r="D1283">
        <v>5</v>
      </c>
      <c r="E1283" t="s">
        <v>17</v>
      </c>
      <c r="F1283">
        <v>4200</v>
      </c>
      <c r="G1283">
        <v>140</v>
      </c>
      <c r="H1283">
        <v>14</v>
      </c>
      <c r="I1283">
        <v>26771.718134625</v>
      </c>
      <c r="J1283">
        <v>211347.396723835</v>
      </c>
      <c r="K1283">
        <v>267717.18134625</v>
      </c>
      <c r="M1283">
        <v>43.606555012549798</v>
      </c>
      <c r="N1283">
        <v>774.30502534321397</v>
      </c>
      <c r="O1283">
        <v>44355.135173722098</v>
      </c>
      <c r="P1283">
        <v>22807.328794982299</v>
      </c>
      <c r="Q1283">
        <v>3355.4522713626602</v>
      </c>
    </row>
    <row r="1284" spans="1:22" x14ac:dyDescent="0.25">
      <c r="A1284">
        <v>184</v>
      </c>
      <c r="B1284" t="s">
        <v>16</v>
      </c>
      <c r="C1284">
        <v>30</v>
      </c>
      <c r="D1284">
        <v>5</v>
      </c>
      <c r="E1284" t="s">
        <v>17</v>
      </c>
      <c r="F1284">
        <v>27600</v>
      </c>
      <c r="G1284">
        <v>920</v>
      </c>
      <c r="H1284">
        <v>184</v>
      </c>
      <c r="I1284">
        <v>63404.219017150397</v>
      </c>
      <c r="J1284">
        <v>211347.396723835</v>
      </c>
      <c r="K1284">
        <v>634042.19017150404</v>
      </c>
      <c r="M1284">
        <v>43.606555012549798</v>
      </c>
      <c r="N1284">
        <v>774.30502534321397</v>
      </c>
      <c r="O1284">
        <v>44355.135173722098</v>
      </c>
      <c r="P1284">
        <v>22807.328794982299</v>
      </c>
      <c r="Q1284">
        <v>3355.4522713626602</v>
      </c>
    </row>
    <row r="1285" spans="1:22" x14ac:dyDescent="0.25">
      <c r="A1285">
        <v>184</v>
      </c>
      <c r="B1285" t="s">
        <v>21</v>
      </c>
      <c r="C1285">
        <v>30</v>
      </c>
      <c r="D1285">
        <v>5</v>
      </c>
      <c r="E1285" t="s">
        <v>17</v>
      </c>
      <c r="F1285">
        <v>19980</v>
      </c>
      <c r="G1285">
        <v>817</v>
      </c>
      <c r="H1285">
        <v>18</v>
      </c>
      <c r="I1285">
        <v>50046.2464765728</v>
      </c>
      <c r="J1285">
        <v>211347.396723835</v>
      </c>
      <c r="K1285">
        <v>500462.46476572799</v>
      </c>
      <c r="M1285">
        <v>43.606555012549798</v>
      </c>
      <c r="N1285">
        <v>774.30502534321397</v>
      </c>
      <c r="O1285">
        <v>44355.135173722098</v>
      </c>
      <c r="P1285">
        <v>22807.328794982299</v>
      </c>
      <c r="Q1285">
        <v>3355.4522713626602</v>
      </c>
    </row>
    <row r="1286" spans="1:22" x14ac:dyDescent="0.25">
      <c r="A1286">
        <v>184</v>
      </c>
      <c r="B1286" t="s">
        <v>22</v>
      </c>
      <c r="C1286">
        <v>30</v>
      </c>
      <c r="D1286">
        <v>5</v>
      </c>
      <c r="E1286" t="s">
        <v>17</v>
      </c>
      <c r="F1286">
        <v>14220</v>
      </c>
      <c r="G1286">
        <v>584</v>
      </c>
      <c r="H1286">
        <v>14</v>
      </c>
      <c r="I1286">
        <v>38017.790409225199</v>
      </c>
      <c r="J1286">
        <v>211347.396723835</v>
      </c>
      <c r="K1286">
        <v>380177.90409225202</v>
      </c>
      <c r="M1286">
        <v>43.606555012549798</v>
      </c>
      <c r="N1286">
        <v>774.30502534321397</v>
      </c>
      <c r="O1286">
        <v>44355.135173722098</v>
      </c>
      <c r="P1286">
        <v>22807.328794982299</v>
      </c>
      <c r="Q1286">
        <v>3355.4522713626602</v>
      </c>
    </row>
    <row r="1287" spans="1:22" x14ac:dyDescent="0.25">
      <c r="A1287">
        <v>184</v>
      </c>
      <c r="B1287" t="s">
        <v>20</v>
      </c>
      <c r="C1287">
        <v>30</v>
      </c>
      <c r="D1287">
        <v>5</v>
      </c>
      <c r="E1287" t="s">
        <v>17</v>
      </c>
      <c r="F1287">
        <v>7431</v>
      </c>
      <c r="G1287">
        <v>1038</v>
      </c>
      <c r="H1287">
        <v>23</v>
      </c>
      <c r="I1287">
        <v>26771.718134625</v>
      </c>
      <c r="J1287">
        <v>211347.396723835</v>
      </c>
      <c r="K1287">
        <v>267717.18134625</v>
      </c>
      <c r="M1287">
        <v>43.606555012549798</v>
      </c>
      <c r="N1287">
        <v>774.30502534321397</v>
      </c>
      <c r="O1287">
        <v>44355.135173722098</v>
      </c>
      <c r="P1287">
        <v>22807.328794982299</v>
      </c>
      <c r="Q1287">
        <v>3355.4522713626602</v>
      </c>
    </row>
    <row r="1288" spans="1:22" x14ac:dyDescent="0.25">
      <c r="A1288">
        <v>184</v>
      </c>
      <c r="B1288" t="s">
        <v>19</v>
      </c>
      <c r="C1288">
        <v>30</v>
      </c>
      <c r="D1288">
        <v>5</v>
      </c>
      <c r="E1288" t="s">
        <v>17</v>
      </c>
      <c r="F1288">
        <v>7140</v>
      </c>
      <c r="G1288">
        <v>1019</v>
      </c>
      <c r="H1288">
        <v>22</v>
      </c>
      <c r="I1288">
        <v>38017.790409225199</v>
      </c>
      <c r="J1288">
        <v>211347.396723835</v>
      </c>
      <c r="K1288">
        <v>380177.90409225202</v>
      </c>
      <c r="M1288">
        <v>43.606555012549798</v>
      </c>
      <c r="N1288">
        <v>774.30502534321397</v>
      </c>
      <c r="O1288">
        <v>44355.135173722098</v>
      </c>
      <c r="P1288">
        <v>22807.328794982299</v>
      </c>
      <c r="Q1288">
        <v>3355.4522713626602</v>
      </c>
      <c r="R1288">
        <f>M1288*5</f>
        <v>218.03277506274898</v>
      </c>
      <c r="S1288">
        <f t="shared" ref="S1288" si="729">N1288*5</f>
        <v>3871.5251267160697</v>
      </c>
      <c r="T1288">
        <f t="shared" ref="T1288" si="730">O1288*5</f>
        <v>221775.6758686105</v>
      </c>
      <c r="U1288">
        <f t="shared" ref="U1288" si="731">P1288*5</f>
        <v>114036.64397491149</v>
      </c>
      <c r="V1288">
        <f t="shared" ref="V1288" si="732">Q1288*5</f>
        <v>16777.261356813302</v>
      </c>
    </row>
    <row r="1289" spans="1:22" x14ac:dyDescent="0.25">
      <c r="A1289">
        <v>184</v>
      </c>
      <c r="B1289" t="s">
        <v>23</v>
      </c>
      <c r="C1289">
        <v>30</v>
      </c>
      <c r="D1289">
        <v>5</v>
      </c>
      <c r="E1289" t="s">
        <v>17</v>
      </c>
      <c r="F1289">
        <v>10128</v>
      </c>
      <c r="G1289">
        <v>1201</v>
      </c>
      <c r="H1289">
        <v>32</v>
      </c>
      <c r="I1289">
        <v>63404.219017150397</v>
      </c>
      <c r="J1289">
        <v>211347.396723835</v>
      </c>
      <c r="K1289">
        <v>634042.19017150404</v>
      </c>
      <c r="M1289">
        <v>43.606555012549798</v>
      </c>
      <c r="N1289">
        <v>774.30502534321397</v>
      </c>
      <c r="O1289">
        <v>44355.135173722098</v>
      </c>
      <c r="P1289">
        <v>22807.328794982299</v>
      </c>
      <c r="Q1289">
        <v>3355.4522713626602</v>
      </c>
    </row>
    <row r="1290" spans="1:22" x14ac:dyDescent="0.25">
      <c r="A1290">
        <v>185</v>
      </c>
      <c r="B1290" t="s">
        <v>18</v>
      </c>
      <c r="C1290">
        <v>30</v>
      </c>
      <c r="D1290">
        <v>5</v>
      </c>
      <c r="E1290" t="s">
        <v>17</v>
      </c>
      <c r="F1290">
        <v>4500</v>
      </c>
      <c r="G1290">
        <v>150</v>
      </c>
      <c r="H1290">
        <v>15</v>
      </c>
      <c r="I1290">
        <v>81875.802408526302</v>
      </c>
      <c r="J1290">
        <v>272919.34136175399</v>
      </c>
      <c r="K1290">
        <v>818758.02408526302</v>
      </c>
      <c r="M1290">
        <v>67.3010201582359</v>
      </c>
      <c r="N1290">
        <v>1050.6869114398901</v>
      </c>
      <c r="O1290">
        <v>58455.290797189104</v>
      </c>
      <c r="P1290">
        <v>29069.091102743001</v>
      </c>
      <c r="Q1290">
        <v>4198.7224815476302</v>
      </c>
    </row>
    <row r="1291" spans="1:22" x14ac:dyDescent="0.25">
      <c r="A1291">
        <v>185</v>
      </c>
      <c r="B1291" t="s">
        <v>16</v>
      </c>
      <c r="C1291">
        <v>30</v>
      </c>
      <c r="D1291">
        <v>5</v>
      </c>
      <c r="E1291" t="s">
        <v>17</v>
      </c>
      <c r="F1291">
        <v>27750</v>
      </c>
      <c r="G1291">
        <v>925</v>
      </c>
      <c r="H1291">
        <v>185</v>
      </c>
      <c r="I1291">
        <v>81875.802408526302</v>
      </c>
      <c r="J1291">
        <v>272919.34136175399</v>
      </c>
      <c r="K1291">
        <v>818758.02408526302</v>
      </c>
      <c r="M1291">
        <v>67.3010201582359</v>
      </c>
      <c r="N1291">
        <v>1050.6869114398901</v>
      </c>
      <c r="O1291">
        <v>58455.290797189104</v>
      </c>
      <c r="P1291">
        <v>29069.091102743001</v>
      </c>
      <c r="Q1291">
        <v>4198.7224815476302</v>
      </c>
    </row>
    <row r="1292" spans="1:22" x14ac:dyDescent="0.25">
      <c r="A1292">
        <v>185</v>
      </c>
      <c r="B1292" t="s">
        <v>21</v>
      </c>
      <c r="C1292">
        <v>30</v>
      </c>
      <c r="D1292">
        <v>5</v>
      </c>
      <c r="E1292" t="s">
        <v>17</v>
      </c>
      <c r="F1292">
        <v>20100</v>
      </c>
      <c r="G1292">
        <v>822</v>
      </c>
      <c r="H1292">
        <v>18</v>
      </c>
      <c r="I1292">
        <v>50046.2464765728</v>
      </c>
      <c r="J1292">
        <v>272919.34136175399</v>
      </c>
      <c r="K1292">
        <v>500462.46476572799</v>
      </c>
      <c r="M1292">
        <v>67.3010201582359</v>
      </c>
      <c r="N1292">
        <v>1050.6869114398901</v>
      </c>
      <c r="O1292">
        <v>58455.290797189104</v>
      </c>
      <c r="P1292">
        <v>29069.091102743001</v>
      </c>
      <c r="Q1292">
        <v>4198.7224815476302</v>
      </c>
    </row>
    <row r="1293" spans="1:22" x14ac:dyDescent="0.25">
      <c r="A1293">
        <v>185</v>
      </c>
      <c r="B1293" t="s">
        <v>22</v>
      </c>
      <c r="C1293">
        <v>30</v>
      </c>
      <c r="D1293">
        <v>5</v>
      </c>
      <c r="E1293" t="s">
        <v>17</v>
      </c>
      <c r="F1293">
        <v>14340</v>
      </c>
      <c r="G1293">
        <v>589</v>
      </c>
      <c r="H1293">
        <v>14</v>
      </c>
      <c r="I1293">
        <v>38017.790409225199</v>
      </c>
      <c r="J1293">
        <v>272919.34136175399</v>
      </c>
      <c r="K1293">
        <v>380177.90409225202</v>
      </c>
      <c r="M1293">
        <v>67.3010201582359</v>
      </c>
      <c r="N1293">
        <v>1050.6869114398901</v>
      </c>
      <c r="O1293">
        <v>58455.290797189104</v>
      </c>
      <c r="P1293">
        <v>29069.091102743001</v>
      </c>
      <c r="Q1293">
        <v>4198.7224815476302</v>
      </c>
    </row>
    <row r="1294" spans="1:22" x14ac:dyDescent="0.25">
      <c r="A1294">
        <v>185</v>
      </c>
      <c r="B1294" t="s">
        <v>19</v>
      </c>
      <c r="C1294">
        <v>30</v>
      </c>
      <c r="D1294">
        <v>5</v>
      </c>
      <c r="E1294" t="s">
        <v>17</v>
      </c>
      <c r="F1294">
        <v>7148</v>
      </c>
      <c r="G1294">
        <v>1029</v>
      </c>
      <c r="H1294">
        <v>22</v>
      </c>
      <c r="I1294">
        <v>38017.790409225199</v>
      </c>
      <c r="J1294">
        <v>272919.34136175399</v>
      </c>
      <c r="K1294">
        <v>380177.90409225202</v>
      </c>
      <c r="M1294">
        <v>67.3010201582359</v>
      </c>
      <c r="N1294">
        <v>1050.6869114398901</v>
      </c>
      <c r="O1294">
        <v>58455.290797189104</v>
      </c>
      <c r="P1294">
        <v>29069.091102743001</v>
      </c>
      <c r="Q1294">
        <v>4198.7224815476302</v>
      </c>
      <c r="R1294">
        <f>M1294*5</f>
        <v>336.50510079117953</v>
      </c>
      <c r="S1294">
        <f t="shared" ref="S1294" si="733">N1294*5</f>
        <v>5253.4345571994509</v>
      </c>
      <c r="T1294">
        <f t="shared" ref="T1294" si="734">O1294*5</f>
        <v>292276.4539859455</v>
      </c>
      <c r="U1294">
        <f t="shared" ref="U1294" si="735">P1294*5</f>
        <v>145345.45551371502</v>
      </c>
      <c r="V1294">
        <f t="shared" ref="V1294" si="736">Q1294*5</f>
        <v>20993.61240773815</v>
      </c>
    </row>
    <row r="1295" spans="1:22" x14ac:dyDescent="0.25">
      <c r="A1295">
        <v>185</v>
      </c>
      <c r="B1295" t="s">
        <v>20</v>
      </c>
      <c r="C1295">
        <v>30</v>
      </c>
      <c r="D1295">
        <v>5</v>
      </c>
      <c r="E1295" t="s">
        <v>17</v>
      </c>
      <c r="F1295">
        <v>7736</v>
      </c>
      <c r="G1295">
        <v>1060</v>
      </c>
      <c r="H1295">
        <v>24</v>
      </c>
      <c r="I1295">
        <v>81875.802408526302</v>
      </c>
      <c r="J1295">
        <v>272919.34136175399</v>
      </c>
      <c r="K1295">
        <v>818758.02408526302</v>
      </c>
      <c r="M1295">
        <v>67.3010201582359</v>
      </c>
      <c r="N1295">
        <v>1050.6869114398901</v>
      </c>
      <c r="O1295">
        <v>58455.290797189104</v>
      </c>
      <c r="P1295">
        <v>29069.091102743001</v>
      </c>
      <c r="Q1295">
        <v>4198.7224815476302</v>
      </c>
    </row>
    <row r="1296" spans="1:22" x14ac:dyDescent="0.25">
      <c r="A1296">
        <v>185</v>
      </c>
      <c r="B1296" t="s">
        <v>23</v>
      </c>
      <c r="C1296">
        <v>30</v>
      </c>
      <c r="D1296">
        <v>5</v>
      </c>
      <c r="E1296" t="s">
        <v>17</v>
      </c>
      <c r="F1296">
        <v>10128</v>
      </c>
      <c r="G1296">
        <v>1201</v>
      </c>
      <c r="H1296">
        <v>32</v>
      </c>
      <c r="I1296">
        <v>63404.219017150397</v>
      </c>
      <c r="J1296">
        <v>272919.34136175399</v>
      </c>
      <c r="K1296">
        <v>634042.19017150404</v>
      </c>
      <c r="M1296">
        <v>67.3010201582359</v>
      </c>
      <c r="N1296">
        <v>1050.6869114398901</v>
      </c>
      <c r="O1296">
        <v>58455.290797189104</v>
      </c>
      <c r="P1296">
        <v>29069.091102743001</v>
      </c>
      <c r="Q1296">
        <v>4198.7224815476302</v>
      </c>
    </row>
    <row r="1297" spans="1:22" x14ac:dyDescent="0.25">
      <c r="A1297">
        <v>186</v>
      </c>
      <c r="B1297" t="s">
        <v>18</v>
      </c>
      <c r="C1297">
        <v>30</v>
      </c>
      <c r="D1297">
        <v>5</v>
      </c>
      <c r="E1297" t="s">
        <v>17</v>
      </c>
      <c r="F1297">
        <v>4500</v>
      </c>
      <c r="G1297">
        <v>150</v>
      </c>
      <c r="H1297">
        <v>15</v>
      </c>
      <c r="I1297">
        <v>81875.802408526302</v>
      </c>
      <c r="J1297">
        <v>355997.22886057699</v>
      </c>
      <c r="K1297">
        <v>818758.02408526302</v>
      </c>
      <c r="M1297">
        <v>89.505643092934207</v>
      </c>
      <c r="N1297">
        <v>1474.6146706059401</v>
      </c>
      <c r="O1297">
        <v>77679.300103686299</v>
      </c>
      <c r="P1297">
        <v>35820.6046431828</v>
      </c>
      <c r="Q1297">
        <v>5331.2586301692199</v>
      </c>
    </row>
    <row r="1298" spans="1:22" x14ac:dyDescent="0.25">
      <c r="A1298">
        <v>186</v>
      </c>
      <c r="B1298" t="s">
        <v>20</v>
      </c>
      <c r="C1298">
        <v>30</v>
      </c>
      <c r="D1298">
        <v>5</v>
      </c>
      <c r="E1298" t="s">
        <v>17</v>
      </c>
      <c r="F1298">
        <v>7736</v>
      </c>
      <c r="G1298">
        <v>1060</v>
      </c>
      <c r="H1298">
        <v>24</v>
      </c>
      <c r="I1298">
        <v>81875.802408526302</v>
      </c>
      <c r="J1298">
        <v>355997.22886057699</v>
      </c>
      <c r="K1298">
        <v>818758.02408526302</v>
      </c>
      <c r="M1298">
        <v>89.505643092934207</v>
      </c>
      <c r="N1298">
        <v>1474.6146706059401</v>
      </c>
      <c r="O1298">
        <v>77679.300103686299</v>
      </c>
      <c r="P1298">
        <v>35820.6046431828</v>
      </c>
      <c r="Q1298">
        <v>5331.2586301692199</v>
      </c>
    </row>
    <row r="1299" spans="1:22" x14ac:dyDescent="0.25">
      <c r="A1299">
        <v>186</v>
      </c>
      <c r="B1299" t="s">
        <v>21</v>
      </c>
      <c r="C1299">
        <v>30</v>
      </c>
      <c r="D1299">
        <v>5</v>
      </c>
      <c r="E1299" t="s">
        <v>17</v>
      </c>
      <c r="F1299">
        <v>20220</v>
      </c>
      <c r="G1299">
        <v>827</v>
      </c>
      <c r="H1299">
        <v>18</v>
      </c>
      <c r="I1299">
        <v>50046.2464765728</v>
      </c>
      <c r="J1299">
        <v>355997.22886057699</v>
      </c>
      <c r="K1299">
        <v>500462.46476572799</v>
      </c>
      <c r="M1299">
        <v>89.505643092934207</v>
      </c>
      <c r="N1299">
        <v>1474.6146706059401</v>
      </c>
      <c r="O1299">
        <v>77679.300103686299</v>
      </c>
      <c r="P1299">
        <v>35820.6046431828</v>
      </c>
      <c r="Q1299">
        <v>5331.2586301692199</v>
      </c>
    </row>
    <row r="1300" spans="1:22" x14ac:dyDescent="0.25">
      <c r="A1300">
        <v>186</v>
      </c>
      <c r="B1300" t="s">
        <v>23</v>
      </c>
      <c r="C1300">
        <v>30</v>
      </c>
      <c r="D1300">
        <v>5</v>
      </c>
      <c r="E1300" t="s">
        <v>17</v>
      </c>
      <c r="F1300">
        <v>10132</v>
      </c>
      <c r="G1300">
        <v>1206</v>
      </c>
      <c r="H1300">
        <v>32</v>
      </c>
      <c r="I1300">
        <v>63404.219017150397</v>
      </c>
      <c r="J1300">
        <v>355997.22886057699</v>
      </c>
      <c r="K1300">
        <v>634042.19017150404</v>
      </c>
      <c r="M1300">
        <v>89.505643092934207</v>
      </c>
      <c r="N1300">
        <v>1474.6146706059401</v>
      </c>
      <c r="O1300">
        <v>77679.300103686299</v>
      </c>
      <c r="P1300">
        <v>35820.6046431828</v>
      </c>
      <c r="Q1300">
        <v>5331.2586301692199</v>
      </c>
    </row>
    <row r="1301" spans="1:22" x14ac:dyDescent="0.25">
      <c r="A1301">
        <v>186</v>
      </c>
      <c r="B1301" t="s">
        <v>22</v>
      </c>
      <c r="C1301">
        <v>30</v>
      </c>
      <c r="D1301">
        <v>5</v>
      </c>
      <c r="E1301" t="s">
        <v>17</v>
      </c>
      <c r="F1301">
        <v>14640</v>
      </c>
      <c r="G1301">
        <v>602</v>
      </c>
      <c r="H1301">
        <v>14</v>
      </c>
      <c r="I1301">
        <v>38017.790409225199</v>
      </c>
      <c r="J1301">
        <v>355997.22886057699</v>
      </c>
      <c r="K1301">
        <v>380177.90409225202</v>
      </c>
      <c r="M1301">
        <v>89.505643092934207</v>
      </c>
      <c r="N1301">
        <v>1474.6146706059401</v>
      </c>
      <c r="O1301">
        <v>77679.300103686299</v>
      </c>
      <c r="P1301">
        <v>35820.6046431828</v>
      </c>
      <c r="Q1301">
        <v>5331.2586301692199</v>
      </c>
    </row>
    <row r="1302" spans="1:22" x14ac:dyDescent="0.25">
      <c r="A1302">
        <v>186</v>
      </c>
      <c r="B1302" t="s">
        <v>16</v>
      </c>
      <c r="C1302">
        <v>30</v>
      </c>
      <c r="D1302">
        <v>5</v>
      </c>
      <c r="E1302" t="s">
        <v>17</v>
      </c>
      <c r="F1302">
        <v>27900</v>
      </c>
      <c r="G1302">
        <v>930</v>
      </c>
      <c r="H1302">
        <v>186</v>
      </c>
      <c r="I1302">
        <v>106799.168658173</v>
      </c>
      <c r="J1302">
        <v>355997.22886057699</v>
      </c>
      <c r="K1302">
        <v>1067991.6865817299</v>
      </c>
      <c r="M1302">
        <v>89.505643092934207</v>
      </c>
      <c r="N1302">
        <v>1474.6146706059401</v>
      </c>
      <c r="O1302">
        <v>77679.300103686299</v>
      </c>
      <c r="P1302">
        <v>35820.6046431828</v>
      </c>
      <c r="Q1302">
        <v>5331.2586301692199</v>
      </c>
    </row>
    <row r="1303" spans="1:22" x14ac:dyDescent="0.25">
      <c r="A1303">
        <v>186</v>
      </c>
      <c r="B1303" t="s">
        <v>19</v>
      </c>
      <c r="C1303">
        <v>30</v>
      </c>
      <c r="D1303">
        <v>5</v>
      </c>
      <c r="E1303" t="s">
        <v>17</v>
      </c>
      <c r="F1303">
        <v>7156</v>
      </c>
      <c r="G1303">
        <v>1039</v>
      </c>
      <c r="H1303">
        <v>22</v>
      </c>
      <c r="I1303">
        <v>38017.790409225199</v>
      </c>
      <c r="J1303">
        <v>355997.22886057699</v>
      </c>
      <c r="K1303">
        <v>380177.90409225202</v>
      </c>
      <c r="M1303">
        <v>89.505643092934207</v>
      </c>
      <c r="N1303">
        <v>1474.6146706059401</v>
      </c>
      <c r="O1303">
        <v>77679.300103686299</v>
      </c>
      <c r="P1303">
        <v>35820.6046431828</v>
      </c>
      <c r="Q1303">
        <v>5331.2586301692199</v>
      </c>
      <c r="R1303">
        <f>M1303*5</f>
        <v>447.52821546467101</v>
      </c>
      <c r="S1303">
        <f t="shared" ref="S1303" si="737">N1303*5</f>
        <v>7373.0733530297002</v>
      </c>
      <c r="T1303">
        <f t="shared" ref="T1303" si="738">O1303*5</f>
        <v>388396.50051843148</v>
      </c>
      <c r="U1303">
        <f t="shared" ref="U1303" si="739">P1303*5</f>
        <v>179103.023215914</v>
      </c>
      <c r="V1303">
        <f t="shared" ref="V1303" si="740">Q1303*5</f>
        <v>26656.293150846101</v>
      </c>
    </row>
    <row r="1304" spans="1:22" x14ac:dyDescent="0.25">
      <c r="A1304">
        <v>187</v>
      </c>
      <c r="B1304" t="s">
        <v>16</v>
      </c>
      <c r="C1304">
        <v>30</v>
      </c>
      <c r="D1304">
        <v>5</v>
      </c>
      <c r="E1304" t="s">
        <v>17</v>
      </c>
      <c r="F1304">
        <v>28050</v>
      </c>
      <c r="G1304">
        <v>935</v>
      </c>
      <c r="H1304">
        <v>187</v>
      </c>
      <c r="I1304">
        <v>134577.83912648199</v>
      </c>
      <c r="J1304">
        <v>448592.79708827299</v>
      </c>
      <c r="K1304">
        <v>1345778.39126482</v>
      </c>
      <c r="M1304">
        <v>128.40424842847801</v>
      </c>
      <c r="N1304">
        <v>1953.27014387193</v>
      </c>
      <c r="O1304">
        <v>98789.711318672897</v>
      </c>
      <c r="P1304">
        <v>43660.376532355098</v>
      </c>
      <c r="Q1304">
        <v>7269.6471964994498</v>
      </c>
    </row>
    <row r="1305" spans="1:22" x14ac:dyDescent="0.25">
      <c r="A1305">
        <v>187</v>
      </c>
      <c r="B1305" t="s">
        <v>18</v>
      </c>
      <c r="C1305">
        <v>30</v>
      </c>
      <c r="D1305">
        <v>5</v>
      </c>
      <c r="E1305" t="s">
        <v>17</v>
      </c>
      <c r="F1305">
        <v>4500</v>
      </c>
      <c r="G1305">
        <v>150</v>
      </c>
      <c r="H1305">
        <v>15</v>
      </c>
      <c r="I1305">
        <v>81875.802408526302</v>
      </c>
      <c r="J1305">
        <v>448592.79708827299</v>
      </c>
      <c r="K1305">
        <v>818758.02408526302</v>
      </c>
      <c r="M1305">
        <v>128.40424842847801</v>
      </c>
      <c r="N1305">
        <v>1953.27014387193</v>
      </c>
      <c r="O1305">
        <v>98789.711318672897</v>
      </c>
      <c r="P1305">
        <v>43660.376532355098</v>
      </c>
      <c r="Q1305">
        <v>7269.6471964994498</v>
      </c>
    </row>
    <row r="1306" spans="1:22" x14ac:dyDescent="0.25">
      <c r="A1306">
        <v>187</v>
      </c>
      <c r="B1306" t="s">
        <v>20</v>
      </c>
      <c r="C1306">
        <v>30</v>
      </c>
      <c r="D1306">
        <v>5</v>
      </c>
      <c r="E1306" t="s">
        <v>17</v>
      </c>
      <c r="F1306">
        <v>7740</v>
      </c>
      <c r="G1306">
        <v>1065</v>
      </c>
      <c r="H1306">
        <v>24</v>
      </c>
      <c r="I1306">
        <v>81875.802408526302</v>
      </c>
      <c r="J1306">
        <v>448592.79708827299</v>
      </c>
      <c r="K1306">
        <v>818758.02408526302</v>
      </c>
      <c r="M1306">
        <v>128.40424842847801</v>
      </c>
      <c r="N1306">
        <v>1953.27014387193</v>
      </c>
      <c r="O1306">
        <v>98789.711318672897</v>
      </c>
      <c r="P1306">
        <v>43660.376532355098</v>
      </c>
      <c r="Q1306">
        <v>7269.6471964994498</v>
      </c>
    </row>
    <row r="1307" spans="1:22" x14ac:dyDescent="0.25">
      <c r="A1307">
        <v>187</v>
      </c>
      <c r="B1307" t="s">
        <v>23</v>
      </c>
      <c r="C1307">
        <v>30</v>
      </c>
      <c r="D1307">
        <v>5</v>
      </c>
      <c r="E1307" t="s">
        <v>17</v>
      </c>
      <c r="F1307">
        <v>10138</v>
      </c>
      <c r="G1307">
        <v>1214</v>
      </c>
      <c r="H1307">
        <v>32</v>
      </c>
      <c r="I1307">
        <v>63404.219017150397</v>
      </c>
      <c r="J1307">
        <v>448592.79708827299</v>
      </c>
      <c r="K1307">
        <v>634042.19017150404</v>
      </c>
      <c r="M1307">
        <v>128.40424842847801</v>
      </c>
      <c r="N1307">
        <v>1953.27014387193</v>
      </c>
      <c r="O1307">
        <v>98789.711318672897</v>
      </c>
      <c r="P1307">
        <v>43660.376532355098</v>
      </c>
      <c r="Q1307">
        <v>7269.6471964994498</v>
      </c>
    </row>
    <row r="1308" spans="1:22" x14ac:dyDescent="0.25">
      <c r="A1308">
        <v>187</v>
      </c>
      <c r="B1308" t="s">
        <v>22</v>
      </c>
      <c r="C1308">
        <v>30</v>
      </c>
      <c r="D1308">
        <v>5</v>
      </c>
      <c r="E1308" t="s">
        <v>17</v>
      </c>
      <c r="F1308">
        <v>14940</v>
      </c>
      <c r="G1308">
        <v>613</v>
      </c>
      <c r="H1308">
        <v>15</v>
      </c>
      <c r="I1308">
        <v>134577.83912648199</v>
      </c>
      <c r="J1308">
        <v>448592.79708827299</v>
      </c>
      <c r="K1308">
        <v>1345778.39126482</v>
      </c>
      <c r="M1308">
        <v>128.40424842847801</v>
      </c>
      <c r="N1308">
        <v>1953.27014387193</v>
      </c>
      <c r="O1308">
        <v>98789.711318672897</v>
      </c>
      <c r="P1308">
        <v>43660.376532355098</v>
      </c>
      <c r="Q1308">
        <v>7269.6471964994498</v>
      </c>
    </row>
    <row r="1309" spans="1:22" x14ac:dyDescent="0.25">
      <c r="A1309">
        <v>187</v>
      </c>
      <c r="B1309" t="s">
        <v>19</v>
      </c>
      <c r="C1309">
        <v>30</v>
      </c>
      <c r="D1309">
        <v>5</v>
      </c>
      <c r="E1309" t="s">
        <v>17</v>
      </c>
      <c r="F1309">
        <v>7461</v>
      </c>
      <c r="G1309">
        <v>1060</v>
      </c>
      <c r="H1309">
        <v>23</v>
      </c>
      <c r="I1309">
        <v>134577.83912648199</v>
      </c>
      <c r="J1309">
        <v>448592.79708827299</v>
      </c>
      <c r="K1309">
        <v>1345778.39126482</v>
      </c>
      <c r="M1309">
        <v>128.40424842847801</v>
      </c>
      <c r="N1309">
        <v>1953.27014387193</v>
      </c>
      <c r="O1309">
        <v>98789.711318672897</v>
      </c>
      <c r="P1309">
        <v>43660.376532355098</v>
      </c>
      <c r="Q1309">
        <v>7269.6471964994498</v>
      </c>
      <c r="R1309">
        <f>M1309*5</f>
        <v>642.02124214239007</v>
      </c>
      <c r="S1309">
        <f t="shared" ref="S1309" si="741">N1309*5</f>
        <v>9766.3507193596506</v>
      </c>
      <c r="T1309">
        <f t="shared" ref="T1309" si="742">O1309*5</f>
        <v>493948.55659336445</v>
      </c>
      <c r="U1309">
        <f t="shared" ref="U1309" si="743">P1309*5</f>
        <v>218301.88266177548</v>
      </c>
      <c r="V1309">
        <f t="shared" ref="V1309" si="744">Q1309*5</f>
        <v>36348.235982497252</v>
      </c>
    </row>
    <row r="1310" spans="1:22" x14ac:dyDescent="0.25">
      <c r="A1310">
        <v>187</v>
      </c>
      <c r="B1310" t="s">
        <v>21</v>
      </c>
      <c r="C1310">
        <v>30</v>
      </c>
      <c r="D1310">
        <v>5</v>
      </c>
      <c r="E1310" t="s">
        <v>17</v>
      </c>
      <c r="F1310">
        <v>20520</v>
      </c>
      <c r="G1310">
        <v>840</v>
      </c>
      <c r="H1310">
        <v>18</v>
      </c>
      <c r="I1310">
        <v>50046.2464765728</v>
      </c>
      <c r="J1310">
        <v>448592.79708827299</v>
      </c>
      <c r="K1310">
        <v>500462.46476572799</v>
      </c>
      <c r="M1310">
        <v>128.40424842847801</v>
      </c>
      <c r="N1310">
        <v>1953.27014387193</v>
      </c>
      <c r="O1310">
        <v>98789.711318672897</v>
      </c>
      <c r="P1310">
        <v>43660.376532355098</v>
      </c>
      <c r="Q1310">
        <v>7269.6471964994498</v>
      </c>
    </row>
    <row r="1311" spans="1:22" x14ac:dyDescent="0.25">
      <c r="A1311">
        <v>188</v>
      </c>
      <c r="B1311" t="s">
        <v>16</v>
      </c>
      <c r="C1311">
        <v>30</v>
      </c>
      <c r="D1311">
        <v>5</v>
      </c>
      <c r="E1311" t="s">
        <v>17</v>
      </c>
      <c r="F1311">
        <v>28200</v>
      </c>
      <c r="G1311">
        <v>940</v>
      </c>
      <c r="H1311">
        <v>188</v>
      </c>
      <c r="I1311">
        <v>164223.39584184301</v>
      </c>
      <c r="J1311">
        <v>547411.31947281002</v>
      </c>
      <c r="K1311">
        <v>1642233.9584184301</v>
      </c>
      <c r="M1311">
        <v>173.36614037971501</v>
      </c>
      <c r="N1311">
        <v>2487.2024628018598</v>
      </c>
      <c r="O1311">
        <v>119804.83486739499</v>
      </c>
      <c r="P1311">
        <v>52683.692714900899</v>
      </c>
      <c r="Q1311">
        <v>9444.7170051413705</v>
      </c>
    </row>
    <row r="1312" spans="1:22" x14ac:dyDescent="0.25">
      <c r="A1312">
        <v>188</v>
      </c>
      <c r="B1312" t="s">
        <v>18</v>
      </c>
      <c r="C1312">
        <v>30</v>
      </c>
      <c r="D1312">
        <v>5</v>
      </c>
      <c r="E1312" t="s">
        <v>17</v>
      </c>
      <c r="F1312">
        <v>4500</v>
      </c>
      <c r="G1312">
        <v>150</v>
      </c>
      <c r="H1312">
        <v>15</v>
      </c>
      <c r="I1312">
        <v>81875.802408526302</v>
      </c>
      <c r="J1312">
        <v>547411.31947281002</v>
      </c>
      <c r="K1312">
        <v>818758.02408526302</v>
      </c>
      <c r="M1312">
        <v>173.36614037971501</v>
      </c>
      <c r="N1312">
        <v>2487.2024628018598</v>
      </c>
      <c r="O1312">
        <v>119804.83486739499</v>
      </c>
      <c r="P1312">
        <v>52683.692714900899</v>
      </c>
      <c r="Q1312">
        <v>9444.7170051413705</v>
      </c>
    </row>
    <row r="1313" spans="1:22" x14ac:dyDescent="0.25">
      <c r="A1313">
        <v>188</v>
      </c>
      <c r="B1313" t="s">
        <v>20</v>
      </c>
      <c r="C1313">
        <v>30</v>
      </c>
      <c r="D1313">
        <v>5</v>
      </c>
      <c r="E1313" t="s">
        <v>17</v>
      </c>
      <c r="F1313">
        <v>7744</v>
      </c>
      <c r="G1313">
        <v>1070</v>
      </c>
      <c r="H1313">
        <v>24</v>
      </c>
      <c r="I1313">
        <v>81875.802408526302</v>
      </c>
      <c r="J1313">
        <v>547411.31947281002</v>
      </c>
      <c r="K1313">
        <v>818758.02408526302</v>
      </c>
      <c r="M1313">
        <v>173.36614037971501</v>
      </c>
      <c r="N1313">
        <v>2487.2024628018598</v>
      </c>
      <c r="O1313">
        <v>119804.83486739499</v>
      </c>
      <c r="P1313">
        <v>52683.692714900899</v>
      </c>
      <c r="Q1313">
        <v>9444.7170051413705</v>
      </c>
    </row>
    <row r="1314" spans="1:22" x14ac:dyDescent="0.25">
      <c r="A1314">
        <v>188</v>
      </c>
      <c r="B1314" t="s">
        <v>22</v>
      </c>
      <c r="C1314">
        <v>30</v>
      </c>
      <c r="D1314">
        <v>5</v>
      </c>
      <c r="E1314" t="s">
        <v>17</v>
      </c>
      <c r="F1314">
        <v>14940</v>
      </c>
      <c r="G1314">
        <v>613</v>
      </c>
      <c r="H1314">
        <v>15</v>
      </c>
      <c r="I1314">
        <v>134577.83912648199</v>
      </c>
      <c r="J1314">
        <v>547411.31947281002</v>
      </c>
      <c r="K1314">
        <v>1345778.39126482</v>
      </c>
      <c r="M1314">
        <v>173.36614037971501</v>
      </c>
      <c r="N1314">
        <v>2487.2024628018598</v>
      </c>
      <c r="O1314">
        <v>119804.83486739499</v>
      </c>
      <c r="P1314">
        <v>52683.692714900899</v>
      </c>
      <c r="Q1314">
        <v>9444.7170051413705</v>
      </c>
    </row>
    <row r="1315" spans="1:22" x14ac:dyDescent="0.25">
      <c r="A1315">
        <v>188</v>
      </c>
      <c r="B1315" t="s">
        <v>19</v>
      </c>
      <c r="C1315">
        <v>30</v>
      </c>
      <c r="D1315">
        <v>5</v>
      </c>
      <c r="E1315" t="s">
        <v>17</v>
      </c>
      <c r="F1315">
        <v>7461</v>
      </c>
      <c r="G1315">
        <v>1060</v>
      </c>
      <c r="H1315">
        <v>23</v>
      </c>
      <c r="I1315">
        <v>134577.83912648199</v>
      </c>
      <c r="J1315">
        <v>547411.31947281002</v>
      </c>
      <c r="K1315">
        <v>1345778.39126482</v>
      </c>
      <c r="M1315">
        <v>173.36614037971501</v>
      </c>
      <c r="N1315">
        <v>2487.2024628018598</v>
      </c>
      <c r="O1315">
        <v>119804.83486739499</v>
      </c>
      <c r="P1315">
        <v>52683.692714900899</v>
      </c>
      <c r="Q1315">
        <v>9444.7170051413705</v>
      </c>
      <c r="R1315">
        <f>M1315*5</f>
        <v>866.83070189857506</v>
      </c>
      <c r="S1315">
        <f t="shared" ref="S1315" si="745">N1315*5</f>
        <v>12436.012314009298</v>
      </c>
      <c r="T1315">
        <f t="shared" ref="T1315" si="746">O1315*5</f>
        <v>599024.17433697497</v>
      </c>
      <c r="U1315">
        <f t="shared" ref="U1315" si="747">P1315*5</f>
        <v>263418.46357450448</v>
      </c>
      <c r="V1315">
        <f t="shared" ref="V1315" si="748">Q1315*5</f>
        <v>47223.585025706852</v>
      </c>
    </row>
    <row r="1316" spans="1:22" x14ac:dyDescent="0.25">
      <c r="A1316">
        <v>188</v>
      </c>
      <c r="B1316" t="s">
        <v>21</v>
      </c>
      <c r="C1316">
        <v>30</v>
      </c>
      <c r="D1316">
        <v>5</v>
      </c>
      <c r="E1316" t="s">
        <v>17</v>
      </c>
      <c r="F1316">
        <v>20820</v>
      </c>
      <c r="G1316">
        <v>851</v>
      </c>
      <c r="H1316">
        <v>19</v>
      </c>
      <c r="I1316">
        <v>164223.39584184301</v>
      </c>
      <c r="J1316">
        <v>547411.31947281002</v>
      </c>
      <c r="K1316">
        <v>1642233.9584184301</v>
      </c>
      <c r="M1316">
        <v>173.36614037971501</v>
      </c>
      <c r="N1316">
        <v>2487.2024628018598</v>
      </c>
      <c r="O1316">
        <v>119804.83486739499</v>
      </c>
      <c r="P1316">
        <v>52683.692714900899</v>
      </c>
      <c r="Q1316">
        <v>9444.7170051413705</v>
      </c>
    </row>
    <row r="1317" spans="1:22" x14ac:dyDescent="0.25">
      <c r="A1317">
        <v>188</v>
      </c>
      <c r="B1317" t="s">
        <v>23</v>
      </c>
      <c r="C1317">
        <v>30</v>
      </c>
      <c r="D1317">
        <v>5</v>
      </c>
      <c r="E1317" t="s">
        <v>17</v>
      </c>
      <c r="F1317">
        <v>10443</v>
      </c>
      <c r="G1317">
        <v>1235</v>
      </c>
      <c r="H1317">
        <v>33</v>
      </c>
      <c r="I1317">
        <v>164223.39584184301</v>
      </c>
      <c r="J1317">
        <v>547411.31947281002</v>
      </c>
      <c r="K1317">
        <v>1642233.9584184301</v>
      </c>
      <c r="M1317">
        <v>173.36614037971501</v>
      </c>
      <c r="N1317">
        <v>2487.2024628018598</v>
      </c>
      <c r="O1317">
        <v>119804.83486739499</v>
      </c>
      <c r="P1317">
        <v>52683.692714900899</v>
      </c>
      <c r="Q1317">
        <v>9444.7170051413705</v>
      </c>
    </row>
    <row r="1318" spans="1:22" x14ac:dyDescent="0.25">
      <c r="A1318">
        <v>189</v>
      </c>
      <c r="B1318" t="s">
        <v>18</v>
      </c>
      <c r="C1318">
        <v>30</v>
      </c>
      <c r="D1318">
        <v>5</v>
      </c>
      <c r="E1318" t="s">
        <v>17</v>
      </c>
      <c r="F1318">
        <v>4500</v>
      </c>
      <c r="G1318">
        <v>150</v>
      </c>
      <c r="H1318">
        <v>15</v>
      </c>
      <c r="I1318">
        <v>81875.802408526302</v>
      </c>
      <c r="J1318">
        <v>670293.85661254299</v>
      </c>
      <c r="K1318">
        <v>818758.02408526302</v>
      </c>
      <c r="M1318">
        <v>223.46272232758699</v>
      </c>
      <c r="N1318">
        <v>3048.9826059317702</v>
      </c>
      <c r="O1318">
        <v>149389.29417979001</v>
      </c>
      <c r="P1318">
        <v>57939.753003402599</v>
      </c>
      <c r="Q1318">
        <v>11760.665448498999</v>
      </c>
    </row>
    <row r="1319" spans="1:22" x14ac:dyDescent="0.25">
      <c r="A1319">
        <v>189</v>
      </c>
      <c r="B1319" t="s">
        <v>16</v>
      </c>
      <c r="C1319">
        <v>30</v>
      </c>
      <c r="D1319">
        <v>5</v>
      </c>
      <c r="E1319" t="s">
        <v>17</v>
      </c>
      <c r="F1319">
        <v>28350</v>
      </c>
      <c r="G1319">
        <v>945</v>
      </c>
      <c r="H1319">
        <v>189</v>
      </c>
      <c r="I1319">
        <v>201088.15698376301</v>
      </c>
      <c r="J1319">
        <v>670293.85661254299</v>
      </c>
      <c r="K1319">
        <v>2010881.56983763</v>
      </c>
      <c r="M1319">
        <v>223.46272232758699</v>
      </c>
      <c r="N1319">
        <v>3048.9826059317702</v>
      </c>
      <c r="O1319">
        <v>149389.29417979001</v>
      </c>
      <c r="P1319">
        <v>57939.753003402599</v>
      </c>
      <c r="Q1319">
        <v>11760.665448498999</v>
      </c>
    </row>
    <row r="1320" spans="1:22" x14ac:dyDescent="0.25">
      <c r="A1320">
        <v>189</v>
      </c>
      <c r="B1320" t="s">
        <v>21</v>
      </c>
      <c r="C1320">
        <v>30</v>
      </c>
      <c r="D1320">
        <v>5</v>
      </c>
      <c r="E1320" t="s">
        <v>17</v>
      </c>
      <c r="F1320">
        <v>20820</v>
      </c>
      <c r="G1320">
        <v>851</v>
      </c>
      <c r="H1320">
        <v>19</v>
      </c>
      <c r="I1320">
        <v>164223.39584184301</v>
      </c>
      <c r="J1320">
        <v>670293.85661254299</v>
      </c>
      <c r="K1320">
        <v>1642233.9584184301</v>
      </c>
      <c r="M1320">
        <v>223.46272232758699</v>
      </c>
      <c r="N1320">
        <v>3048.9826059317702</v>
      </c>
      <c r="O1320">
        <v>149389.29417979001</v>
      </c>
      <c r="P1320">
        <v>57939.753003402599</v>
      </c>
      <c r="Q1320">
        <v>11760.665448498999</v>
      </c>
    </row>
    <row r="1321" spans="1:22" x14ac:dyDescent="0.25">
      <c r="A1321">
        <v>189</v>
      </c>
      <c r="B1321" t="s">
        <v>20</v>
      </c>
      <c r="C1321">
        <v>30</v>
      </c>
      <c r="D1321">
        <v>5</v>
      </c>
      <c r="E1321" t="s">
        <v>17</v>
      </c>
      <c r="F1321">
        <v>7754</v>
      </c>
      <c r="G1321">
        <v>1083</v>
      </c>
      <c r="H1321">
        <v>24</v>
      </c>
      <c r="I1321">
        <v>81875.802408526302</v>
      </c>
      <c r="J1321">
        <v>670293.85661254299</v>
      </c>
      <c r="K1321">
        <v>818758.02408526302</v>
      </c>
      <c r="M1321">
        <v>223.46272232758699</v>
      </c>
      <c r="N1321">
        <v>3048.9826059317702</v>
      </c>
      <c r="O1321">
        <v>149389.29417979001</v>
      </c>
      <c r="P1321">
        <v>57939.753003402599</v>
      </c>
      <c r="Q1321">
        <v>11760.665448498999</v>
      </c>
    </row>
    <row r="1322" spans="1:22" x14ac:dyDescent="0.25">
      <c r="A1322">
        <v>189</v>
      </c>
      <c r="B1322" t="s">
        <v>22</v>
      </c>
      <c r="C1322">
        <v>30</v>
      </c>
      <c r="D1322">
        <v>5</v>
      </c>
      <c r="E1322" t="s">
        <v>17</v>
      </c>
      <c r="F1322">
        <v>14940</v>
      </c>
      <c r="G1322">
        <v>613</v>
      </c>
      <c r="H1322">
        <v>15</v>
      </c>
      <c r="I1322">
        <v>134577.83912648199</v>
      </c>
      <c r="J1322">
        <v>670293.85661254299</v>
      </c>
      <c r="K1322">
        <v>1345778.39126482</v>
      </c>
      <c r="M1322">
        <v>223.46272232758699</v>
      </c>
      <c r="N1322">
        <v>3048.9826059317702</v>
      </c>
      <c r="O1322">
        <v>149389.29417979001</v>
      </c>
      <c r="P1322">
        <v>57939.753003402599</v>
      </c>
      <c r="Q1322">
        <v>11760.665448498999</v>
      </c>
    </row>
    <row r="1323" spans="1:22" x14ac:dyDescent="0.25">
      <c r="A1323">
        <v>189</v>
      </c>
      <c r="B1323" t="s">
        <v>19</v>
      </c>
      <c r="C1323">
        <v>30</v>
      </c>
      <c r="D1323">
        <v>5</v>
      </c>
      <c r="E1323" t="s">
        <v>17</v>
      </c>
      <c r="F1323">
        <v>7461</v>
      </c>
      <c r="G1323">
        <v>1060</v>
      </c>
      <c r="H1323">
        <v>23</v>
      </c>
      <c r="I1323">
        <v>134577.83912648199</v>
      </c>
      <c r="J1323">
        <v>670293.85661254299</v>
      </c>
      <c r="K1323">
        <v>1345778.39126482</v>
      </c>
      <c r="M1323">
        <v>223.46272232758699</v>
      </c>
      <c r="N1323">
        <v>3048.9826059317702</v>
      </c>
      <c r="O1323">
        <v>149389.29417979001</v>
      </c>
      <c r="P1323">
        <v>57939.753003402599</v>
      </c>
      <c r="Q1323">
        <v>11760.665448498999</v>
      </c>
      <c r="R1323">
        <f>M1323*5</f>
        <v>1117.3136116379349</v>
      </c>
      <c r="S1323">
        <f t="shared" ref="S1323" si="749">N1323*5</f>
        <v>15244.913029658852</v>
      </c>
      <c r="T1323">
        <f t="shared" ref="T1323" si="750">O1323*5</f>
        <v>746946.47089895001</v>
      </c>
      <c r="U1323">
        <f t="shared" ref="U1323" si="751">P1323*5</f>
        <v>289698.76501701301</v>
      </c>
      <c r="V1323">
        <f t="shared" ref="V1323" si="752">Q1323*5</f>
        <v>58803.327242494997</v>
      </c>
    </row>
    <row r="1324" spans="1:22" x14ac:dyDescent="0.25">
      <c r="A1324">
        <v>189</v>
      </c>
      <c r="B1324" t="s">
        <v>23</v>
      </c>
      <c r="C1324">
        <v>30</v>
      </c>
      <c r="D1324">
        <v>5</v>
      </c>
      <c r="E1324" t="s">
        <v>17</v>
      </c>
      <c r="F1324">
        <v>10443</v>
      </c>
      <c r="G1324">
        <v>1235</v>
      </c>
      <c r="H1324">
        <v>33</v>
      </c>
      <c r="I1324">
        <v>164223.39584184301</v>
      </c>
      <c r="J1324">
        <v>670293.85661254299</v>
      </c>
      <c r="K1324">
        <v>1642233.9584184301</v>
      </c>
      <c r="M1324">
        <v>223.46272232758699</v>
      </c>
      <c r="N1324">
        <v>3048.9826059317702</v>
      </c>
      <c r="O1324">
        <v>149389.29417979001</v>
      </c>
      <c r="P1324">
        <v>57939.753003402599</v>
      </c>
      <c r="Q1324">
        <v>11760.665448498999</v>
      </c>
    </row>
    <row r="1325" spans="1:22" x14ac:dyDescent="0.25">
      <c r="A1325">
        <v>190</v>
      </c>
      <c r="B1325" t="s">
        <v>18</v>
      </c>
      <c r="C1325">
        <v>30</v>
      </c>
      <c r="D1325">
        <v>5</v>
      </c>
      <c r="E1325" t="s">
        <v>17</v>
      </c>
      <c r="F1325">
        <v>4800</v>
      </c>
      <c r="G1325">
        <v>160</v>
      </c>
      <c r="H1325">
        <v>16</v>
      </c>
      <c r="I1325">
        <v>248052.37117572001</v>
      </c>
      <c r="J1325">
        <v>826841.23725240096</v>
      </c>
      <c r="K1325">
        <v>2480523.7117571998</v>
      </c>
      <c r="M1325">
        <v>243.94967031725599</v>
      </c>
      <c r="N1325">
        <v>3303.7619725970098</v>
      </c>
      <c r="O1325">
        <v>186740.00163314701</v>
      </c>
      <c r="P1325">
        <v>71471.6619635565</v>
      </c>
      <c r="Q1325">
        <v>15134.156404326601</v>
      </c>
    </row>
    <row r="1326" spans="1:22" x14ac:dyDescent="0.25">
      <c r="A1326">
        <v>190</v>
      </c>
      <c r="B1326" t="s">
        <v>16</v>
      </c>
      <c r="C1326">
        <v>30</v>
      </c>
      <c r="D1326">
        <v>5</v>
      </c>
      <c r="E1326" t="s">
        <v>17</v>
      </c>
      <c r="F1326">
        <v>28500</v>
      </c>
      <c r="G1326">
        <v>950</v>
      </c>
      <c r="H1326">
        <v>190</v>
      </c>
      <c r="I1326">
        <v>248052.37117572001</v>
      </c>
      <c r="J1326">
        <v>826841.23725240096</v>
      </c>
      <c r="K1326">
        <v>2480523.7117571998</v>
      </c>
      <c r="M1326">
        <v>243.94967031725599</v>
      </c>
      <c r="N1326">
        <v>3303.7619725970098</v>
      </c>
      <c r="O1326">
        <v>186740.00163314701</v>
      </c>
      <c r="P1326">
        <v>71471.6619635565</v>
      </c>
      <c r="Q1326">
        <v>15134.156404326601</v>
      </c>
    </row>
    <row r="1327" spans="1:22" x14ac:dyDescent="0.25">
      <c r="A1327">
        <v>190</v>
      </c>
      <c r="B1327" t="s">
        <v>21</v>
      </c>
      <c r="C1327">
        <v>30</v>
      </c>
      <c r="D1327">
        <v>5</v>
      </c>
      <c r="E1327" t="s">
        <v>17</v>
      </c>
      <c r="F1327">
        <v>20820</v>
      </c>
      <c r="G1327">
        <v>851</v>
      </c>
      <c r="H1327">
        <v>19</v>
      </c>
      <c r="I1327">
        <v>164223.39584184301</v>
      </c>
      <c r="J1327">
        <v>826841.23725240096</v>
      </c>
      <c r="K1327">
        <v>1642233.9584184301</v>
      </c>
      <c r="M1327">
        <v>243.94967031725599</v>
      </c>
      <c r="N1327">
        <v>3303.7619725970098</v>
      </c>
      <c r="O1327">
        <v>186740.00163314701</v>
      </c>
      <c r="P1327">
        <v>71471.6619635565</v>
      </c>
      <c r="Q1327">
        <v>15134.156404326601</v>
      </c>
    </row>
    <row r="1328" spans="1:22" x14ac:dyDescent="0.25">
      <c r="A1328">
        <v>190</v>
      </c>
      <c r="B1328" t="s">
        <v>22</v>
      </c>
      <c r="C1328">
        <v>30</v>
      </c>
      <c r="D1328">
        <v>5</v>
      </c>
      <c r="E1328" t="s">
        <v>17</v>
      </c>
      <c r="F1328">
        <v>15060</v>
      </c>
      <c r="G1328">
        <v>618</v>
      </c>
      <c r="H1328">
        <v>15</v>
      </c>
      <c r="I1328">
        <v>134577.83912648199</v>
      </c>
      <c r="J1328">
        <v>826841.23725240096</v>
      </c>
      <c r="K1328">
        <v>1345778.39126482</v>
      </c>
      <c r="M1328">
        <v>243.94967031725599</v>
      </c>
      <c r="N1328">
        <v>3303.7619725970098</v>
      </c>
      <c r="O1328">
        <v>186740.00163314701</v>
      </c>
      <c r="P1328">
        <v>71471.6619635565</v>
      </c>
      <c r="Q1328">
        <v>15134.156404326601</v>
      </c>
    </row>
    <row r="1329" spans="1:22" x14ac:dyDescent="0.25">
      <c r="A1329">
        <v>190</v>
      </c>
      <c r="B1329" t="s">
        <v>19</v>
      </c>
      <c r="C1329">
        <v>30</v>
      </c>
      <c r="D1329">
        <v>5</v>
      </c>
      <c r="E1329" t="s">
        <v>17</v>
      </c>
      <c r="F1329">
        <v>7465</v>
      </c>
      <c r="G1329">
        <v>1065</v>
      </c>
      <c r="H1329">
        <v>23</v>
      </c>
      <c r="I1329">
        <v>134577.83912648199</v>
      </c>
      <c r="J1329">
        <v>826841.23725240096</v>
      </c>
      <c r="K1329">
        <v>1345778.39126482</v>
      </c>
      <c r="M1329">
        <v>243.94967031725599</v>
      </c>
      <c r="N1329">
        <v>3303.7619725970098</v>
      </c>
      <c r="O1329">
        <v>186740.00163314701</v>
      </c>
      <c r="P1329">
        <v>71471.6619635565</v>
      </c>
      <c r="Q1329">
        <v>15134.156404326601</v>
      </c>
      <c r="R1329">
        <f>M1329*5</f>
        <v>1219.74835158628</v>
      </c>
      <c r="S1329">
        <f t="shared" ref="S1329" si="753">N1329*5</f>
        <v>16518.80986298505</v>
      </c>
      <c r="T1329">
        <f t="shared" ref="T1329" si="754">O1329*5</f>
        <v>933700.00816573505</v>
      </c>
      <c r="U1329">
        <f t="shared" ref="U1329" si="755">P1329*5</f>
        <v>357358.30981778249</v>
      </c>
      <c r="V1329">
        <f t="shared" ref="V1329" si="756">Q1329*5</f>
        <v>75670.782021633</v>
      </c>
    </row>
    <row r="1330" spans="1:22" x14ac:dyDescent="0.25">
      <c r="A1330">
        <v>190</v>
      </c>
      <c r="B1330" t="s">
        <v>20</v>
      </c>
      <c r="C1330">
        <v>30</v>
      </c>
      <c r="D1330">
        <v>5</v>
      </c>
      <c r="E1330" t="s">
        <v>17</v>
      </c>
      <c r="F1330">
        <v>8059</v>
      </c>
      <c r="G1330">
        <v>1105</v>
      </c>
      <c r="H1330">
        <v>25</v>
      </c>
      <c r="I1330">
        <v>248052.37117572001</v>
      </c>
      <c r="J1330">
        <v>826841.23725240096</v>
      </c>
      <c r="K1330">
        <v>2480523.7117571998</v>
      </c>
      <c r="M1330">
        <v>243.94967031725599</v>
      </c>
      <c r="N1330">
        <v>3303.7619725970098</v>
      </c>
      <c r="O1330">
        <v>186740.00163314701</v>
      </c>
      <c r="P1330">
        <v>71471.6619635565</v>
      </c>
      <c r="Q1330">
        <v>15134.156404326601</v>
      </c>
    </row>
    <row r="1331" spans="1:22" x14ac:dyDescent="0.25">
      <c r="A1331">
        <v>190</v>
      </c>
      <c r="B1331" t="s">
        <v>23</v>
      </c>
      <c r="C1331">
        <v>30</v>
      </c>
      <c r="D1331">
        <v>5</v>
      </c>
      <c r="E1331" t="s">
        <v>17</v>
      </c>
      <c r="F1331">
        <v>10443</v>
      </c>
      <c r="G1331">
        <v>1235</v>
      </c>
      <c r="H1331">
        <v>33</v>
      </c>
      <c r="I1331">
        <v>164223.39584184301</v>
      </c>
      <c r="J1331">
        <v>826841.23725240096</v>
      </c>
      <c r="K1331">
        <v>1642233.9584184301</v>
      </c>
      <c r="M1331">
        <v>243.94967031725599</v>
      </c>
      <c r="N1331">
        <v>3303.7619725970098</v>
      </c>
      <c r="O1331">
        <v>186740.00163314701</v>
      </c>
      <c r="P1331">
        <v>71471.6619635565</v>
      </c>
      <c r="Q1331">
        <v>15134.156404326601</v>
      </c>
    </row>
    <row r="1332" spans="1:22" x14ac:dyDescent="0.25">
      <c r="A1332">
        <v>191</v>
      </c>
      <c r="B1332" t="s">
        <v>16</v>
      </c>
      <c r="C1332">
        <v>30</v>
      </c>
      <c r="D1332">
        <v>5</v>
      </c>
      <c r="E1332" t="s">
        <v>17</v>
      </c>
      <c r="F1332">
        <v>28650</v>
      </c>
      <c r="G1332">
        <v>955</v>
      </c>
      <c r="H1332">
        <v>191</v>
      </c>
      <c r="I1332">
        <v>286188.44494743098</v>
      </c>
      <c r="J1332">
        <v>953961.48315810401</v>
      </c>
      <c r="K1332">
        <v>2861884.44947431</v>
      </c>
      <c r="M1332">
        <v>310.11881879046399</v>
      </c>
      <c r="N1332">
        <v>3768.2317834698802</v>
      </c>
      <c r="O1332">
        <v>216919.43367404101</v>
      </c>
      <c r="P1332">
        <v>82623.708933991395</v>
      </c>
      <c r="Q1332">
        <v>17680.028912971498</v>
      </c>
    </row>
    <row r="1333" spans="1:22" x14ac:dyDescent="0.25">
      <c r="A1333">
        <v>191</v>
      </c>
      <c r="B1333" t="s">
        <v>18</v>
      </c>
      <c r="C1333">
        <v>30</v>
      </c>
      <c r="D1333">
        <v>5</v>
      </c>
      <c r="E1333" t="s">
        <v>17</v>
      </c>
      <c r="F1333">
        <v>4800</v>
      </c>
      <c r="G1333">
        <v>160</v>
      </c>
      <c r="H1333">
        <v>16</v>
      </c>
      <c r="I1333">
        <v>248052.37117572001</v>
      </c>
      <c r="J1333">
        <v>953961.48315810401</v>
      </c>
      <c r="K1333">
        <v>2480523.7117571998</v>
      </c>
      <c r="M1333">
        <v>310.11881879046399</v>
      </c>
      <c r="N1333">
        <v>3768.2317834698802</v>
      </c>
      <c r="O1333">
        <v>216919.43367404101</v>
      </c>
      <c r="P1333">
        <v>82623.708933991395</v>
      </c>
      <c r="Q1333">
        <v>17680.028912971498</v>
      </c>
    </row>
    <row r="1334" spans="1:22" x14ac:dyDescent="0.25">
      <c r="A1334">
        <v>191</v>
      </c>
      <c r="B1334" t="s">
        <v>20</v>
      </c>
      <c r="C1334">
        <v>30</v>
      </c>
      <c r="D1334">
        <v>5</v>
      </c>
      <c r="E1334" t="s">
        <v>17</v>
      </c>
      <c r="F1334">
        <v>8059</v>
      </c>
      <c r="G1334">
        <v>1105</v>
      </c>
      <c r="H1334">
        <v>25</v>
      </c>
      <c r="I1334">
        <v>248052.37117572001</v>
      </c>
      <c r="J1334">
        <v>953961.48315810401</v>
      </c>
      <c r="K1334">
        <v>2480523.7117571998</v>
      </c>
      <c r="M1334">
        <v>310.11881879046399</v>
      </c>
      <c r="N1334">
        <v>3768.2317834698802</v>
      </c>
      <c r="O1334">
        <v>216919.43367404101</v>
      </c>
      <c r="P1334">
        <v>82623.708933991395</v>
      </c>
      <c r="Q1334">
        <v>17680.028912971498</v>
      </c>
    </row>
    <row r="1335" spans="1:22" x14ac:dyDescent="0.25">
      <c r="A1335">
        <v>191</v>
      </c>
      <c r="B1335" t="s">
        <v>22</v>
      </c>
      <c r="C1335">
        <v>30</v>
      </c>
      <c r="D1335">
        <v>5</v>
      </c>
      <c r="E1335" t="s">
        <v>17</v>
      </c>
      <c r="F1335">
        <v>15060</v>
      </c>
      <c r="G1335">
        <v>618</v>
      </c>
      <c r="H1335">
        <v>15</v>
      </c>
      <c r="I1335">
        <v>134577.83912648199</v>
      </c>
      <c r="J1335">
        <v>953961.48315810401</v>
      </c>
      <c r="K1335">
        <v>1345778.39126482</v>
      </c>
      <c r="M1335">
        <v>310.11881879046399</v>
      </c>
      <c r="N1335">
        <v>3768.2317834698802</v>
      </c>
      <c r="O1335">
        <v>216919.43367404101</v>
      </c>
      <c r="P1335">
        <v>82623.708933991395</v>
      </c>
      <c r="Q1335">
        <v>17680.028912971498</v>
      </c>
    </row>
    <row r="1336" spans="1:22" x14ac:dyDescent="0.25">
      <c r="A1336">
        <v>191</v>
      </c>
      <c r="B1336" t="s">
        <v>21</v>
      </c>
      <c r="C1336">
        <v>30</v>
      </c>
      <c r="D1336">
        <v>5</v>
      </c>
      <c r="E1336" t="s">
        <v>17</v>
      </c>
      <c r="F1336">
        <v>20940</v>
      </c>
      <c r="G1336">
        <v>856</v>
      </c>
      <c r="H1336">
        <v>19</v>
      </c>
      <c r="I1336">
        <v>164223.39584184301</v>
      </c>
      <c r="J1336">
        <v>953961.48315810401</v>
      </c>
      <c r="K1336">
        <v>1642233.9584184301</v>
      </c>
      <c r="M1336">
        <v>310.11881879046399</v>
      </c>
      <c r="N1336">
        <v>3768.2317834698802</v>
      </c>
      <c r="O1336">
        <v>216919.43367404101</v>
      </c>
      <c r="P1336">
        <v>82623.708933991395</v>
      </c>
      <c r="Q1336">
        <v>17680.028912971498</v>
      </c>
    </row>
    <row r="1337" spans="1:22" x14ac:dyDescent="0.25">
      <c r="A1337">
        <v>191</v>
      </c>
      <c r="B1337" t="s">
        <v>23</v>
      </c>
      <c r="C1337">
        <v>30</v>
      </c>
      <c r="D1337">
        <v>5</v>
      </c>
      <c r="E1337" t="s">
        <v>17</v>
      </c>
      <c r="F1337">
        <v>10447</v>
      </c>
      <c r="G1337">
        <v>1240</v>
      </c>
      <c r="H1337">
        <v>33</v>
      </c>
      <c r="I1337">
        <v>164223.39584184301</v>
      </c>
      <c r="J1337">
        <v>953961.48315810401</v>
      </c>
      <c r="K1337">
        <v>1642233.9584184301</v>
      </c>
      <c r="M1337">
        <v>310.11881879046399</v>
      </c>
      <c r="N1337">
        <v>3768.2317834698802</v>
      </c>
      <c r="O1337">
        <v>216919.43367404101</v>
      </c>
      <c r="P1337">
        <v>82623.708933991395</v>
      </c>
      <c r="Q1337">
        <v>17680.028912971498</v>
      </c>
    </row>
    <row r="1338" spans="1:22" x14ac:dyDescent="0.25">
      <c r="A1338">
        <v>191</v>
      </c>
      <c r="B1338" t="s">
        <v>19</v>
      </c>
      <c r="C1338">
        <v>30</v>
      </c>
      <c r="D1338">
        <v>5</v>
      </c>
      <c r="E1338" t="s">
        <v>17</v>
      </c>
      <c r="F1338">
        <v>7469</v>
      </c>
      <c r="G1338">
        <v>1070</v>
      </c>
      <c r="H1338">
        <v>23</v>
      </c>
      <c r="I1338">
        <v>134577.83912648199</v>
      </c>
      <c r="J1338">
        <v>953961.48315810401</v>
      </c>
      <c r="K1338">
        <v>1345778.39126482</v>
      </c>
      <c r="M1338">
        <v>310.11881879046399</v>
      </c>
      <c r="N1338">
        <v>3768.2317834698802</v>
      </c>
      <c r="O1338">
        <v>216919.43367404101</v>
      </c>
      <c r="P1338">
        <v>82623.708933991395</v>
      </c>
      <c r="Q1338">
        <v>17680.028912971498</v>
      </c>
      <c r="R1338">
        <f>M1338*5</f>
        <v>1550.59409395232</v>
      </c>
      <c r="S1338">
        <f t="shared" ref="S1338" si="757">N1338*5</f>
        <v>18841.158917349399</v>
      </c>
      <c r="T1338">
        <f t="shared" ref="T1338" si="758">O1338*5</f>
        <v>1084597.168370205</v>
      </c>
      <c r="U1338">
        <f t="shared" ref="U1338" si="759">P1338*5</f>
        <v>413118.54466995696</v>
      </c>
      <c r="V1338">
        <f t="shared" ref="V1338" si="760">Q1338*5</f>
        <v>88400.144564857488</v>
      </c>
    </row>
    <row r="1339" spans="1:22" x14ac:dyDescent="0.25">
      <c r="A1339">
        <v>192</v>
      </c>
      <c r="B1339" t="s">
        <v>16</v>
      </c>
      <c r="C1339">
        <v>30</v>
      </c>
      <c r="D1339">
        <v>5</v>
      </c>
      <c r="E1339" t="s">
        <v>17</v>
      </c>
      <c r="F1339">
        <v>28800</v>
      </c>
      <c r="G1339">
        <v>960</v>
      </c>
      <c r="H1339">
        <v>192</v>
      </c>
      <c r="I1339">
        <v>339008.77534578799</v>
      </c>
      <c r="J1339">
        <v>1130029.25115263</v>
      </c>
      <c r="K1339">
        <v>3390087.7534578801</v>
      </c>
      <c r="M1339">
        <v>374.50262977001802</v>
      </c>
      <c r="N1339">
        <v>4587.2402521040003</v>
      </c>
      <c r="O1339">
        <v>259959.247702286</v>
      </c>
      <c r="P1339">
        <v>97839.340026938298</v>
      </c>
      <c r="Q1339">
        <v>20900.219229388102</v>
      </c>
    </row>
    <row r="1340" spans="1:22" x14ac:dyDescent="0.25">
      <c r="A1340">
        <v>192</v>
      </c>
      <c r="B1340" t="s">
        <v>18</v>
      </c>
      <c r="C1340">
        <v>30</v>
      </c>
      <c r="D1340">
        <v>5</v>
      </c>
      <c r="E1340" t="s">
        <v>17</v>
      </c>
      <c r="F1340">
        <v>4800</v>
      </c>
      <c r="G1340">
        <v>160</v>
      </c>
      <c r="H1340">
        <v>16</v>
      </c>
      <c r="I1340">
        <v>248052.37117572001</v>
      </c>
      <c r="J1340">
        <v>1130029.25115263</v>
      </c>
      <c r="K1340">
        <v>2480523.7117571998</v>
      </c>
      <c r="M1340">
        <v>374.50262977001802</v>
      </c>
      <c r="N1340">
        <v>4587.2402521040003</v>
      </c>
      <c r="O1340">
        <v>259959.247702286</v>
      </c>
      <c r="P1340">
        <v>97839.340026938298</v>
      </c>
      <c r="Q1340">
        <v>20900.219229388102</v>
      </c>
    </row>
    <row r="1341" spans="1:22" x14ac:dyDescent="0.25">
      <c r="A1341">
        <v>192</v>
      </c>
      <c r="B1341" t="s">
        <v>21</v>
      </c>
      <c r="C1341">
        <v>30</v>
      </c>
      <c r="D1341">
        <v>5</v>
      </c>
      <c r="E1341" t="s">
        <v>17</v>
      </c>
      <c r="F1341">
        <v>21060</v>
      </c>
      <c r="G1341">
        <v>861</v>
      </c>
      <c r="H1341">
        <v>19</v>
      </c>
      <c r="I1341">
        <v>164223.39584184301</v>
      </c>
      <c r="J1341">
        <v>1130029.25115263</v>
      </c>
      <c r="K1341">
        <v>1642233.9584184301</v>
      </c>
      <c r="M1341">
        <v>374.50262977001802</v>
      </c>
      <c r="N1341">
        <v>4587.2402521040003</v>
      </c>
      <c r="O1341">
        <v>259959.247702286</v>
      </c>
      <c r="P1341">
        <v>97839.340026938298</v>
      </c>
      <c r="Q1341">
        <v>20900.219229388102</v>
      </c>
    </row>
    <row r="1342" spans="1:22" x14ac:dyDescent="0.25">
      <c r="A1342">
        <v>192</v>
      </c>
      <c r="B1342" t="s">
        <v>20</v>
      </c>
      <c r="C1342">
        <v>30</v>
      </c>
      <c r="D1342">
        <v>5</v>
      </c>
      <c r="E1342" t="s">
        <v>17</v>
      </c>
      <c r="F1342">
        <v>8059</v>
      </c>
      <c r="G1342">
        <v>1105</v>
      </c>
      <c r="H1342">
        <v>25</v>
      </c>
      <c r="I1342">
        <v>248052.37117572001</v>
      </c>
      <c r="J1342">
        <v>1130029.25115263</v>
      </c>
      <c r="K1342">
        <v>2480523.7117571998</v>
      </c>
      <c r="M1342">
        <v>374.50262977001802</v>
      </c>
      <c r="N1342">
        <v>4587.2402521040003</v>
      </c>
      <c r="O1342">
        <v>259959.247702286</v>
      </c>
      <c r="P1342">
        <v>97839.340026938298</v>
      </c>
      <c r="Q1342">
        <v>20900.219229388102</v>
      </c>
    </row>
    <row r="1343" spans="1:22" x14ac:dyDescent="0.25">
      <c r="A1343">
        <v>192</v>
      </c>
      <c r="B1343" t="s">
        <v>22</v>
      </c>
      <c r="C1343">
        <v>30</v>
      </c>
      <c r="D1343">
        <v>5</v>
      </c>
      <c r="E1343" t="s">
        <v>17</v>
      </c>
      <c r="F1343">
        <v>15300</v>
      </c>
      <c r="G1343">
        <v>628</v>
      </c>
      <c r="H1343">
        <v>15</v>
      </c>
      <c r="I1343">
        <v>134577.83912648199</v>
      </c>
      <c r="J1343">
        <v>1130029.25115263</v>
      </c>
      <c r="K1343">
        <v>1345778.39126482</v>
      </c>
      <c r="M1343">
        <v>374.50262977001802</v>
      </c>
      <c r="N1343">
        <v>4587.2402521040003</v>
      </c>
      <c r="O1343">
        <v>259959.247702286</v>
      </c>
      <c r="P1343">
        <v>97839.340026938298</v>
      </c>
      <c r="Q1343">
        <v>20900.219229388102</v>
      </c>
    </row>
    <row r="1344" spans="1:22" x14ac:dyDescent="0.25">
      <c r="A1344">
        <v>192</v>
      </c>
      <c r="B1344" t="s">
        <v>19</v>
      </c>
      <c r="C1344">
        <v>30</v>
      </c>
      <c r="D1344">
        <v>5</v>
      </c>
      <c r="E1344" t="s">
        <v>17</v>
      </c>
      <c r="F1344">
        <v>7475</v>
      </c>
      <c r="G1344">
        <v>1077</v>
      </c>
      <c r="H1344">
        <v>23</v>
      </c>
      <c r="I1344">
        <v>134577.83912648199</v>
      </c>
      <c r="J1344">
        <v>1130029.25115263</v>
      </c>
      <c r="K1344">
        <v>1345778.39126482</v>
      </c>
      <c r="M1344">
        <v>374.50262977001802</v>
      </c>
      <c r="N1344">
        <v>4587.2402521040003</v>
      </c>
      <c r="O1344">
        <v>259959.247702286</v>
      </c>
      <c r="P1344">
        <v>97839.340026938298</v>
      </c>
      <c r="Q1344">
        <v>20900.219229388102</v>
      </c>
      <c r="R1344">
        <f>M1344*5</f>
        <v>1872.5131488500901</v>
      </c>
      <c r="S1344">
        <f t="shared" ref="S1344" si="761">N1344*5</f>
        <v>22936.20126052</v>
      </c>
      <c r="T1344">
        <f t="shared" ref="T1344" si="762">O1344*5</f>
        <v>1299796.2385114301</v>
      </c>
      <c r="U1344">
        <f t="shared" ref="U1344" si="763">P1344*5</f>
        <v>489196.70013469149</v>
      </c>
      <c r="V1344">
        <f t="shared" ref="V1344" si="764">Q1344*5</f>
        <v>104501.09614694052</v>
      </c>
    </row>
    <row r="1345" spans="1:22" x14ac:dyDescent="0.25">
      <c r="A1345">
        <v>192</v>
      </c>
      <c r="B1345" t="s">
        <v>23</v>
      </c>
      <c r="C1345">
        <v>30</v>
      </c>
      <c r="D1345">
        <v>5</v>
      </c>
      <c r="E1345" t="s">
        <v>17</v>
      </c>
      <c r="F1345">
        <v>10457</v>
      </c>
      <c r="G1345">
        <v>1254</v>
      </c>
      <c r="H1345">
        <v>33</v>
      </c>
      <c r="I1345">
        <v>164223.39584184301</v>
      </c>
      <c r="J1345">
        <v>1130029.25115263</v>
      </c>
      <c r="K1345">
        <v>1642233.9584184301</v>
      </c>
      <c r="M1345">
        <v>374.50262977001802</v>
      </c>
      <c r="N1345">
        <v>4587.2402521040003</v>
      </c>
      <c r="O1345">
        <v>259959.247702286</v>
      </c>
      <c r="P1345">
        <v>97839.340026938298</v>
      </c>
      <c r="Q1345">
        <v>20900.219229388102</v>
      </c>
    </row>
    <row r="1346" spans="1:22" x14ac:dyDescent="0.25">
      <c r="A1346">
        <v>193</v>
      </c>
      <c r="B1346" t="s">
        <v>16</v>
      </c>
      <c r="C1346">
        <v>30</v>
      </c>
      <c r="D1346">
        <v>5</v>
      </c>
      <c r="E1346" t="s">
        <v>17</v>
      </c>
      <c r="F1346">
        <v>28950</v>
      </c>
      <c r="G1346">
        <v>965</v>
      </c>
      <c r="H1346">
        <v>193</v>
      </c>
      <c r="I1346">
        <v>391122.68074040703</v>
      </c>
      <c r="J1346">
        <v>1303742.2691346901</v>
      </c>
      <c r="K1346">
        <v>3911226.8074040702</v>
      </c>
      <c r="M1346">
        <v>404.660901619583</v>
      </c>
      <c r="N1346">
        <v>5397.1616062962503</v>
      </c>
      <c r="O1346">
        <v>300290.2152262</v>
      </c>
      <c r="P1346">
        <v>112530.888804912</v>
      </c>
      <c r="Q1346">
        <v>24043.022146810101</v>
      </c>
    </row>
    <row r="1347" spans="1:22" x14ac:dyDescent="0.25">
      <c r="A1347">
        <v>193</v>
      </c>
      <c r="B1347" t="s">
        <v>18</v>
      </c>
      <c r="C1347">
        <v>30</v>
      </c>
      <c r="D1347">
        <v>5</v>
      </c>
      <c r="E1347" t="s">
        <v>17</v>
      </c>
      <c r="F1347">
        <v>4800</v>
      </c>
      <c r="G1347">
        <v>160</v>
      </c>
      <c r="H1347">
        <v>16</v>
      </c>
      <c r="I1347">
        <v>248052.37117572001</v>
      </c>
      <c r="J1347">
        <v>1303742.2691346901</v>
      </c>
      <c r="K1347">
        <v>2480523.7117571998</v>
      </c>
      <c r="M1347">
        <v>404.660901619583</v>
      </c>
      <c r="N1347">
        <v>5397.1616062962503</v>
      </c>
      <c r="O1347">
        <v>300290.2152262</v>
      </c>
      <c r="P1347">
        <v>112530.888804912</v>
      </c>
      <c r="Q1347">
        <v>24043.022146810101</v>
      </c>
    </row>
    <row r="1348" spans="1:22" x14ac:dyDescent="0.25">
      <c r="A1348">
        <v>193</v>
      </c>
      <c r="B1348" t="s">
        <v>20</v>
      </c>
      <c r="C1348">
        <v>30</v>
      </c>
      <c r="D1348">
        <v>5</v>
      </c>
      <c r="E1348" t="s">
        <v>17</v>
      </c>
      <c r="F1348">
        <v>8059</v>
      </c>
      <c r="G1348">
        <v>1105</v>
      </c>
      <c r="H1348">
        <v>25</v>
      </c>
      <c r="I1348">
        <v>248052.37117572001</v>
      </c>
      <c r="J1348">
        <v>1303742.2691346901</v>
      </c>
      <c r="K1348">
        <v>2480523.7117571998</v>
      </c>
      <c r="M1348">
        <v>404.660901619583</v>
      </c>
      <c r="N1348">
        <v>5397.1616062962503</v>
      </c>
      <c r="O1348">
        <v>300290.2152262</v>
      </c>
      <c r="P1348">
        <v>112530.888804912</v>
      </c>
      <c r="Q1348">
        <v>24043.022146810101</v>
      </c>
    </row>
    <row r="1349" spans="1:22" x14ac:dyDescent="0.25">
      <c r="A1349">
        <v>193</v>
      </c>
      <c r="B1349" t="s">
        <v>21</v>
      </c>
      <c r="C1349">
        <v>30</v>
      </c>
      <c r="D1349">
        <v>5</v>
      </c>
      <c r="E1349" t="s">
        <v>17</v>
      </c>
      <c r="F1349">
        <v>21240</v>
      </c>
      <c r="G1349">
        <v>868</v>
      </c>
      <c r="H1349">
        <v>19</v>
      </c>
      <c r="I1349">
        <v>164223.39584184301</v>
      </c>
      <c r="J1349">
        <v>1303742.2691346901</v>
      </c>
      <c r="K1349">
        <v>1642233.9584184301</v>
      </c>
      <c r="M1349">
        <v>404.660901619583</v>
      </c>
      <c r="N1349">
        <v>5397.1616062962503</v>
      </c>
      <c r="O1349">
        <v>300290.2152262</v>
      </c>
      <c r="P1349">
        <v>112530.888804912</v>
      </c>
      <c r="Q1349">
        <v>24043.022146810101</v>
      </c>
    </row>
    <row r="1350" spans="1:22" x14ac:dyDescent="0.25">
      <c r="A1350">
        <v>193</v>
      </c>
      <c r="B1350" t="s">
        <v>22</v>
      </c>
      <c r="C1350">
        <v>30</v>
      </c>
      <c r="D1350">
        <v>5</v>
      </c>
      <c r="E1350" t="s">
        <v>17</v>
      </c>
      <c r="F1350">
        <v>15600</v>
      </c>
      <c r="G1350">
        <v>641</v>
      </c>
      <c r="H1350">
        <v>15</v>
      </c>
      <c r="I1350">
        <v>134577.83912648199</v>
      </c>
      <c r="J1350">
        <v>1303742.2691346901</v>
      </c>
      <c r="K1350">
        <v>1345778.39126482</v>
      </c>
      <c r="M1350">
        <v>404.660901619583</v>
      </c>
      <c r="N1350">
        <v>5397.1616062962503</v>
      </c>
      <c r="O1350">
        <v>300290.2152262</v>
      </c>
      <c r="P1350">
        <v>112530.888804912</v>
      </c>
      <c r="Q1350">
        <v>24043.022146810101</v>
      </c>
    </row>
    <row r="1351" spans="1:22" x14ac:dyDescent="0.25">
      <c r="A1351">
        <v>193</v>
      </c>
      <c r="B1351" t="s">
        <v>23</v>
      </c>
      <c r="C1351">
        <v>30</v>
      </c>
      <c r="D1351">
        <v>5</v>
      </c>
      <c r="E1351" t="s">
        <v>17</v>
      </c>
      <c r="F1351">
        <v>10762</v>
      </c>
      <c r="G1351">
        <v>1277</v>
      </c>
      <c r="H1351">
        <v>34</v>
      </c>
      <c r="I1351">
        <v>391122.68074040703</v>
      </c>
      <c r="J1351">
        <v>1303742.2691346901</v>
      </c>
      <c r="K1351">
        <v>3911226.8074040702</v>
      </c>
      <c r="M1351">
        <v>404.660901619583</v>
      </c>
      <c r="N1351">
        <v>5397.1616062962503</v>
      </c>
      <c r="O1351">
        <v>300290.2152262</v>
      </c>
      <c r="P1351">
        <v>112530.888804912</v>
      </c>
      <c r="Q1351">
        <v>24043.022146810101</v>
      </c>
    </row>
    <row r="1352" spans="1:22" x14ac:dyDescent="0.25">
      <c r="A1352">
        <v>193</v>
      </c>
      <c r="B1352" t="s">
        <v>19</v>
      </c>
      <c r="C1352">
        <v>30</v>
      </c>
      <c r="D1352">
        <v>5</v>
      </c>
      <c r="E1352" t="s">
        <v>17</v>
      </c>
      <c r="F1352">
        <v>7780</v>
      </c>
      <c r="G1352">
        <v>1099</v>
      </c>
      <c r="H1352">
        <v>24</v>
      </c>
      <c r="I1352">
        <v>391122.68074040703</v>
      </c>
      <c r="J1352">
        <v>1303742.2691346901</v>
      </c>
      <c r="K1352">
        <v>3911226.8074040702</v>
      </c>
      <c r="M1352">
        <v>404.660901619583</v>
      </c>
      <c r="N1352">
        <v>5397.1616062962503</v>
      </c>
      <c r="O1352">
        <v>300290.2152262</v>
      </c>
      <c r="P1352">
        <v>112530.888804912</v>
      </c>
      <c r="Q1352">
        <v>24043.022146810101</v>
      </c>
      <c r="R1352">
        <f>M1352*5</f>
        <v>2023.304508097915</v>
      </c>
      <c r="S1352">
        <f t="shared" ref="S1352" si="765">N1352*5</f>
        <v>26985.808031481251</v>
      </c>
      <c r="T1352">
        <f t="shared" ref="T1352" si="766">O1352*5</f>
        <v>1501451.076131</v>
      </c>
      <c r="U1352">
        <f t="shared" ref="U1352" si="767">P1352*5</f>
        <v>562654.44402456004</v>
      </c>
      <c r="V1352">
        <f t="shared" ref="V1352" si="768">Q1352*5</f>
        <v>120215.11073405051</v>
      </c>
    </row>
    <row r="1353" spans="1:22" x14ac:dyDescent="0.25">
      <c r="A1353">
        <v>194</v>
      </c>
      <c r="B1353" t="s">
        <v>18</v>
      </c>
      <c r="C1353">
        <v>30</v>
      </c>
      <c r="D1353">
        <v>5</v>
      </c>
      <c r="E1353" t="s">
        <v>17</v>
      </c>
      <c r="F1353">
        <v>4800</v>
      </c>
      <c r="G1353">
        <v>160</v>
      </c>
      <c r="H1353">
        <v>16</v>
      </c>
      <c r="I1353">
        <v>248052.37117572001</v>
      </c>
      <c r="J1353">
        <v>1480115.51904547</v>
      </c>
      <c r="K1353">
        <v>2480523.7117571998</v>
      </c>
      <c r="M1353">
        <v>462.08303373729302</v>
      </c>
      <c r="N1353">
        <v>6248.53956200624</v>
      </c>
      <c r="O1353">
        <v>335250.52233456401</v>
      </c>
      <c r="P1353">
        <v>129188.67355575399</v>
      </c>
      <c r="Q1353">
        <v>27655.902557023699</v>
      </c>
    </row>
    <row r="1354" spans="1:22" x14ac:dyDescent="0.25">
      <c r="A1354">
        <v>194</v>
      </c>
      <c r="B1354" t="s">
        <v>20</v>
      </c>
      <c r="C1354">
        <v>30</v>
      </c>
      <c r="D1354">
        <v>5</v>
      </c>
      <c r="E1354" t="s">
        <v>17</v>
      </c>
      <c r="F1354">
        <v>8063</v>
      </c>
      <c r="G1354">
        <v>1110</v>
      </c>
      <c r="H1354">
        <v>25</v>
      </c>
      <c r="I1354">
        <v>248052.37117572001</v>
      </c>
      <c r="J1354">
        <v>1480115.51904547</v>
      </c>
      <c r="K1354">
        <v>2480523.7117571998</v>
      </c>
      <c r="M1354">
        <v>462.08303373729302</v>
      </c>
      <c r="N1354">
        <v>6248.53956200624</v>
      </c>
      <c r="O1354">
        <v>335250.52233456401</v>
      </c>
      <c r="P1354">
        <v>129188.67355575399</v>
      </c>
      <c r="Q1354">
        <v>27655.902557023699</v>
      </c>
    </row>
    <row r="1355" spans="1:22" x14ac:dyDescent="0.25">
      <c r="A1355">
        <v>194</v>
      </c>
      <c r="B1355" t="s">
        <v>21</v>
      </c>
      <c r="C1355">
        <v>30</v>
      </c>
      <c r="D1355">
        <v>5</v>
      </c>
      <c r="E1355" t="s">
        <v>17</v>
      </c>
      <c r="F1355">
        <v>21480</v>
      </c>
      <c r="G1355">
        <v>877</v>
      </c>
      <c r="H1355">
        <v>19</v>
      </c>
      <c r="I1355">
        <v>164223.39584184301</v>
      </c>
      <c r="J1355">
        <v>1480115.51904547</v>
      </c>
      <c r="K1355">
        <v>1642233.9584184301</v>
      </c>
      <c r="M1355">
        <v>462.08303373729302</v>
      </c>
      <c r="N1355">
        <v>6248.53956200624</v>
      </c>
      <c r="O1355">
        <v>335250.52233456401</v>
      </c>
      <c r="P1355">
        <v>129188.67355575399</v>
      </c>
      <c r="Q1355">
        <v>27655.902557023699</v>
      </c>
    </row>
    <row r="1356" spans="1:22" x14ac:dyDescent="0.25">
      <c r="A1356">
        <v>194</v>
      </c>
      <c r="B1356" t="s">
        <v>16</v>
      </c>
      <c r="C1356">
        <v>30</v>
      </c>
      <c r="D1356">
        <v>5</v>
      </c>
      <c r="E1356" t="s">
        <v>17</v>
      </c>
      <c r="F1356">
        <v>29100</v>
      </c>
      <c r="G1356">
        <v>970</v>
      </c>
      <c r="H1356">
        <v>194</v>
      </c>
      <c r="I1356">
        <v>444034.65571363998</v>
      </c>
      <c r="J1356">
        <v>1480115.51904547</v>
      </c>
      <c r="K1356">
        <v>4440346.5571363997</v>
      </c>
      <c r="M1356">
        <v>462.08303373729302</v>
      </c>
      <c r="N1356">
        <v>6248.53956200624</v>
      </c>
      <c r="O1356">
        <v>335250.52233456401</v>
      </c>
      <c r="P1356">
        <v>129188.67355575399</v>
      </c>
      <c r="Q1356">
        <v>27655.902557023699</v>
      </c>
    </row>
    <row r="1357" spans="1:22" x14ac:dyDescent="0.25">
      <c r="A1357">
        <v>194</v>
      </c>
      <c r="B1357" t="s">
        <v>23</v>
      </c>
      <c r="C1357">
        <v>30</v>
      </c>
      <c r="D1357">
        <v>5</v>
      </c>
      <c r="E1357" t="s">
        <v>17</v>
      </c>
      <c r="F1357">
        <v>10762</v>
      </c>
      <c r="G1357">
        <v>1277</v>
      </c>
      <c r="H1357">
        <v>34</v>
      </c>
      <c r="I1357">
        <v>391122.68074040703</v>
      </c>
      <c r="J1357">
        <v>1480115.51904547</v>
      </c>
      <c r="K1357">
        <v>3911226.8074040702</v>
      </c>
      <c r="M1357">
        <v>462.08303373729302</v>
      </c>
      <c r="N1357">
        <v>6248.53956200624</v>
      </c>
      <c r="O1357">
        <v>335250.52233456401</v>
      </c>
      <c r="P1357">
        <v>129188.67355575399</v>
      </c>
      <c r="Q1357">
        <v>27655.902557023699</v>
      </c>
    </row>
    <row r="1358" spans="1:22" x14ac:dyDescent="0.25">
      <c r="A1358">
        <v>194</v>
      </c>
      <c r="B1358" t="s">
        <v>19</v>
      </c>
      <c r="C1358">
        <v>30</v>
      </c>
      <c r="D1358">
        <v>5</v>
      </c>
      <c r="E1358" t="s">
        <v>17</v>
      </c>
      <c r="F1358">
        <v>7780</v>
      </c>
      <c r="G1358">
        <v>1099</v>
      </c>
      <c r="H1358">
        <v>24</v>
      </c>
      <c r="I1358">
        <v>391122.68074040703</v>
      </c>
      <c r="J1358">
        <v>1480115.51904547</v>
      </c>
      <c r="K1358">
        <v>3911226.8074040702</v>
      </c>
      <c r="M1358">
        <v>462.08303373729302</v>
      </c>
      <c r="N1358">
        <v>6248.53956200624</v>
      </c>
      <c r="O1358">
        <v>335250.52233456401</v>
      </c>
      <c r="P1358">
        <v>129188.67355575399</v>
      </c>
      <c r="Q1358">
        <v>27655.902557023699</v>
      </c>
      <c r="R1358">
        <f>M1358*5</f>
        <v>2310.4151686864652</v>
      </c>
      <c r="S1358">
        <f t="shared" ref="S1358" si="769">N1358*5</f>
        <v>31242.697810031201</v>
      </c>
      <c r="T1358">
        <f t="shared" ref="T1358" si="770">O1358*5</f>
        <v>1676252.6116728201</v>
      </c>
      <c r="U1358">
        <f t="shared" ref="U1358" si="771">P1358*5</f>
        <v>645943.36777876993</v>
      </c>
      <c r="V1358">
        <f t="shared" ref="V1358" si="772">Q1358*5</f>
        <v>138279.51278511848</v>
      </c>
    </row>
    <row r="1359" spans="1:22" x14ac:dyDescent="0.25">
      <c r="A1359">
        <v>194</v>
      </c>
      <c r="B1359" t="s">
        <v>22</v>
      </c>
      <c r="C1359">
        <v>30</v>
      </c>
      <c r="D1359">
        <v>5</v>
      </c>
      <c r="E1359" t="s">
        <v>17</v>
      </c>
      <c r="F1359">
        <v>15900</v>
      </c>
      <c r="G1359">
        <v>652</v>
      </c>
      <c r="H1359">
        <v>16</v>
      </c>
      <c r="I1359">
        <v>444034.65571363998</v>
      </c>
      <c r="J1359">
        <v>1480115.51904547</v>
      </c>
      <c r="K1359">
        <v>4440346.5571363997</v>
      </c>
      <c r="M1359">
        <v>462.08303373729302</v>
      </c>
      <c r="N1359">
        <v>6248.53956200624</v>
      </c>
      <c r="O1359">
        <v>335250.52233456401</v>
      </c>
      <c r="P1359">
        <v>129188.67355575399</v>
      </c>
      <c r="Q1359">
        <v>27655.902557023699</v>
      </c>
    </row>
    <row r="1360" spans="1:22" x14ac:dyDescent="0.25">
      <c r="A1360">
        <v>195</v>
      </c>
      <c r="B1360" t="s">
        <v>18</v>
      </c>
      <c r="C1360">
        <v>30</v>
      </c>
      <c r="D1360">
        <v>5</v>
      </c>
      <c r="E1360" t="s">
        <v>17</v>
      </c>
      <c r="F1360">
        <v>4800</v>
      </c>
      <c r="G1360">
        <v>160</v>
      </c>
      <c r="H1360">
        <v>16</v>
      </c>
      <c r="I1360">
        <v>248052.37117572001</v>
      </c>
      <c r="J1360">
        <v>1675991.2872037101</v>
      </c>
      <c r="K1360">
        <v>2480523.7117571998</v>
      </c>
      <c r="M1360">
        <v>566.00721193994696</v>
      </c>
      <c r="N1360">
        <v>7046.35575269112</v>
      </c>
      <c r="O1360">
        <v>376842.642352105</v>
      </c>
      <c r="P1360">
        <v>146486.425693406</v>
      </c>
      <c r="Q1360">
        <v>30963.626044438901</v>
      </c>
    </row>
    <row r="1361" spans="1:22" x14ac:dyDescent="0.25">
      <c r="A1361">
        <v>195</v>
      </c>
      <c r="B1361" t="s">
        <v>16</v>
      </c>
      <c r="C1361">
        <v>30</v>
      </c>
      <c r="D1361">
        <v>5</v>
      </c>
      <c r="E1361" t="s">
        <v>17</v>
      </c>
      <c r="F1361">
        <v>29250</v>
      </c>
      <c r="G1361">
        <v>975</v>
      </c>
      <c r="H1361">
        <v>195</v>
      </c>
      <c r="I1361">
        <v>502797.38616111298</v>
      </c>
      <c r="J1361">
        <v>1675991.2872037101</v>
      </c>
      <c r="K1361">
        <v>5027973.8616111297</v>
      </c>
      <c r="M1361">
        <v>566.00721193994696</v>
      </c>
      <c r="N1361">
        <v>7046.35575269112</v>
      </c>
      <c r="O1361">
        <v>376842.642352105</v>
      </c>
      <c r="P1361">
        <v>146486.425693406</v>
      </c>
      <c r="Q1361">
        <v>30963.626044438901</v>
      </c>
    </row>
    <row r="1362" spans="1:22" x14ac:dyDescent="0.25">
      <c r="A1362">
        <v>195</v>
      </c>
      <c r="B1362" t="s">
        <v>20</v>
      </c>
      <c r="C1362">
        <v>30</v>
      </c>
      <c r="D1362">
        <v>5</v>
      </c>
      <c r="E1362" t="s">
        <v>17</v>
      </c>
      <c r="F1362">
        <v>8063</v>
      </c>
      <c r="G1362">
        <v>1110</v>
      </c>
      <c r="H1362">
        <v>25</v>
      </c>
      <c r="I1362">
        <v>248052.37117572001</v>
      </c>
      <c r="J1362">
        <v>1675991.2872037101</v>
      </c>
      <c r="K1362">
        <v>2480523.7117571998</v>
      </c>
      <c r="M1362">
        <v>566.00721193994696</v>
      </c>
      <c r="N1362">
        <v>7046.35575269112</v>
      </c>
      <c r="O1362">
        <v>376842.642352105</v>
      </c>
      <c r="P1362">
        <v>146486.425693406</v>
      </c>
      <c r="Q1362">
        <v>30963.626044438901</v>
      </c>
    </row>
    <row r="1363" spans="1:22" x14ac:dyDescent="0.25">
      <c r="A1363">
        <v>195</v>
      </c>
      <c r="B1363" t="s">
        <v>22</v>
      </c>
      <c r="C1363">
        <v>30</v>
      </c>
      <c r="D1363">
        <v>5</v>
      </c>
      <c r="E1363" t="s">
        <v>17</v>
      </c>
      <c r="F1363">
        <v>15900</v>
      </c>
      <c r="G1363">
        <v>652</v>
      </c>
      <c r="H1363">
        <v>16</v>
      </c>
      <c r="I1363">
        <v>444034.65571363998</v>
      </c>
      <c r="J1363">
        <v>1675991.2872037101</v>
      </c>
      <c r="K1363">
        <v>4440346.5571363997</v>
      </c>
      <c r="M1363">
        <v>566.00721193994696</v>
      </c>
      <c r="N1363">
        <v>7046.35575269112</v>
      </c>
      <c r="O1363">
        <v>376842.642352105</v>
      </c>
      <c r="P1363">
        <v>146486.425693406</v>
      </c>
      <c r="Q1363">
        <v>30963.626044438901</v>
      </c>
    </row>
    <row r="1364" spans="1:22" x14ac:dyDescent="0.25">
      <c r="A1364">
        <v>195</v>
      </c>
      <c r="B1364" t="s">
        <v>21</v>
      </c>
      <c r="C1364">
        <v>30</v>
      </c>
      <c r="D1364">
        <v>5</v>
      </c>
      <c r="E1364" t="s">
        <v>17</v>
      </c>
      <c r="F1364">
        <v>21780</v>
      </c>
      <c r="G1364">
        <v>889</v>
      </c>
      <c r="H1364">
        <v>20</v>
      </c>
      <c r="I1364">
        <v>502797.38616111298</v>
      </c>
      <c r="J1364">
        <v>1675991.2872037101</v>
      </c>
      <c r="K1364">
        <v>5027973.8616111297</v>
      </c>
      <c r="M1364">
        <v>566.00721193994696</v>
      </c>
      <c r="N1364">
        <v>7046.35575269112</v>
      </c>
      <c r="O1364">
        <v>376842.642352105</v>
      </c>
      <c r="P1364">
        <v>146486.425693406</v>
      </c>
      <c r="Q1364">
        <v>30963.626044438901</v>
      </c>
    </row>
    <row r="1365" spans="1:22" x14ac:dyDescent="0.25">
      <c r="A1365">
        <v>195</v>
      </c>
      <c r="B1365" t="s">
        <v>23</v>
      </c>
      <c r="C1365">
        <v>30</v>
      </c>
      <c r="D1365">
        <v>5</v>
      </c>
      <c r="E1365" t="s">
        <v>17</v>
      </c>
      <c r="F1365">
        <v>10762</v>
      </c>
      <c r="G1365">
        <v>1277</v>
      </c>
      <c r="H1365">
        <v>34</v>
      </c>
      <c r="I1365">
        <v>391122.68074040703</v>
      </c>
      <c r="J1365">
        <v>1675991.2872037101</v>
      </c>
      <c r="K1365">
        <v>3911226.8074040702</v>
      </c>
      <c r="M1365">
        <v>566.00721193994696</v>
      </c>
      <c r="N1365">
        <v>7046.35575269112</v>
      </c>
      <c r="O1365">
        <v>376842.642352105</v>
      </c>
      <c r="P1365">
        <v>146486.425693406</v>
      </c>
      <c r="Q1365">
        <v>30963.626044438901</v>
      </c>
    </row>
    <row r="1366" spans="1:22" x14ac:dyDescent="0.25">
      <c r="A1366">
        <v>195</v>
      </c>
      <c r="B1366" t="s">
        <v>19</v>
      </c>
      <c r="C1366">
        <v>30</v>
      </c>
      <c r="D1366">
        <v>5</v>
      </c>
      <c r="E1366" t="s">
        <v>17</v>
      </c>
      <c r="F1366">
        <v>7780</v>
      </c>
      <c r="G1366">
        <v>1099</v>
      </c>
      <c r="H1366">
        <v>24</v>
      </c>
      <c r="I1366">
        <v>391122.68074040703</v>
      </c>
      <c r="J1366">
        <v>1675991.2872037101</v>
      </c>
      <c r="K1366">
        <v>3911226.8074040702</v>
      </c>
      <c r="M1366">
        <v>566.00721193994696</v>
      </c>
      <c r="N1366">
        <v>7046.35575269112</v>
      </c>
      <c r="O1366">
        <v>376842.642352105</v>
      </c>
      <c r="P1366">
        <v>146486.425693406</v>
      </c>
      <c r="Q1366">
        <v>30963.626044438901</v>
      </c>
      <c r="R1366">
        <f>M1366*5</f>
        <v>2830.0360596997348</v>
      </c>
      <c r="S1366">
        <f t="shared" ref="S1366" si="773">N1366*5</f>
        <v>35231.778763455601</v>
      </c>
      <c r="T1366">
        <f t="shared" ref="T1366" si="774">O1366*5</f>
        <v>1884213.2117605251</v>
      </c>
      <c r="U1366">
        <f t="shared" ref="U1366" si="775">P1366*5</f>
        <v>732432.12846703001</v>
      </c>
      <c r="V1366">
        <f t="shared" ref="V1366" si="776">Q1366*5</f>
        <v>154818.13022219451</v>
      </c>
    </row>
    <row r="1367" spans="1:22" x14ac:dyDescent="0.25">
      <c r="A1367">
        <v>196</v>
      </c>
      <c r="B1367" t="s">
        <v>22</v>
      </c>
      <c r="C1367">
        <v>30</v>
      </c>
      <c r="D1367">
        <v>5</v>
      </c>
      <c r="E1367" t="s">
        <v>17</v>
      </c>
      <c r="F1367">
        <v>15900</v>
      </c>
      <c r="G1367">
        <v>652</v>
      </c>
      <c r="H1367">
        <v>16</v>
      </c>
      <c r="I1367">
        <v>444034.65571363998</v>
      </c>
      <c r="J1367">
        <v>1837118.0312797399</v>
      </c>
      <c r="K1367">
        <v>4440346.5571363997</v>
      </c>
      <c r="M1367">
        <v>635.35379435324</v>
      </c>
      <c r="N1367">
        <v>7699.2154304962696</v>
      </c>
      <c r="O1367">
        <v>424595.46756311698</v>
      </c>
      <c r="P1367">
        <v>157546.22256243799</v>
      </c>
      <c r="Q1367">
        <v>33675.554057688598</v>
      </c>
    </row>
    <row r="1368" spans="1:22" x14ac:dyDescent="0.25">
      <c r="A1368">
        <v>196</v>
      </c>
      <c r="B1368" t="s">
        <v>18</v>
      </c>
      <c r="C1368">
        <v>30</v>
      </c>
      <c r="D1368">
        <v>5</v>
      </c>
      <c r="E1368" t="s">
        <v>17</v>
      </c>
      <c r="F1368">
        <v>4800</v>
      </c>
      <c r="G1368">
        <v>160</v>
      </c>
      <c r="H1368">
        <v>16</v>
      </c>
      <c r="I1368">
        <v>248052.37117572001</v>
      </c>
      <c r="J1368">
        <v>1837118.0312797399</v>
      </c>
      <c r="K1368">
        <v>2480523.7117571998</v>
      </c>
      <c r="M1368">
        <v>635.35379435324</v>
      </c>
      <c r="N1368">
        <v>7699.2154304962696</v>
      </c>
      <c r="O1368">
        <v>424595.46756311698</v>
      </c>
      <c r="P1368">
        <v>157546.22256243799</v>
      </c>
      <c r="Q1368">
        <v>33675.554057688598</v>
      </c>
    </row>
    <row r="1369" spans="1:22" x14ac:dyDescent="0.25">
      <c r="A1369">
        <v>196</v>
      </c>
      <c r="B1369" t="s">
        <v>21</v>
      </c>
      <c r="C1369">
        <v>30</v>
      </c>
      <c r="D1369">
        <v>5</v>
      </c>
      <c r="E1369" t="s">
        <v>17</v>
      </c>
      <c r="F1369">
        <v>21780</v>
      </c>
      <c r="G1369">
        <v>889</v>
      </c>
      <c r="H1369">
        <v>20</v>
      </c>
      <c r="I1369">
        <v>502797.38616111298</v>
      </c>
      <c r="J1369">
        <v>1837118.0312797399</v>
      </c>
      <c r="K1369">
        <v>5027973.8616111297</v>
      </c>
      <c r="M1369">
        <v>635.35379435324</v>
      </c>
      <c r="N1369">
        <v>7699.2154304962696</v>
      </c>
      <c r="O1369">
        <v>424595.46756311698</v>
      </c>
      <c r="P1369">
        <v>157546.22256243799</v>
      </c>
      <c r="Q1369">
        <v>33675.554057688598</v>
      </c>
    </row>
    <row r="1370" spans="1:22" x14ac:dyDescent="0.25">
      <c r="A1370">
        <v>196</v>
      </c>
      <c r="B1370" t="s">
        <v>20</v>
      </c>
      <c r="C1370">
        <v>30</v>
      </c>
      <c r="D1370">
        <v>5</v>
      </c>
      <c r="E1370" t="s">
        <v>17</v>
      </c>
      <c r="F1370">
        <v>8069</v>
      </c>
      <c r="G1370">
        <v>1118</v>
      </c>
      <c r="H1370">
        <v>25</v>
      </c>
      <c r="I1370">
        <v>248052.37117572001</v>
      </c>
      <c r="J1370">
        <v>1837118.0312797399</v>
      </c>
      <c r="K1370">
        <v>2480523.7117571998</v>
      </c>
      <c r="M1370">
        <v>635.35379435324</v>
      </c>
      <c r="N1370">
        <v>7699.2154304962696</v>
      </c>
      <c r="O1370">
        <v>424595.46756311698</v>
      </c>
      <c r="P1370">
        <v>157546.22256243799</v>
      </c>
      <c r="Q1370">
        <v>33675.554057688598</v>
      </c>
    </row>
    <row r="1371" spans="1:22" x14ac:dyDescent="0.25">
      <c r="A1371">
        <v>196</v>
      </c>
      <c r="B1371" t="s">
        <v>16</v>
      </c>
      <c r="C1371">
        <v>30</v>
      </c>
      <c r="D1371">
        <v>5</v>
      </c>
      <c r="E1371" t="s">
        <v>17</v>
      </c>
      <c r="F1371">
        <v>29400</v>
      </c>
      <c r="G1371">
        <v>980</v>
      </c>
      <c r="H1371">
        <v>196</v>
      </c>
      <c r="I1371">
        <v>551135.409383922</v>
      </c>
      <c r="J1371">
        <v>1837118.0312797399</v>
      </c>
      <c r="K1371">
        <v>5511354.0938392198</v>
      </c>
      <c r="M1371">
        <v>635.35379435324</v>
      </c>
      <c r="N1371">
        <v>7699.2154304962696</v>
      </c>
      <c r="O1371">
        <v>424595.46756311698</v>
      </c>
      <c r="P1371">
        <v>157546.22256243799</v>
      </c>
      <c r="Q1371">
        <v>33675.554057688598</v>
      </c>
    </row>
    <row r="1372" spans="1:22" x14ac:dyDescent="0.25">
      <c r="A1372">
        <v>196</v>
      </c>
      <c r="B1372" t="s">
        <v>23</v>
      </c>
      <c r="C1372">
        <v>30</v>
      </c>
      <c r="D1372">
        <v>5</v>
      </c>
      <c r="E1372" t="s">
        <v>17</v>
      </c>
      <c r="F1372">
        <v>10762</v>
      </c>
      <c r="G1372">
        <v>1277</v>
      </c>
      <c r="H1372">
        <v>34</v>
      </c>
      <c r="I1372">
        <v>391122.68074040703</v>
      </c>
      <c r="J1372">
        <v>1837118.0312797399</v>
      </c>
      <c r="K1372">
        <v>3911226.8074040702</v>
      </c>
      <c r="M1372">
        <v>635.35379435324</v>
      </c>
      <c r="N1372">
        <v>7699.2154304962696</v>
      </c>
      <c r="O1372">
        <v>424595.46756311698</v>
      </c>
      <c r="P1372">
        <v>157546.22256243799</v>
      </c>
      <c r="Q1372">
        <v>33675.554057688598</v>
      </c>
    </row>
    <row r="1373" spans="1:22" x14ac:dyDescent="0.25">
      <c r="A1373">
        <v>196</v>
      </c>
      <c r="B1373" t="s">
        <v>19</v>
      </c>
      <c r="C1373">
        <v>30</v>
      </c>
      <c r="D1373">
        <v>5</v>
      </c>
      <c r="E1373" t="s">
        <v>17</v>
      </c>
      <c r="F1373">
        <v>7780</v>
      </c>
      <c r="G1373">
        <v>1099</v>
      </c>
      <c r="H1373">
        <v>24</v>
      </c>
      <c r="I1373">
        <v>391122.68074040703</v>
      </c>
      <c r="J1373">
        <v>1837118.0312797399</v>
      </c>
      <c r="K1373">
        <v>3911226.8074040702</v>
      </c>
      <c r="M1373">
        <v>635.35379435324</v>
      </c>
      <c r="N1373">
        <v>7699.2154304962696</v>
      </c>
      <c r="O1373">
        <v>424595.46756311698</v>
      </c>
      <c r="P1373">
        <v>157546.22256243799</v>
      </c>
      <c r="Q1373">
        <v>33675.554057688598</v>
      </c>
      <c r="R1373">
        <f>M1373*5</f>
        <v>3176.7689717662001</v>
      </c>
      <c r="S1373">
        <f t="shared" ref="S1373" si="777">N1373*5</f>
        <v>38496.077152481346</v>
      </c>
      <c r="T1373">
        <f t="shared" ref="T1373" si="778">O1373*5</f>
        <v>2122977.3378155851</v>
      </c>
      <c r="U1373">
        <f t="shared" ref="U1373" si="779">P1373*5</f>
        <v>787731.11281218997</v>
      </c>
      <c r="V1373">
        <f t="shared" ref="V1373" si="780">Q1373*5</f>
        <v>168377.77028844299</v>
      </c>
    </row>
    <row r="1374" spans="1:22" x14ac:dyDescent="0.25">
      <c r="A1374">
        <v>197</v>
      </c>
      <c r="B1374" t="s">
        <v>21</v>
      </c>
      <c r="C1374">
        <v>30</v>
      </c>
      <c r="D1374">
        <v>5</v>
      </c>
      <c r="E1374" t="s">
        <v>17</v>
      </c>
      <c r="F1374">
        <v>21780</v>
      </c>
      <c r="G1374">
        <v>889</v>
      </c>
      <c r="H1374">
        <v>20</v>
      </c>
      <c r="I1374">
        <v>502797.38616111298</v>
      </c>
      <c r="J1374">
        <v>1991098.86922854</v>
      </c>
      <c r="K1374">
        <v>5027973.8616111297</v>
      </c>
      <c r="M1374">
        <v>691.79558700603297</v>
      </c>
      <c r="N1374">
        <v>8537.7504441642905</v>
      </c>
      <c r="O1374">
        <v>467656.45056815399</v>
      </c>
      <c r="P1374">
        <v>171386.60300627799</v>
      </c>
      <c r="Q1374">
        <v>35862.909555425103</v>
      </c>
    </row>
    <row r="1375" spans="1:22" x14ac:dyDescent="0.25">
      <c r="A1375">
        <v>197</v>
      </c>
      <c r="B1375" t="s">
        <v>22</v>
      </c>
      <c r="C1375">
        <v>30</v>
      </c>
      <c r="D1375">
        <v>5</v>
      </c>
      <c r="E1375" t="s">
        <v>17</v>
      </c>
      <c r="F1375">
        <v>15900</v>
      </c>
      <c r="G1375">
        <v>652</v>
      </c>
      <c r="H1375">
        <v>16</v>
      </c>
      <c r="I1375">
        <v>444034.65571363998</v>
      </c>
      <c r="J1375">
        <v>1991098.86922854</v>
      </c>
      <c r="K1375">
        <v>4440346.5571363997</v>
      </c>
      <c r="M1375">
        <v>691.79558700603297</v>
      </c>
      <c r="N1375">
        <v>8537.7504441642905</v>
      </c>
      <c r="O1375">
        <v>467656.45056815399</v>
      </c>
      <c r="P1375">
        <v>171386.60300627799</v>
      </c>
      <c r="Q1375">
        <v>35862.909555425103</v>
      </c>
    </row>
    <row r="1376" spans="1:22" x14ac:dyDescent="0.25">
      <c r="A1376">
        <v>197</v>
      </c>
      <c r="B1376" t="s">
        <v>18</v>
      </c>
      <c r="C1376">
        <v>30</v>
      </c>
      <c r="D1376">
        <v>5</v>
      </c>
      <c r="E1376" t="s">
        <v>17</v>
      </c>
      <c r="F1376">
        <v>4800</v>
      </c>
      <c r="G1376">
        <v>160</v>
      </c>
      <c r="H1376">
        <v>16</v>
      </c>
      <c r="I1376">
        <v>248052.37117572001</v>
      </c>
      <c r="J1376">
        <v>1991098.86922854</v>
      </c>
      <c r="K1376">
        <v>2480523.7117571998</v>
      </c>
      <c r="M1376">
        <v>691.79558700603297</v>
      </c>
      <c r="N1376">
        <v>8537.7504441642905</v>
      </c>
      <c r="O1376">
        <v>467656.45056815399</v>
      </c>
      <c r="P1376">
        <v>171386.60300627799</v>
      </c>
      <c r="Q1376">
        <v>35862.909555425103</v>
      </c>
    </row>
    <row r="1377" spans="1:22" x14ac:dyDescent="0.25">
      <c r="A1377">
        <v>197</v>
      </c>
      <c r="B1377" t="s">
        <v>16</v>
      </c>
      <c r="C1377">
        <v>30</v>
      </c>
      <c r="D1377">
        <v>5</v>
      </c>
      <c r="E1377" t="s">
        <v>17</v>
      </c>
      <c r="F1377">
        <v>29550</v>
      </c>
      <c r="G1377">
        <v>985</v>
      </c>
      <c r="H1377">
        <v>197</v>
      </c>
      <c r="I1377">
        <v>597329.66076856304</v>
      </c>
      <c r="J1377">
        <v>1991098.86922854</v>
      </c>
      <c r="K1377">
        <v>5973296.6076856302</v>
      </c>
      <c r="M1377">
        <v>691.79558700603297</v>
      </c>
      <c r="N1377">
        <v>8537.7504441642905</v>
      </c>
      <c r="O1377">
        <v>467656.45056815399</v>
      </c>
      <c r="P1377">
        <v>171386.60300627799</v>
      </c>
      <c r="Q1377">
        <v>35862.909555425103</v>
      </c>
    </row>
    <row r="1378" spans="1:22" x14ac:dyDescent="0.25">
      <c r="A1378">
        <v>197</v>
      </c>
      <c r="B1378" t="s">
        <v>20</v>
      </c>
      <c r="C1378">
        <v>30</v>
      </c>
      <c r="D1378">
        <v>5</v>
      </c>
      <c r="E1378" t="s">
        <v>17</v>
      </c>
      <c r="F1378">
        <v>8073</v>
      </c>
      <c r="G1378">
        <v>1123</v>
      </c>
      <c r="H1378">
        <v>25</v>
      </c>
      <c r="I1378">
        <v>248052.37117572001</v>
      </c>
      <c r="J1378">
        <v>1991098.86922854</v>
      </c>
      <c r="K1378">
        <v>2480523.7117571998</v>
      </c>
      <c r="M1378">
        <v>691.79558700603297</v>
      </c>
      <c r="N1378">
        <v>8537.7504441642905</v>
      </c>
      <c r="O1378">
        <v>467656.45056815399</v>
      </c>
      <c r="P1378">
        <v>171386.60300627799</v>
      </c>
      <c r="Q1378">
        <v>35862.909555425103</v>
      </c>
    </row>
    <row r="1379" spans="1:22" x14ac:dyDescent="0.25">
      <c r="A1379">
        <v>197</v>
      </c>
      <c r="B1379" t="s">
        <v>23</v>
      </c>
      <c r="C1379">
        <v>30</v>
      </c>
      <c r="D1379">
        <v>5</v>
      </c>
      <c r="E1379" t="s">
        <v>17</v>
      </c>
      <c r="F1379">
        <v>10762</v>
      </c>
      <c r="G1379">
        <v>1277</v>
      </c>
      <c r="H1379">
        <v>34</v>
      </c>
      <c r="I1379">
        <v>391122.68074040703</v>
      </c>
      <c r="J1379">
        <v>1991098.86922854</v>
      </c>
      <c r="K1379">
        <v>3911226.8074040702</v>
      </c>
      <c r="M1379">
        <v>691.79558700603297</v>
      </c>
      <c r="N1379">
        <v>8537.7504441642905</v>
      </c>
      <c r="O1379">
        <v>467656.45056815399</v>
      </c>
      <c r="P1379">
        <v>171386.60300627799</v>
      </c>
      <c r="Q1379">
        <v>35862.909555425103</v>
      </c>
    </row>
    <row r="1380" spans="1:22" x14ac:dyDescent="0.25">
      <c r="A1380">
        <v>197</v>
      </c>
      <c r="B1380" t="s">
        <v>19</v>
      </c>
      <c r="C1380">
        <v>30</v>
      </c>
      <c r="D1380">
        <v>5</v>
      </c>
      <c r="E1380" t="s">
        <v>17</v>
      </c>
      <c r="F1380">
        <v>7780</v>
      </c>
      <c r="G1380">
        <v>1099</v>
      </c>
      <c r="H1380">
        <v>24</v>
      </c>
      <c r="I1380">
        <v>391122.68074040703</v>
      </c>
      <c r="J1380">
        <v>1991098.86922854</v>
      </c>
      <c r="K1380">
        <v>3911226.8074040702</v>
      </c>
      <c r="M1380">
        <v>691.79558700603297</v>
      </c>
      <c r="N1380">
        <v>8537.7504441642905</v>
      </c>
      <c r="O1380">
        <v>467656.45056815399</v>
      </c>
      <c r="P1380">
        <v>171386.60300627799</v>
      </c>
      <c r="Q1380">
        <v>35862.909555425103</v>
      </c>
      <c r="R1380">
        <f>M1380*5</f>
        <v>3458.9779350301651</v>
      </c>
      <c r="S1380">
        <f t="shared" ref="S1380" si="781">N1380*5</f>
        <v>42688.75222082145</v>
      </c>
      <c r="T1380">
        <f t="shared" ref="T1380" si="782">O1380*5</f>
        <v>2338282.2528407699</v>
      </c>
      <c r="U1380">
        <f t="shared" ref="U1380" si="783">P1380*5</f>
        <v>856933.01503138989</v>
      </c>
      <c r="V1380">
        <f t="shared" ref="V1380" si="784">Q1380*5</f>
        <v>179314.54777712552</v>
      </c>
    </row>
    <row r="1381" spans="1:22" x14ac:dyDescent="0.25">
      <c r="A1381">
        <v>198</v>
      </c>
      <c r="B1381" t="s">
        <v>18</v>
      </c>
      <c r="C1381">
        <v>30</v>
      </c>
      <c r="D1381">
        <v>5</v>
      </c>
      <c r="E1381" t="s">
        <v>17</v>
      </c>
      <c r="F1381">
        <v>4800</v>
      </c>
      <c r="G1381">
        <v>160</v>
      </c>
      <c r="H1381">
        <v>16</v>
      </c>
      <c r="I1381">
        <v>248052.37117572001</v>
      </c>
      <c r="J1381">
        <v>2204452.3031754098</v>
      </c>
      <c r="K1381">
        <v>2480523.7117571998</v>
      </c>
      <c r="M1381">
        <v>771.37482962297599</v>
      </c>
      <c r="N1381">
        <v>9297.9024916258404</v>
      </c>
      <c r="O1381">
        <v>526204.018298298</v>
      </c>
      <c r="P1381">
        <v>183781.59188644099</v>
      </c>
      <c r="Q1381">
        <v>40005.635114132201</v>
      </c>
    </row>
    <row r="1382" spans="1:22" x14ac:dyDescent="0.25">
      <c r="A1382">
        <v>198</v>
      </c>
      <c r="B1382" t="s">
        <v>16</v>
      </c>
      <c r="C1382">
        <v>30</v>
      </c>
      <c r="D1382">
        <v>5</v>
      </c>
      <c r="E1382" t="s">
        <v>17</v>
      </c>
      <c r="F1382">
        <v>29700</v>
      </c>
      <c r="G1382">
        <v>990</v>
      </c>
      <c r="H1382">
        <v>198</v>
      </c>
      <c r="I1382">
        <v>661335.69095262198</v>
      </c>
      <c r="J1382">
        <v>2204452.3031754098</v>
      </c>
      <c r="K1382">
        <v>6613356.9095262196</v>
      </c>
      <c r="M1382">
        <v>771.37482962297599</v>
      </c>
      <c r="N1382">
        <v>9297.9024916258404</v>
      </c>
      <c r="O1382">
        <v>526204.018298298</v>
      </c>
      <c r="P1382">
        <v>183781.59188644099</v>
      </c>
      <c r="Q1382">
        <v>40005.635114132201</v>
      </c>
    </row>
    <row r="1383" spans="1:22" x14ac:dyDescent="0.25">
      <c r="A1383">
        <v>198</v>
      </c>
      <c r="B1383" t="s">
        <v>22</v>
      </c>
      <c r="C1383">
        <v>30</v>
      </c>
      <c r="D1383">
        <v>5</v>
      </c>
      <c r="E1383" t="s">
        <v>17</v>
      </c>
      <c r="F1383">
        <v>15900</v>
      </c>
      <c r="G1383">
        <v>652</v>
      </c>
      <c r="H1383">
        <v>16</v>
      </c>
      <c r="I1383">
        <v>444034.65571363998</v>
      </c>
      <c r="J1383">
        <v>2204452.3031754098</v>
      </c>
      <c r="K1383">
        <v>4440346.5571363997</v>
      </c>
      <c r="M1383">
        <v>771.37482962297599</v>
      </c>
      <c r="N1383">
        <v>9297.9024916258404</v>
      </c>
      <c r="O1383">
        <v>526204.018298298</v>
      </c>
      <c r="P1383">
        <v>183781.59188644099</v>
      </c>
      <c r="Q1383">
        <v>40005.635114132201</v>
      </c>
    </row>
    <row r="1384" spans="1:22" x14ac:dyDescent="0.25">
      <c r="A1384">
        <v>198</v>
      </c>
      <c r="B1384" t="s">
        <v>21</v>
      </c>
      <c r="C1384">
        <v>30</v>
      </c>
      <c r="D1384">
        <v>5</v>
      </c>
      <c r="E1384" t="s">
        <v>17</v>
      </c>
      <c r="F1384">
        <v>21780</v>
      </c>
      <c r="G1384">
        <v>889</v>
      </c>
      <c r="H1384">
        <v>20</v>
      </c>
      <c r="I1384">
        <v>502797.38616111298</v>
      </c>
      <c r="J1384">
        <v>2204452.3031754098</v>
      </c>
      <c r="K1384">
        <v>5027973.8616111297</v>
      </c>
      <c r="M1384">
        <v>771.37482962297599</v>
      </c>
      <c r="N1384">
        <v>9297.9024916258404</v>
      </c>
      <c r="O1384">
        <v>526204.018298298</v>
      </c>
      <c r="P1384">
        <v>183781.59188644099</v>
      </c>
      <c r="Q1384">
        <v>40005.635114132201</v>
      </c>
    </row>
    <row r="1385" spans="1:22" x14ac:dyDescent="0.25">
      <c r="A1385">
        <v>198</v>
      </c>
      <c r="B1385" t="s">
        <v>19</v>
      </c>
      <c r="C1385">
        <v>30</v>
      </c>
      <c r="D1385">
        <v>5</v>
      </c>
      <c r="E1385" t="s">
        <v>17</v>
      </c>
      <c r="F1385">
        <v>7784</v>
      </c>
      <c r="G1385">
        <v>1104</v>
      </c>
      <c r="H1385">
        <v>24</v>
      </c>
      <c r="I1385">
        <v>391122.68074040703</v>
      </c>
      <c r="J1385">
        <v>2204452.3031754098</v>
      </c>
      <c r="K1385">
        <v>3911226.8074040702</v>
      </c>
      <c r="M1385">
        <v>771.37482962297599</v>
      </c>
      <c r="N1385">
        <v>9297.9024916258404</v>
      </c>
      <c r="O1385">
        <v>526204.018298298</v>
      </c>
      <c r="P1385">
        <v>183781.59188644099</v>
      </c>
      <c r="Q1385">
        <v>40005.635114132201</v>
      </c>
      <c r="R1385">
        <f>M1385*5</f>
        <v>3856.87414811488</v>
      </c>
      <c r="S1385">
        <f t="shared" ref="S1385" si="785">N1385*5</f>
        <v>46489.512458129204</v>
      </c>
      <c r="T1385">
        <f t="shared" ref="T1385" si="786">O1385*5</f>
        <v>2631020.0914914901</v>
      </c>
      <c r="U1385">
        <f t="shared" ref="U1385" si="787">P1385*5</f>
        <v>918907.95943220495</v>
      </c>
      <c r="V1385">
        <f t="shared" ref="V1385" si="788">Q1385*5</f>
        <v>200028.175570661</v>
      </c>
    </row>
    <row r="1386" spans="1:22" x14ac:dyDescent="0.25">
      <c r="A1386">
        <v>198</v>
      </c>
      <c r="B1386" t="s">
        <v>20</v>
      </c>
      <c r="C1386">
        <v>30</v>
      </c>
      <c r="D1386">
        <v>5</v>
      </c>
      <c r="E1386" t="s">
        <v>17</v>
      </c>
      <c r="F1386">
        <v>8378</v>
      </c>
      <c r="G1386">
        <v>1146</v>
      </c>
      <c r="H1386">
        <v>26</v>
      </c>
      <c r="I1386">
        <v>661335.69095262198</v>
      </c>
      <c r="J1386">
        <v>2204452.3031754098</v>
      </c>
      <c r="K1386">
        <v>6613356.9095262196</v>
      </c>
      <c r="M1386">
        <v>771.37482962297599</v>
      </c>
      <c r="N1386">
        <v>9297.9024916258404</v>
      </c>
      <c r="O1386">
        <v>526204.018298298</v>
      </c>
      <c r="P1386">
        <v>183781.59188644099</v>
      </c>
      <c r="Q1386">
        <v>40005.635114132201</v>
      </c>
    </row>
    <row r="1387" spans="1:22" x14ac:dyDescent="0.25">
      <c r="A1387">
        <v>198</v>
      </c>
      <c r="B1387" t="s">
        <v>23</v>
      </c>
      <c r="C1387">
        <v>30</v>
      </c>
      <c r="D1387">
        <v>5</v>
      </c>
      <c r="E1387" t="s">
        <v>17</v>
      </c>
      <c r="F1387">
        <v>10766</v>
      </c>
      <c r="G1387">
        <v>1282</v>
      </c>
      <c r="H1387">
        <v>34</v>
      </c>
      <c r="I1387">
        <v>391122.68074040703</v>
      </c>
      <c r="J1387">
        <v>2204452.3031754098</v>
      </c>
      <c r="K1387">
        <v>3911226.8074040702</v>
      </c>
      <c r="M1387">
        <v>771.37482962297599</v>
      </c>
      <c r="N1387">
        <v>9297.9024916258404</v>
      </c>
      <c r="O1387">
        <v>526204.018298298</v>
      </c>
      <c r="P1387">
        <v>183781.59188644099</v>
      </c>
      <c r="Q1387">
        <v>40005.635114132201</v>
      </c>
    </row>
    <row r="1388" spans="1:22" x14ac:dyDescent="0.25">
      <c r="A1388">
        <v>199</v>
      </c>
      <c r="B1388" t="s">
        <v>16</v>
      </c>
      <c r="C1388">
        <v>30</v>
      </c>
      <c r="D1388">
        <v>5</v>
      </c>
      <c r="E1388" t="s">
        <v>17</v>
      </c>
      <c r="F1388">
        <v>29850</v>
      </c>
      <c r="G1388">
        <v>995</v>
      </c>
      <c r="H1388">
        <v>199</v>
      </c>
      <c r="I1388">
        <v>705160.91258069803</v>
      </c>
      <c r="J1388">
        <v>2350536.3752689902</v>
      </c>
      <c r="K1388">
        <v>7051609.1258069798</v>
      </c>
      <c r="M1388">
        <v>848.78958829636497</v>
      </c>
      <c r="N1388">
        <v>9823.8527608900004</v>
      </c>
      <c r="O1388">
        <v>571003.29322945699</v>
      </c>
      <c r="P1388">
        <v>194178.58060495</v>
      </c>
      <c r="Q1388">
        <v>42445.471301267098</v>
      </c>
    </row>
    <row r="1389" spans="1:22" x14ac:dyDescent="0.25">
      <c r="A1389">
        <v>199</v>
      </c>
      <c r="B1389" t="s">
        <v>18</v>
      </c>
      <c r="C1389">
        <v>30</v>
      </c>
      <c r="D1389">
        <v>5</v>
      </c>
      <c r="E1389" t="s">
        <v>17</v>
      </c>
      <c r="F1389">
        <v>4800</v>
      </c>
      <c r="G1389">
        <v>160</v>
      </c>
      <c r="H1389">
        <v>16</v>
      </c>
      <c r="I1389">
        <v>248052.37117572001</v>
      </c>
      <c r="J1389">
        <v>2350536.3752689902</v>
      </c>
      <c r="K1389">
        <v>2480523.7117571998</v>
      </c>
      <c r="M1389">
        <v>848.78958829636497</v>
      </c>
      <c r="N1389">
        <v>9823.8527608900004</v>
      </c>
      <c r="O1389">
        <v>571003.29322945699</v>
      </c>
      <c r="P1389">
        <v>194178.58060495</v>
      </c>
      <c r="Q1389">
        <v>42445.471301267098</v>
      </c>
    </row>
    <row r="1390" spans="1:22" x14ac:dyDescent="0.25">
      <c r="A1390">
        <v>199</v>
      </c>
      <c r="B1390" t="s">
        <v>20</v>
      </c>
      <c r="C1390">
        <v>30</v>
      </c>
      <c r="D1390">
        <v>5</v>
      </c>
      <c r="E1390" t="s">
        <v>17</v>
      </c>
      <c r="F1390">
        <v>8378</v>
      </c>
      <c r="G1390">
        <v>1146</v>
      </c>
      <c r="H1390">
        <v>26</v>
      </c>
      <c r="I1390">
        <v>661335.69095262198</v>
      </c>
      <c r="J1390">
        <v>2350536.3752689902</v>
      </c>
      <c r="K1390">
        <v>6613356.9095262196</v>
      </c>
      <c r="M1390">
        <v>848.78958829636497</v>
      </c>
      <c r="N1390">
        <v>9823.8527608900004</v>
      </c>
      <c r="O1390">
        <v>571003.29322945699</v>
      </c>
      <c r="P1390">
        <v>194178.58060495</v>
      </c>
      <c r="Q1390">
        <v>42445.471301267098</v>
      </c>
    </row>
    <row r="1391" spans="1:22" x14ac:dyDescent="0.25">
      <c r="A1391">
        <v>199</v>
      </c>
      <c r="B1391" t="s">
        <v>21</v>
      </c>
      <c r="C1391">
        <v>30</v>
      </c>
      <c r="D1391">
        <v>5</v>
      </c>
      <c r="E1391" t="s">
        <v>17</v>
      </c>
      <c r="F1391">
        <v>21780</v>
      </c>
      <c r="G1391">
        <v>889</v>
      </c>
      <c r="H1391">
        <v>20</v>
      </c>
      <c r="I1391">
        <v>502797.38616111298</v>
      </c>
      <c r="J1391">
        <v>2350536.3752689902</v>
      </c>
      <c r="K1391">
        <v>5027973.8616111297</v>
      </c>
      <c r="M1391">
        <v>848.78958829636497</v>
      </c>
      <c r="N1391">
        <v>9823.8527608900004</v>
      </c>
      <c r="O1391">
        <v>571003.29322945699</v>
      </c>
      <c r="P1391">
        <v>194178.58060495</v>
      </c>
      <c r="Q1391">
        <v>42445.471301267098</v>
      </c>
    </row>
    <row r="1392" spans="1:22" x14ac:dyDescent="0.25">
      <c r="A1392">
        <v>199</v>
      </c>
      <c r="B1392" t="s">
        <v>22</v>
      </c>
      <c r="C1392">
        <v>30</v>
      </c>
      <c r="D1392">
        <v>5</v>
      </c>
      <c r="E1392" t="s">
        <v>17</v>
      </c>
      <c r="F1392">
        <v>16020</v>
      </c>
      <c r="G1392">
        <v>657</v>
      </c>
      <c r="H1392">
        <v>16</v>
      </c>
      <c r="I1392">
        <v>444034.65571363998</v>
      </c>
      <c r="J1392">
        <v>2350536.3752689902</v>
      </c>
      <c r="K1392">
        <v>4440346.5571363997</v>
      </c>
      <c r="M1392">
        <v>848.78958829636497</v>
      </c>
      <c r="N1392">
        <v>9823.8527608900004</v>
      </c>
      <c r="O1392">
        <v>571003.29322945699</v>
      </c>
      <c r="P1392">
        <v>194178.58060495</v>
      </c>
      <c r="Q1392">
        <v>42445.471301267098</v>
      </c>
    </row>
    <row r="1393" spans="1:22" x14ac:dyDescent="0.25">
      <c r="A1393">
        <v>199</v>
      </c>
      <c r="B1393" t="s">
        <v>23</v>
      </c>
      <c r="C1393">
        <v>30</v>
      </c>
      <c r="D1393">
        <v>5</v>
      </c>
      <c r="E1393" t="s">
        <v>17</v>
      </c>
      <c r="F1393">
        <v>10770</v>
      </c>
      <c r="G1393">
        <v>1287</v>
      </c>
      <c r="H1393">
        <v>34</v>
      </c>
      <c r="I1393">
        <v>391122.68074040703</v>
      </c>
      <c r="J1393">
        <v>2350536.3752689902</v>
      </c>
      <c r="K1393">
        <v>3911226.8074040702</v>
      </c>
      <c r="M1393">
        <v>848.78958829636497</v>
      </c>
      <c r="N1393">
        <v>9823.8527608900004</v>
      </c>
      <c r="O1393">
        <v>571003.29322945699</v>
      </c>
      <c r="P1393">
        <v>194178.58060495</v>
      </c>
      <c r="Q1393">
        <v>42445.471301267098</v>
      </c>
    </row>
    <row r="1394" spans="1:22" x14ac:dyDescent="0.25">
      <c r="A1394">
        <v>199</v>
      </c>
      <c r="B1394" t="s">
        <v>19</v>
      </c>
      <c r="C1394">
        <v>30</v>
      </c>
      <c r="D1394">
        <v>5</v>
      </c>
      <c r="E1394" t="s">
        <v>17</v>
      </c>
      <c r="F1394">
        <v>7784</v>
      </c>
      <c r="G1394">
        <v>1104</v>
      </c>
      <c r="H1394">
        <v>24</v>
      </c>
      <c r="I1394">
        <v>391122.68074040703</v>
      </c>
      <c r="J1394">
        <v>2350536.3752689902</v>
      </c>
      <c r="K1394">
        <v>3911226.8074040702</v>
      </c>
      <c r="M1394">
        <v>848.78958829636497</v>
      </c>
      <c r="N1394">
        <v>9823.8527608900004</v>
      </c>
      <c r="O1394">
        <v>571003.29322945699</v>
      </c>
      <c r="P1394">
        <v>194178.58060495</v>
      </c>
      <c r="Q1394">
        <v>42445.471301267098</v>
      </c>
      <c r="R1394">
        <f>M1394*5</f>
        <v>4243.9479414818252</v>
      </c>
      <c r="S1394">
        <f t="shared" ref="S1394" si="789">N1394*5</f>
        <v>49119.263804450005</v>
      </c>
      <c r="T1394">
        <f t="shared" ref="T1394" si="790">O1394*5</f>
        <v>2855016.466147285</v>
      </c>
      <c r="U1394">
        <f t="shared" ref="U1394" si="791">P1394*5</f>
        <v>970892.90302474995</v>
      </c>
      <c r="V1394">
        <f t="shared" ref="V1394" si="792">Q1394*5</f>
        <v>212227.35650633549</v>
      </c>
    </row>
    <row r="1395" spans="1:22" x14ac:dyDescent="0.25">
      <c r="A1395">
        <v>200</v>
      </c>
      <c r="B1395" t="s">
        <v>22</v>
      </c>
      <c r="C1395">
        <v>30</v>
      </c>
      <c r="D1395">
        <v>5</v>
      </c>
      <c r="E1395" t="s">
        <v>17</v>
      </c>
      <c r="F1395">
        <v>16020</v>
      </c>
      <c r="G1395">
        <v>657</v>
      </c>
      <c r="H1395">
        <v>16</v>
      </c>
      <c r="I1395">
        <v>444034.65571363998</v>
      </c>
      <c r="J1395">
        <v>2466511.0097581102</v>
      </c>
      <c r="K1395">
        <v>4440346.5571363997</v>
      </c>
      <c r="M1395">
        <v>924.687048138215</v>
      </c>
      <c r="N1395">
        <v>10667.9912611292</v>
      </c>
      <c r="O1395">
        <v>608492.60832792101</v>
      </c>
      <c r="P1395">
        <v>198914.983484898</v>
      </c>
      <c r="Q1395">
        <v>44928.312334403498</v>
      </c>
    </row>
    <row r="1396" spans="1:22" x14ac:dyDescent="0.25">
      <c r="A1396">
        <v>200</v>
      </c>
      <c r="B1396" t="s">
        <v>16</v>
      </c>
      <c r="C1396">
        <v>30</v>
      </c>
      <c r="D1396">
        <v>5</v>
      </c>
      <c r="E1396" t="s">
        <v>17</v>
      </c>
      <c r="F1396">
        <v>30000</v>
      </c>
      <c r="G1396">
        <v>1000</v>
      </c>
      <c r="H1396">
        <v>200</v>
      </c>
      <c r="I1396">
        <v>739953.30292743398</v>
      </c>
      <c r="J1396">
        <v>2466511.0097581102</v>
      </c>
      <c r="K1396">
        <v>7399533.0292743398</v>
      </c>
      <c r="M1396">
        <v>924.687048138215</v>
      </c>
      <c r="N1396">
        <v>10667.9912611292</v>
      </c>
      <c r="O1396">
        <v>608492.60832792101</v>
      </c>
      <c r="P1396">
        <v>198914.983484898</v>
      </c>
      <c r="Q1396">
        <v>44928.312334403498</v>
      </c>
    </row>
    <row r="1397" spans="1:22" x14ac:dyDescent="0.25">
      <c r="A1397">
        <v>200</v>
      </c>
      <c r="B1397" t="s">
        <v>20</v>
      </c>
      <c r="C1397">
        <v>30</v>
      </c>
      <c r="D1397">
        <v>5</v>
      </c>
      <c r="E1397" t="s">
        <v>17</v>
      </c>
      <c r="F1397">
        <v>8378</v>
      </c>
      <c r="G1397">
        <v>1146</v>
      </c>
      <c r="H1397">
        <v>26</v>
      </c>
      <c r="I1397">
        <v>661335.69095262198</v>
      </c>
      <c r="J1397">
        <v>2466511.0097581102</v>
      </c>
      <c r="K1397">
        <v>6613356.9095262196</v>
      </c>
      <c r="M1397">
        <v>924.687048138215</v>
      </c>
      <c r="N1397">
        <v>10667.9912611292</v>
      </c>
      <c r="O1397">
        <v>608492.60832792101</v>
      </c>
      <c r="P1397">
        <v>198914.983484898</v>
      </c>
      <c r="Q1397">
        <v>44928.312334403498</v>
      </c>
    </row>
    <row r="1398" spans="1:22" x14ac:dyDescent="0.25">
      <c r="A1398">
        <v>200</v>
      </c>
      <c r="B1398" t="s">
        <v>21</v>
      </c>
      <c r="C1398">
        <v>30</v>
      </c>
      <c r="D1398">
        <v>5</v>
      </c>
      <c r="E1398" t="s">
        <v>17</v>
      </c>
      <c r="F1398">
        <v>21780</v>
      </c>
      <c r="G1398">
        <v>889</v>
      </c>
      <c r="H1398">
        <v>20</v>
      </c>
      <c r="I1398">
        <v>502797.38616111298</v>
      </c>
      <c r="J1398">
        <v>2466511.0097581102</v>
      </c>
      <c r="K1398">
        <v>5027973.8616111297</v>
      </c>
      <c r="M1398">
        <v>924.687048138215</v>
      </c>
      <c r="N1398">
        <v>10667.9912611292</v>
      </c>
      <c r="O1398">
        <v>608492.60832792101</v>
      </c>
      <c r="P1398">
        <v>198914.983484898</v>
      </c>
      <c r="Q1398">
        <v>44928.312334403498</v>
      </c>
    </row>
    <row r="1399" spans="1:22" x14ac:dyDescent="0.25">
      <c r="A1399">
        <v>200</v>
      </c>
      <c r="B1399" t="s">
        <v>18</v>
      </c>
      <c r="C1399">
        <v>30</v>
      </c>
      <c r="D1399">
        <v>5</v>
      </c>
      <c r="E1399" t="s">
        <v>17</v>
      </c>
      <c r="F1399">
        <v>4800</v>
      </c>
      <c r="G1399">
        <v>160</v>
      </c>
      <c r="H1399">
        <v>16</v>
      </c>
      <c r="I1399">
        <v>248052.37117572001</v>
      </c>
      <c r="J1399">
        <v>2466511.0097581102</v>
      </c>
      <c r="K1399">
        <v>2480523.7117571998</v>
      </c>
      <c r="M1399">
        <v>924.687048138215</v>
      </c>
      <c r="N1399">
        <v>10667.9912611292</v>
      </c>
      <c r="O1399">
        <v>608492.60832792101</v>
      </c>
      <c r="P1399">
        <v>198914.983484898</v>
      </c>
      <c r="Q1399">
        <v>44928.312334403498</v>
      </c>
    </row>
    <row r="1400" spans="1:22" x14ac:dyDescent="0.25">
      <c r="A1400">
        <v>200</v>
      </c>
      <c r="B1400" t="s">
        <v>19</v>
      </c>
      <c r="C1400">
        <v>30</v>
      </c>
      <c r="D1400">
        <v>5</v>
      </c>
      <c r="E1400" t="s">
        <v>17</v>
      </c>
      <c r="F1400">
        <v>7784</v>
      </c>
      <c r="G1400">
        <v>1104</v>
      </c>
      <c r="H1400">
        <v>24</v>
      </c>
      <c r="I1400">
        <v>391122.68074040703</v>
      </c>
      <c r="J1400">
        <v>2466511.0097581102</v>
      </c>
      <c r="K1400">
        <v>3911226.8074040702</v>
      </c>
      <c r="M1400">
        <v>924.687048138215</v>
      </c>
      <c r="N1400">
        <v>10667.9912611292</v>
      </c>
      <c r="O1400">
        <v>608492.60832792101</v>
      </c>
      <c r="P1400">
        <v>198914.983484898</v>
      </c>
      <c r="Q1400">
        <v>44928.312334403498</v>
      </c>
      <c r="R1400">
        <f>M1400*5</f>
        <v>4623.4352406910748</v>
      </c>
      <c r="S1400">
        <f t="shared" ref="S1400" si="793">N1400*5</f>
        <v>53339.956305646003</v>
      </c>
      <c r="T1400">
        <f t="shared" ref="T1400" si="794">O1400*5</f>
        <v>3042463.0416396051</v>
      </c>
      <c r="U1400">
        <f t="shared" ref="U1400" si="795">P1400*5</f>
        <v>994574.91742448998</v>
      </c>
      <c r="V1400">
        <f t="shared" ref="V1400" si="796">Q1400*5</f>
        <v>224641.5616720175</v>
      </c>
    </row>
    <row r="1401" spans="1:22" x14ac:dyDescent="0.25">
      <c r="A1401">
        <v>200</v>
      </c>
      <c r="B1401" t="s">
        <v>23</v>
      </c>
      <c r="C1401">
        <v>30</v>
      </c>
      <c r="D1401">
        <v>5</v>
      </c>
      <c r="E1401" t="s">
        <v>17</v>
      </c>
      <c r="F1401">
        <v>10774</v>
      </c>
      <c r="G1401">
        <v>1292</v>
      </c>
      <c r="H1401">
        <v>34</v>
      </c>
      <c r="I1401">
        <v>391122.68074040703</v>
      </c>
      <c r="J1401">
        <v>2466511.0097581102</v>
      </c>
      <c r="K1401">
        <v>3911226.8074040702</v>
      </c>
      <c r="M1401">
        <v>924.687048138215</v>
      </c>
      <c r="N1401">
        <v>10667.9912611292</v>
      </c>
      <c r="O1401">
        <v>608492.60832792101</v>
      </c>
      <c r="P1401">
        <v>198914.983484898</v>
      </c>
      <c r="Q1401">
        <v>44928.312334403498</v>
      </c>
    </row>
    <row r="1402" spans="1:22" x14ac:dyDescent="0.25">
      <c r="A1402">
        <v>201</v>
      </c>
      <c r="B1402" t="s">
        <v>18</v>
      </c>
      <c r="C1402">
        <v>30</v>
      </c>
      <c r="D1402">
        <v>5</v>
      </c>
      <c r="E1402" t="s">
        <v>17</v>
      </c>
      <c r="F1402">
        <v>5100</v>
      </c>
      <c r="G1402">
        <v>170</v>
      </c>
      <c r="H1402">
        <v>17</v>
      </c>
      <c r="I1402">
        <v>770275.23605681304</v>
      </c>
      <c r="J1402">
        <v>2567584.1201893799</v>
      </c>
      <c r="K1402">
        <v>7702752.3605681304</v>
      </c>
      <c r="M1402">
        <v>963.65504248888999</v>
      </c>
      <c r="N1402">
        <v>10458.0678105643</v>
      </c>
      <c r="O1402">
        <v>636497.70292763296</v>
      </c>
      <c r="P1402">
        <v>199856.395680952</v>
      </c>
      <c r="Q1402">
        <v>46193.4052090615</v>
      </c>
    </row>
    <row r="1403" spans="1:22" x14ac:dyDescent="0.25">
      <c r="A1403">
        <v>201</v>
      </c>
      <c r="B1403" t="s">
        <v>20</v>
      </c>
      <c r="C1403">
        <v>30</v>
      </c>
      <c r="D1403">
        <v>5</v>
      </c>
      <c r="E1403" t="s">
        <v>17</v>
      </c>
      <c r="F1403">
        <v>8378</v>
      </c>
      <c r="G1403">
        <v>1146</v>
      </c>
      <c r="H1403">
        <v>26</v>
      </c>
      <c r="I1403">
        <v>661335.69095262198</v>
      </c>
      <c r="J1403">
        <v>2567584.1201893799</v>
      </c>
      <c r="K1403">
        <v>6613356.9095262196</v>
      </c>
      <c r="M1403">
        <v>963.65504248888999</v>
      </c>
      <c r="N1403">
        <v>10458.0678105643</v>
      </c>
      <c r="O1403">
        <v>636497.70292763296</v>
      </c>
      <c r="P1403">
        <v>199856.395680952</v>
      </c>
      <c r="Q1403">
        <v>46193.4052090615</v>
      </c>
    </row>
    <row r="1404" spans="1:22" x14ac:dyDescent="0.25">
      <c r="A1404">
        <v>201</v>
      </c>
      <c r="B1404" t="s">
        <v>22</v>
      </c>
      <c r="C1404">
        <v>30</v>
      </c>
      <c r="D1404">
        <v>5</v>
      </c>
      <c r="E1404" t="s">
        <v>17</v>
      </c>
      <c r="F1404">
        <v>16020</v>
      </c>
      <c r="G1404">
        <v>657</v>
      </c>
      <c r="H1404">
        <v>16</v>
      </c>
      <c r="I1404">
        <v>444034.65571363998</v>
      </c>
      <c r="J1404">
        <v>2567584.1201893799</v>
      </c>
      <c r="K1404">
        <v>4440346.5571363997</v>
      </c>
      <c r="M1404">
        <v>963.65504248888999</v>
      </c>
      <c r="N1404">
        <v>10458.0678105643</v>
      </c>
      <c r="O1404">
        <v>636497.70292763296</v>
      </c>
      <c r="P1404">
        <v>199856.395680952</v>
      </c>
      <c r="Q1404">
        <v>46193.4052090615</v>
      </c>
    </row>
    <row r="1405" spans="1:22" x14ac:dyDescent="0.25">
      <c r="A1405">
        <v>201</v>
      </c>
      <c r="B1405" t="s">
        <v>21</v>
      </c>
      <c r="C1405">
        <v>30</v>
      </c>
      <c r="D1405">
        <v>5</v>
      </c>
      <c r="E1405" t="s">
        <v>17</v>
      </c>
      <c r="F1405">
        <v>21900</v>
      </c>
      <c r="G1405">
        <v>894</v>
      </c>
      <c r="H1405">
        <v>20</v>
      </c>
      <c r="I1405">
        <v>502797.38616111298</v>
      </c>
      <c r="J1405">
        <v>2567584.1201893799</v>
      </c>
      <c r="K1405">
        <v>5027973.8616111297</v>
      </c>
      <c r="M1405">
        <v>963.65504248888999</v>
      </c>
      <c r="N1405">
        <v>10458.0678105643</v>
      </c>
      <c r="O1405">
        <v>636497.70292763296</v>
      </c>
      <c r="P1405">
        <v>199856.395680952</v>
      </c>
      <c r="Q1405">
        <v>46193.4052090615</v>
      </c>
    </row>
    <row r="1406" spans="1:22" x14ac:dyDescent="0.25">
      <c r="A1406">
        <v>201</v>
      </c>
      <c r="B1406" t="s">
        <v>23</v>
      </c>
      <c r="C1406">
        <v>30</v>
      </c>
      <c r="D1406">
        <v>5</v>
      </c>
      <c r="E1406" t="s">
        <v>17</v>
      </c>
      <c r="F1406">
        <v>10780</v>
      </c>
      <c r="G1406">
        <v>1299</v>
      </c>
      <c r="H1406">
        <v>34</v>
      </c>
      <c r="I1406">
        <v>391122.68074040703</v>
      </c>
      <c r="J1406">
        <v>2567584.1201893799</v>
      </c>
      <c r="K1406">
        <v>3911226.8074040702</v>
      </c>
      <c r="M1406">
        <v>963.65504248888999</v>
      </c>
      <c r="N1406">
        <v>10458.0678105643</v>
      </c>
      <c r="O1406">
        <v>636497.70292763296</v>
      </c>
      <c r="P1406">
        <v>199856.395680952</v>
      </c>
      <c r="Q1406">
        <v>46193.4052090615</v>
      </c>
    </row>
    <row r="1407" spans="1:22" x14ac:dyDescent="0.25">
      <c r="A1407">
        <v>201</v>
      </c>
      <c r="B1407" t="s">
        <v>16</v>
      </c>
      <c r="C1407">
        <v>30</v>
      </c>
      <c r="D1407">
        <v>5</v>
      </c>
      <c r="E1407" t="s">
        <v>17</v>
      </c>
      <c r="F1407">
        <v>30150</v>
      </c>
      <c r="G1407">
        <v>1005</v>
      </c>
      <c r="H1407">
        <v>201</v>
      </c>
      <c r="I1407">
        <v>770275.23605681304</v>
      </c>
      <c r="J1407">
        <v>2567584.1201893799</v>
      </c>
      <c r="K1407">
        <v>7702752.3605681304</v>
      </c>
      <c r="M1407">
        <v>963.65504248888999</v>
      </c>
      <c r="N1407">
        <v>10458.0678105643</v>
      </c>
      <c r="O1407">
        <v>636497.70292763296</v>
      </c>
      <c r="P1407">
        <v>199856.395680952</v>
      </c>
      <c r="Q1407">
        <v>46193.4052090615</v>
      </c>
    </row>
    <row r="1408" spans="1:22" x14ac:dyDescent="0.25">
      <c r="A1408">
        <v>201</v>
      </c>
      <c r="B1408" t="s">
        <v>19</v>
      </c>
      <c r="C1408">
        <v>30</v>
      </c>
      <c r="D1408">
        <v>5</v>
      </c>
      <c r="E1408" t="s">
        <v>17</v>
      </c>
      <c r="F1408">
        <v>7788</v>
      </c>
      <c r="G1408">
        <v>1109</v>
      </c>
      <c r="H1408">
        <v>24</v>
      </c>
      <c r="I1408">
        <v>391122.68074040703</v>
      </c>
      <c r="J1408">
        <v>2567584.1201893799</v>
      </c>
      <c r="K1408">
        <v>3911226.8074040702</v>
      </c>
      <c r="M1408">
        <v>963.65504248888999</v>
      </c>
      <c r="N1408">
        <v>10458.0678105643</v>
      </c>
      <c r="O1408">
        <v>636497.70292763296</v>
      </c>
      <c r="P1408">
        <v>199856.395680952</v>
      </c>
      <c r="Q1408">
        <v>46193.4052090615</v>
      </c>
      <c r="R1408">
        <f>M1408*5</f>
        <v>4818.2752124444496</v>
      </c>
      <c r="S1408">
        <f t="shared" ref="S1408" si="797">N1408*5</f>
        <v>52290.339052821502</v>
      </c>
      <c r="T1408">
        <f t="shared" ref="T1408" si="798">O1408*5</f>
        <v>3182488.514638165</v>
      </c>
      <c r="U1408">
        <f t="shared" ref="U1408" si="799">P1408*5</f>
        <v>999281.97840476001</v>
      </c>
      <c r="V1408">
        <f t="shared" ref="V1408" si="800">Q1408*5</f>
        <v>230967.02604530752</v>
      </c>
    </row>
    <row r="1409" spans="1:22" x14ac:dyDescent="0.25">
      <c r="A1409">
        <v>202</v>
      </c>
      <c r="B1409" t="s">
        <v>20</v>
      </c>
      <c r="C1409">
        <v>30</v>
      </c>
      <c r="D1409">
        <v>5</v>
      </c>
      <c r="E1409" t="s">
        <v>17</v>
      </c>
      <c r="F1409">
        <v>8378</v>
      </c>
      <c r="G1409">
        <v>1146</v>
      </c>
      <c r="H1409">
        <v>26</v>
      </c>
      <c r="I1409">
        <v>661335.69095262198</v>
      </c>
      <c r="J1409">
        <v>2678669.75989271</v>
      </c>
      <c r="K1409">
        <v>6613356.9095262196</v>
      </c>
      <c r="M1409">
        <v>1095.2353382922199</v>
      </c>
      <c r="N1409">
        <v>10853.1678171971</v>
      </c>
      <c r="O1409">
        <v>668300.06686089502</v>
      </c>
      <c r="P1409">
        <v>210793.76162423001</v>
      </c>
      <c r="Q1409">
        <v>47524.115371853703</v>
      </c>
    </row>
    <row r="1410" spans="1:22" x14ac:dyDescent="0.25">
      <c r="A1410">
        <v>202</v>
      </c>
      <c r="B1410" t="s">
        <v>21</v>
      </c>
      <c r="C1410">
        <v>30</v>
      </c>
      <c r="D1410">
        <v>5</v>
      </c>
      <c r="E1410" t="s">
        <v>17</v>
      </c>
      <c r="F1410">
        <v>21900</v>
      </c>
      <c r="G1410">
        <v>894</v>
      </c>
      <c r="H1410">
        <v>20</v>
      </c>
      <c r="I1410">
        <v>502797.38616111298</v>
      </c>
      <c r="J1410">
        <v>2678669.75989271</v>
      </c>
      <c r="K1410">
        <v>5027973.8616111297</v>
      </c>
      <c r="M1410">
        <v>1095.2353382922199</v>
      </c>
      <c r="N1410">
        <v>10853.1678171971</v>
      </c>
      <c r="O1410">
        <v>668300.06686089502</v>
      </c>
      <c r="P1410">
        <v>210793.76162423001</v>
      </c>
      <c r="Q1410">
        <v>47524.115371853703</v>
      </c>
    </row>
    <row r="1411" spans="1:22" x14ac:dyDescent="0.25">
      <c r="A1411">
        <v>202</v>
      </c>
      <c r="B1411" t="s">
        <v>22</v>
      </c>
      <c r="C1411">
        <v>30</v>
      </c>
      <c r="D1411">
        <v>5</v>
      </c>
      <c r="E1411" t="s">
        <v>17</v>
      </c>
      <c r="F1411">
        <v>16140</v>
      </c>
      <c r="G1411">
        <v>662</v>
      </c>
      <c r="H1411">
        <v>16</v>
      </c>
      <c r="I1411">
        <v>444034.65571363998</v>
      </c>
      <c r="J1411">
        <v>2678669.75989271</v>
      </c>
      <c r="K1411">
        <v>4440346.5571363997</v>
      </c>
      <c r="M1411">
        <v>1095.2353382922199</v>
      </c>
      <c r="N1411">
        <v>10853.1678171971</v>
      </c>
      <c r="O1411">
        <v>668300.06686089502</v>
      </c>
      <c r="P1411">
        <v>210793.76162423001</v>
      </c>
      <c r="Q1411">
        <v>47524.115371853703</v>
      </c>
    </row>
    <row r="1412" spans="1:22" x14ac:dyDescent="0.25">
      <c r="A1412">
        <v>202</v>
      </c>
      <c r="B1412" t="s">
        <v>18</v>
      </c>
      <c r="C1412">
        <v>30</v>
      </c>
      <c r="D1412">
        <v>5</v>
      </c>
      <c r="E1412" t="s">
        <v>17</v>
      </c>
      <c r="F1412">
        <v>5100</v>
      </c>
      <c r="G1412">
        <v>170</v>
      </c>
      <c r="H1412">
        <v>17</v>
      </c>
      <c r="I1412">
        <v>770275.23605681304</v>
      </c>
      <c r="J1412">
        <v>2678669.75989271</v>
      </c>
      <c r="K1412">
        <v>7702752.3605681304</v>
      </c>
      <c r="M1412">
        <v>1095.2353382922199</v>
      </c>
      <c r="N1412">
        <v>10853.1678171971</v>
      </c>
      <c r="O1412">
        <v>668300.06686089502</v>
      </c>
      <c r="P1412">
        <v>210793.76162423001</v>
      </c>
      <c r="Q1412">
        <v>47524.115371853703</v>
      </c>
    </row>
    <row r="1413" spans="1:22" x14ac:dyDescent="0.25">
      <c r="A1413">
        <v>202</v>
      </c>
      <c r="B1413" t="s">
        <v>16</v>
      </c>
      <c r="C1413">
        <v>30</v>
      </c>
      <c r="D1413">
        <v>5</v>
      </c>
      <c r="E1413" t="s">
        <v>17</v>
      </c>
      <c r="F1413">
        <v>30300</v>
      </c>
      <c r="G1413">
        <v>1010</v>
      </c>
      <c r="H1413">
        <v>202</v>
      </c>
      <c r="I1413">
        <v>803600.92796781205</v>
      </c>
      <c r="J1413">
        <v>2678669.75989271</v>
      </c>
      <c r="K1413">
        <v>8036009.2796781203</v>
      </c>
      <c r="M1413">
        <v>1095.2353382922199</v>
      </c>
      <c r="N1413">
        <v>10853.1678171971</v>
      </c>
      <c r="O1413">
        <v>668300.06686089502</v>
      </c>
      <c r="P1413">
        <v>210793.76162423001</v>
      </c>
      <c r="Q1413">
        <v>47524.115371853703</v>
      </c>
    </row>
    <row r="1414" spans="1:22" x14ac:dyDescent="0.25">
      <c r="A1414">
        <v>202</v>
      </c>
      <c r="B1414" t="s">
        <v>19</v>
      </c>
      <c r="C1414">
        <v>30</v>
      </c>
      <c r="D1414">
        <v>5</v>
      </c>
      <c r="E1414" t="s">
        <v>17</v>
      </c>
      <c r="F1414">
        <v>7788</v>
      </c>
      <c r="G1414">
        <v>1109</v>
      </c>
      <c r="H1414">
        <v>24</v>
      </c>
      <c r="I1414">
        <v>391122.68074040703</v>
      </c>
      <c r="J1414">
        <v>2678669.75989271</v>
      </c>
      <c r="K1414">
        <v>3911226.8074040702</v>
      </c>
      <c r="M1414">
        <v>1095.2353382922199</v>
      </c>
      <c r="N1414">
        <v>10853.1678171971</v>
      </c>
      <c r="O1414">
        <v>668300.06686089502</v>
      </c>
      <c r="P1414">
        <v>210793.76162423001</v>
      </c>
      <c r="Q1414">
        <v>47524.115371853703</v>
      </c>
      <c r="R1414">
        <f>M1414*5</f>
        <v>5476.1766914610998</v>
      </c>
      <c r="S1414">
        <f t="shared" ref="S1414" si="801">N1414*5</f>
        <v>54265.839085985499</v>
      </c>
      <c r="T1414">
        <f t="shared" ref="T1414" si="802">O1414*5</f>
        <v>3341500.3343044752</v>
      </c>
      <c r="U1414">
        <f t="shared" ref="U1414" si="803">P1414*5</f>
        <v>1053968.8081211501</v>
      </c>
      <c r="V1414">
        <f t="shared" ref="V1414" si="804">Q1414*5</f>
        <v>237620.57685926851</v>
      </c>
    </row>
    <row r="1415" spans="1:22" x14ac:dyDescent="0.25">
      <c r="A1415">
        <v>202</v>
      </c>
      <c r="B1415" t="s">
        <v>23</v>
      </c>
      <c r="C1415">
        <v>30</v>
      </c>
      <c r="D1415">
        <v>5</v>
      </c>
      <c r="E1415" t="s">
        <v>17</v>
      </c>
      <c r="F1415">
        <v>10788</v>
      </c>
      <c r="G1415">
        <v>1310</v>
      </c>
      <c r="H1415">
        <v>34</v>
      </c>
      <c r="I1415">
        <v>391122.68074040703</v>
      </c>
      <c r="J1415">
        <v>2678669.75989271</v>
      </c>
      <c r="K1415">
        <v>3911226.8074040702</v>
      </c>
      <c r="M1415">
        <v>1095.2353382922199</v>
      </c>
      <c r="N1415">
        <v>10853.1678171971</v>
      </c>
      <c r="O1415">
        <v>668300.06686089502</v>
      </c>
      <c r="P1415">
        <v>210793.76162423001</v>
      </c>
      <c r="Q1415">
        <v>47524.115371853703</v>
      </c>
    </row>
    <row r="1416" spans="1:22" x14ac:dyDescent="0.25">
      <c r="A1416">
        <v>203</v>
      </c>
      <c r="B1416" t="s">
        <v>18</v>
      </c>
      <c r="C1416">
        <v>30</v>
      </c>
      <c r="D1416">
        <v>5</v>
      </c>
      <c r="E1416" t="s">
        <v>17</v>
      </c>
      <c r="F1416">
        <v>5100</v>
      </c>
      <c r="G1416">
        <v>170</v>
      </c>
      <c r="H1416">
        <v>17</v>
      </c>
      <c r="I1416">
        <v>770275.23605681304</v>
      </c>
      <c r="J1416">
        <v>2757635.1900085299</v>
      </c>
      <c r="K1416">
        <v>7702752.3605681304</v>
      </c>
      <c r="M1416">
        <v>1067.2346866524399</v>
      </c>
      <c r="N1416">
        <v>10796.5164010101</v>
      </c>
      <c r="O1416">
        <v>689144.54137694405</v>
      </c>
      <c r="P1416">
        <v>215220.41038316701</v>
      </c>
      <c r="Q1416">
        <v>49083.672169113197</v>
      </c>
    </row>
    <row r="1417" spans="1:22" x14ac:dyDescent="0.25">
      <c r="A1417">
        <v>203</v>
      </c>
      <c r="B1417" t="s">
        <v>16</v>
      </c>
      <c r="C1417">
        <v>30</v>
      </c>
      <c r="D1417">
        <v>5</v>
      </c>
      <c r="E1417" t="s">
        <v>17</v>
      </c>
      <c r="F1417">
        <v>30450</v>
      </c>
      <c r="G1417">
        <v>1015</v>
      </c>
      <c r="H1417">
        <v>203</v>
      </c>
      <c r="I1417">
        <v>827290.55700255895</v>
      </c>
      <c r="J1417">
        <v>2757635.1900085299</v>
      </c>
      <c r="K1417">
        <v>8272905.5700255902</v>
      </c>
      <c r="M1417">
        <v>1067.2346866524399</v>
      </c>
      <c r="N1417">
        <v>10796.5164010101</v>
      </c>
      <c r="O1417">
        <v>689144.54137694405</v>
      </c>
      <c r="P1417">
        <v>215220.41038316701</v>
      </c>
      <c r="Q1417">
        <v>49083.672169113197</v>
      </c>
    </row>
    <row r="1418" spans="1:22" x14ac:dyDescent="0.25">
      <c r="A1418">
        <v>203</v>
      </c>
      <c r="B1418" t="s">
        <v>20</v>
      </c>
      <c r="C1418">
        <v>30</v>
      </c>
      <c r="D1418">
        <v>5</v>
      </c>
      <c r="E1418" t="s">
        <v>17</v>
      </c>
      <c r="F1418">
        <v>8378</v>
      </c>
      <c r="G1418">
        <v>1146</v>
      </c>
      <c r="H1418">
        <v>26</v>
      </c>
      <c r="I1418">
        <v>661335.69095262198</v>
      </c>
      <c r="J1418">
        <v>2757635.1900085299</v>
      </c>
      <c r="K1418">
        <v>6613356.9095262196</v>
      </c>
      <c r="M1418">
        <v>1067.2346866524399</v>
      </c>
      <c r="N1418">
        <v>10796.5164010101</v>
      </c>
      <c r="O1418">
        <v>689144.54137694405</v>
      </c>
      <c r="P1418">
        <v>215220.41038316701</v>
      </c>
      <c r="Q1418">
        <v>49083.672169113197</v>
      </c>
    </row>
    <row r="1419" spans="1:22" x14ac:dyDescent="0.25">
      <c r="A1419">
        <v>203</v>
      </c>
      <c r="B1419" t="s">
        <v>21</v>
      </c>
      <c r="C1419">
        <v>30</v>
      </c>
      <c r="D1419">
        <v>5</v>
      </c>
      <c r="E1419" t="s">
        <v>17</v>
      </c>
      <c r="F1419">
        <v>21900</v>
      </c>
      <c r="G1419">
        <v>894</v>
      </c>
      <c r="H1419">
        <v>20</v>
      </c>
      <c r="I1419">
        <v>502797.38616111298</v>
      </c>
      <c r="J1419">
        <v>2757635.1900085299</v>
      </c>
      <c r="K1419">
        <v>5027973.8616111297</v>
      </c>
      <c r="M1419">
        <v>1067.2346866524399</v>
      </c>
      <c r="N1419">
        <v>10796.5164010101</v>
      </c>
      <c r="O1419">
        <v>689144.54137694405</v>
      </c>
      <c r="P1419">
        <v>215220.41038316701</v>
      </c>
      <c r="Q1419">
        <v>49083.672169113197</v>
      </c>
    </row>
    <row r="1420" spans="1:22" x14ac:dyDescent="0.25">
      <c r="A1420">
        <v>203</v>
      </c>
      <c r="B1420" t="s">
        <v>22</v>
      </c>
      <c r="C1420">
        <v>30</v>
      </c>
      <c r="D1420">
        <v>5</v>
      </c>
      <c r="E1420" t="s">
        <v>17</v>
      </c>
      <c r="F1420">
        <v>16140</v>
      </c>
      <c r="G1420">
        <v>662</v>
      </c>
      <c r="H1420">
        <v>16</v>
      </c>
      <c r="I1420">
        <v>444034.65571363998</v>
      </c>
      <c r="J1420">
        <v>2757635.1900085299</v>
      </c>
      <c r="K1420">
        <v>4440346.5571363997</v>
      </c>
      <c r="M1420">
        <v>1067.2346866524399</v>
      </c>
      <c r="N1420">
        <v>10796.5164010101</v>
      </c>
      <c r="O1420">
        <v>689144.54137694405</v>
      </c>
      <c r="P1420">
        <v>215220.41038316701</v>
      </c>
      <c r="Q1420">
        <v>49083.672169113197</v>
      </c>
    </row>
    <row r="1421" spans="1:22" x14ac:dyDescent="0.25">
      <c r="A1421">
        <v>203</v>
      </c>
      <c r="B1421" t="s">
        <v>19</v>
      </c>
      <c r="C1421">
        <v>30</v>
      </c>
      <c r="D1421">
        <v>5</v>
      </c>
      <c r="E1421" t="s">
        <v>17</v>
      </c>
      <c r="F1421">
        <v>7788</v>
      </c>
      <c r="G1421">
        <v>1109</v>
      </c>
      <c r="H1421">
        <v>24</v>
      </c>
      <c r="I1421">
        <v>391122.68074040703</v>
      </c>
      <c r="J1421">
        <v>2757635.1900085299</v>
      </c>
      <c r="K1421">
        <v>3911226.8074040702</v>
      </c>
      <c r="M1421">
        <v>1067.2346866524399</v>
      </c>
      <c r="N1421">
        <v>10796.5164010101</v>
      </c>
      <c r="O1421">
        <v>689144.54137694405</v>
      </c>
      <c r="P1421">
        <v>215220.41038316701</v>
      </c>
      <c r="Q1421">
        <v>49083.672169113197</v>
      </c>
      <c r="R1421">
        <f>M1421*5</f>
        <v>5336.1734332622</v>
      </c>
      <c r="S1421">
        <f t="shared" ref="S1421" si="805">N1421*5</f>
        <v>53982.582005050499</v>
      </c>
      <c r="T1421">
        <f t="shared" ref="T1421" si="806">O1421*5</f>
        <v>3445722.7068847204</v>
      </c>
      <c r="U1421">
        <f t="shared" ref="U1421" si="807">P1421*5</f>
        <v>1076102.0519158351</v>
      </c>
      <c r="V1421">
        <f t="shared" ref="V1421" si="808">Q1421*5</f>
        <v>245418.36084556597</v>
      </c>
    </row>
    <row r="1422" spans="1:22" x14ac:dyDescent="0.25">
      <c r="A1422">
        <v>203</v>
      </c>
      <c r="B1422" t="s">
        <v>23</v>
      </c>
      <c r="C1422">
        <v>30</v>
      </c>
      <c r="D1422">
        <v>5</v>
      </c>
      <c r="E1422" t="s">
        <v>17</v>
      </c>
      <c r="F1422">
        <v>11093</v>
      </c>
      <c r="G1422">
        <v>1332</v>
      </c>
      <c r="H1422">
        <v>35</v>
      </c>
      <c r="I1422">
        <v>827290.55700255895</v>
      </c>
      <c r="J1422">
        <v>2757635.1900085299</v>
      </c>
      <c r="K1422">
        <v>8272905.5700255902</v>
      </c>
      <c r="M1422">
        <v>1067.2346866524399</v>
      </c>
      <c r="N1422">
        <v>10796.5164010101</v>
      </c>
      <c r="O1422">
        <v>689144.54137694405</v>
      </c>
      <c r="P1422">
        <v>215220.41038316701</v>
      </c>
      <c r="Q1422">
        <v>49083.672169113197</v>
      </c>
    </row>
    <row r="1423" spans="1:22" x14ac:dyDescent="0.25">
      <c r="A1423">
        <v>204</v>
      </c>
      <c r="B1423" t="s">
        <v>20</v>
      </c>
      <c r="C1423">
        <v>30</v>
      </c>
      <c r="D1423">
        <v>5</v>
      </c>
      <c r="E1423" t="s">
        <v>17</v>
      </c>
      <c r="F1423">
        <v>8378</v>
      </c>
      <c r="G1423">
        <v>1146</v>
      </c>
      <c r="H1423">
        <v>26</v>
      </c>
      <c r="I1423">
        <v>661335.69095262198</v>
      </c>
      <c r="J1423">
        <v>2802552.0681669302</v>
      </c>
      <c r="K1423">
        <v>6613356.9095262196</v>
      </c>
      <c r="M1423">
        <v>1054.76730376091</v>
      </c>
      <c r="N1423">
        <v>10562.7820199014</v>
      </c>
      <c r="O1423">
        <v>709454.93021911604</v>
      </c>
      <c r="P1423">
        <v>210593.32093304099</v>
      </c>
      <c r="Q1423">
        <v>49590.696512917799</v>
      </c>
    </row>
    <row r="1424" spans="1:22" x14ac:dyDescent="0.25">
      <c r="A1424">
        <v>204</v>
      </c>
      <c r="B1424" t="s">
        <v>21</v>
      </c>
      <c r="C1424">
        <v>30</v>
      </c>
      <c r="D1424">
        <v>5</v>
      </c>
      <c r="E1424" t="s">
        <v>17</v>
      </c>
      <c r="F1424">
        <v>21900</v>
      </c>
      <c r="G1424">
        <v>894</v>
      </c>
      <c r="H1424">
        <v>20</v>
      </c>
      <c r="I1424">
        <v>502797.38616111298</v>
      </c>
      <c r="J1424">
        <v>2802552.0681669302</v>
      </c>
      <c r="K1424">
        <v>5027973.8616111297</v>
      </c>
      <c r="M1424">
        <v>1054.76730376091</v>
      </c>
      <c r="N1424">
        <v>10562.7820199014</v>
      </c>
      <c r="O1424">
        <v>709454.93021911604</v>
      </c>
      <c r="P1424">
        <v>210593.32093304099</v>
      </c>
      <c r="Q1424">
        <v>49590.696512917799</v>
      </c>
    </row>
    <row r="1425" spans="1:22" x14ac:dyDescent="0.25">
      <c r="A1425">
        <v>204</v>
      </c>
      <c r="B1425" t="s">
        <v>22</v>
      </c>
      <c r="C1425">
        <v>30</v>
      </c>
      <c r="D1425">
        <v>5</v>
      </c>
      <c r="E1425" t="s">
        <v>17</v>
      </c>
      <c r="F1425">
        <v>16140</v>
      </c>
      <c r="G1425">
        <v>662</v>
      </c>
      <c r="H1425">
        <v>16</v>
      </c>
      <c r="I1425">
        <v>444034.65571363998</v>
      </c>
      <c r="J1425">
        <v>2802552.0681669302</v>
      </c>
      <c r="K1425">
        <v>4440346.5571363997</v>
      </c>
      <c r="M1425">
        <v>1054.76730376091</v>
      </c>
      <c r="N1425">
        <v>10562.7820199014</v>
      </c>
      <c r="O1425">
        <v>709454.93021911604</v>
      </c>
      <c r="P1425">
        <v>210593.32093304099</v>
      </c>
      <c r="Q1425">
        <v>49590.696512917799</v>
      </c>
    </row>
    <row r="1426" spans="1:22" x14ac:dyDescent="0.25">
      <c r="A1426">
        <v>204</v>
      </c>
      <c r="B1426" t="s">
        <v>18</v>
      </c>
      <c r="C1426">
        <v>30</v>
      </c>
      <c r="D1426">
        <v>5</v>
      </c>
      <c r="E1426" t="s">
        <v>17</v>
      </c>
      <c r="F1426">
        <v>5100</v>
      </c>
      <c r="G1426">
        <v>170</v>
      </c>
      <c r="H1426">
        <v>17</v>
      </c>
      <c r="I1426">
        <v>770275.23605681304</v>
      </c>
      <c r="J1426">
        <v>2802552.0681669302</v>
      </c>
      <c r="K1426">
        <v>7702752.3605681304</v>
      </c>
      <c r="M1426">
        <v>1054.76730376091</v>
      </c>
      <c r="N1426">
        <v>10562.7820199014</v>
      </c>
      <c r="O1426">
        <v>709454.93021911604</v>
      </c>
      <c r="P1426">
        <v>210593.32093304099</v>
      </c>
      <c r="Q1426">
        <v>49590.696512917799</v>
      </c>
    </row>
    <row r="1427" spans="1:22" x14ac:dyDescent="0.25">
      <c r="A1427">
        <v>204</v>
      </c>
      <c r="B1427" t="s">
        <v>16</v>
      </c>
      <c r="C1427">
        <v>30</v>
      </c>
      <c r="D1427">
        <v>5</v>
      </c>
      <c r="E1427" t="s">
        <v>17</v>
      </c>
      <c r="F1427">
        <v>30600</v>
      </c>
      <c r="G1427">
        <v>1020</v>
      </c>
      <c r="H1427">
        <v>204</v>
      </c>
      <c r="I1427">
        <v>840765.62045007804</v>
      </c>
      <c r="J1427">
        <v>2802552.0681669302</v>
      </c>
      <c r="K1427">
        <v>8407656.2045007795</v>
      </c>
      <c r="M1427">
        <v>1054.76730376091</v>
      </c>
      <c r="N1427">
        <v>10562.7820199014</v>
      </c>
      <c r="O1427">
        <v>709454.93021911604</v>
      </c>
      <c r="P1427">
        <v>210593.32093304099</v>
      </c>
      <c r="Q1427">
        <v>49590.696512917799</v>
      </c>
    </row>
    <row r="1428" spans="1:22" x14ac:dyDescent="0.25">
      <c r="A1428">
        <v>204</v>
      </c>
      <c r="B1428" t="s">
        <v>23</v>
      </c>
      <c r="C1428">
        <v>30</v>
      </c>
      <c r="D1428">
        <v>5</v>
      </c>
      <c r="E1428" t="s">
        <v>17</v>
      </c>
      <c r="F1428">
        <v>11093</v>
      </c>
      <c r="G1428">
        <v>1332</v>
      </c>
      <c r="H1428">
        <v>35</v>
      </c>
      <c r="I1428">
        <v>827290.55700255895</v>
      </c>
      <c r="J1428">
        <v>2802552.0681669302</v>
      </c>
      <c r="K1428">
        <v>8272905.5700255902</v>
      </c>
      <c r="M1428">
        <v>1054.76730376091</v>
      </c>
      <c r="N1428">
        <v>10562.7820199014</v>
      </c>
      <c r="O1428">
        <v>709454.93021911604</v>
      </c>
      <c r="P1428">
        <v>210593.32093304099</v>
      </c>
      <c r="Q1428">
        <v>49590.696512917799</v>
      </c>
    </row>
    <row r="1429" spans="1:22" x14ac:dyDescent="0.25">
      <c r="A1429">
        <v>204</v>
      </c>
      <c r="B1429" t="s">
        <v>19</v>
      </c>
      <c r="C1429">
        <v>30</v>
      </c>
      <c r="D1429">
        <v>5</v>
      </c>
      <c r="E1429" t="s">
        <v>17</v>
      </c>
      <c r="F1429">
        <v>7792</v>
      </c>
      <c r="G1429">
        <v>1114</v>
      </c>
      <c r="H1429">
        <v>24</v>
      </c>
      <c r="I1429">
        <v>391122.68074040703</v>
      </c>
      <c r="J1429">
        <v>2802552.0681669302</v>
      </c>
      <c r="K1429">
        <v>3911226.8074040702</v>
      </c>
      <c r="M1429">
        <v>1054.76730376091</v>
      </c>
      <c r="N1429">
        <v>10562.7820199014</v>
      </c>
      <c r="O1429">
        <v>709454.93021911604</v>
      </c>
      <c r="P1429">
        <v>210593.32093304099</v>
      </c>
      <c r="Q1429">
        <v>49590.696512917799</v>
      </c>
      <c r="R1429">
        <f>M1429*5</f>
        <v>5273.83651880455</v>
      </c>
      <c r="S1429">
        <f t="shared" ref="S1429" si="809">N1429*5</f>
        <v>52813.910099507004</v>
      </c>
      <c r="T1429">
        <f t="shared" ref="T1429" si="810">O1429*5</f>
        <v>3547274.6510955803</v>
      </c>
      <c r="U1429">
        <f t="shared" ref="U1429" si="811">P1429*5</f>
        <v>1052966.6046652049</v>
      </c>
      <c r="V1429">
        <f t="shared" ref="V1429" si="812">Q1429*5</f>
        <v>247953.48256458901</v>
      </c>
    </row>
    <row r="1430" spans="1:22" x14ac:dyDescent="0.25">
      <c r="A1430">
        <v>205</v>
      </c>
      <c r="B1430" t="s">
        <v>21</v>
      </c>
      <c r="C1430">
        <v>30</v>
      </c>
      <c r="D1430">
        <v>5</v>
      </c>
      <c r="E1430" t="s">
        <v>17</v>
      </c>
      <c r="F1430">
        <v>21900</v>
      </c>
      <c r="G1430">
        <v>894</v>
      </c>
      <c r="H1430">
        <v>20</v>
      </c>
      <c r="I1430">
        <v>502797.38616111298</v>
      </c>
      <c r="J1430">
        <v>2769781.78453077</v>
      </c>
      <c r="K1430">
        <v>5027973.8616111297</v>
      </c>
      <c r="M1430">
        <v>999.34014793686094</v>
      </c>
      <c r="N1430">
        <v>9892.1295946872106</v>
      </c>
      <c r="O1430">
        <v>722716.90174070001</v>
      </c>
      <c r="P1430">
        <v>205200.953183581</v>
      </c>
      <c r="Q1430">
        <v>47627.412125720897</v>
      </c>
    </row>
    <row r="1431" spans="1:22" x14ac:dyDescent="0.25">
      <c r="A1431">
        <v>205</v>
      </c>
      <c r="B1431" t="s">
        <v>22</v>
      </c>
      <c r="C1431">
        <v>30</v>
      </c>
      <c r="D1431">
        <v>5</v>
      </c>
      <c r="E1431" t="s">
        <v>17</v>
      </c>
      <c r="F1431">
        <v>16140</v>
      </c>
      <c r="G1431">
        <v>662</v>
      </c>
      <c r="H1431">
        <v>16</v>
      </c>
      <c r="I1431">
        <v>444034.65571363998</v>
      </c>
      <c r="J1431">
        <v>2769781.78453077</v>
      </c>
      <c r="K1431">
        <v>4440346.5571363997</v>
      </c>
      <c r="M1431">
        <v>999.34014793686094</v>
      </c>
      <c r="N1431">
        <v>9892.1295946872106</v>
      </c>
      <c r="O1431">
        <v>722716.90174070001</v>
      </c>
      <c r="P1431">
        <v>205200.953183581</v>
      </c>
      <c r="Q1431">
        <v>47627.412125720897</v>
      </c>
    </row>
    <row r="1432" spans="1:22" x14ac:dyDescent="0.25">
      <c r="A1432">
        <v>205</v>
      </c>
      <c r="B1432" t="s">
        <v>16</v>
      </c>
      <c r="C1432">
        <v>30</v>
      </c>
      <c r="D1432">
        <v>5</v>
      </c>
      <c r="E1432" t="s">
        <v>17</v>
      </c>
      <c r="F1432">
        <v>30750</v>
      </c>
      <c r="G1432">
        <v>1025</v>
      </c>
      <c r="H1432">
        <v>205</v>
      </c>
      <c r="I1432">
        <v>830934.53535923106</v>
      </c>
      <c r="J1432">
        <v>2769781.78453077</v>
      </c>
      <c r="K1432">
        <v>8309345.3535923101</v>
      </c>
      <c r="M1432">
        <v>999.34014793686094</v>
      </c>
      <c r="N1432">
        <v>9892.1295946872106</v>
      </c>
      <c r="O1432">
        <v>722716.90174070001</v>
      </c>
      <c r="P1432">
        <v>205200.953183581</v>
      </c>
      <c r="Q1432">
        <v>47627.412125720897</v>
      </c>
    </row>
    <row r="1433" spans="1:22" x14ac:dyDescent="0.25">
      <c r="A1433">
        <v>205</v>
      </c>
      <c r="B1433" t="s">
        <v>20</v>
      </c>
      <c r="C1433">
        <v>30</v>
      </c>
      <c r="D1433">
        <v>5</v>
      </c>
      <c r="E1433" t="s">
        <v>17</v>
      </c>
      <c r="F1433">
        <v>8378</v>
      </c>
      <c r="G1433">
        <v>1146</v>
      </c>
      <c r="H1433">
        <v>26</v>
      </c>
      <c r="I1433">
        <v>661335.69095262198</v>
      </c>
      <c r="J1433">
        <v>2769781.78453077</v>
      </c>
      <c r="K1433">
        <v>6613356.9095262196</v>
      </c>
      <c r="M1433">
        <v>999.34014793686094</v>
      </c>
      <c r="N1433">
        <v>9892.1295946872106</v>
      </c>
      <c r="O1433">
        <v>722716.90174070001</v>
      </c>
      <c r="P1433">
        <v>205200.953183581</v>
      </c>
      <c r="Q1433">
        <v>47627.412125720897</v>
      </c>
    </row>
    <row r="1434" spans="1:22" x14ac:dyDescent="0.25">
      <c r="A1434">
        <v>205</v>
      </c>
      <c r="B1434" t="s">
        <v>18</v>
      </c>
      <c r="C1434">
        <v>30</v>
      </c>
      <c r="D1434">
        <v>5</v>
      </c>
      <c r="E1434" t="s">
        <v>17</v>
      </c>
      <c r="F1434">
        <v>5100</v>
      </c>
      <c r="G1434">
        <v>170</v>
      </c>
      <c r="H1434">
        <v>17</v>
      </c>
      <c r="I1434">
        <v>770275.23605681304</v>
      </c>
      <c r="J1434">
        <v>2769781.78453077</v>
      </c>
      <c r="K1434">
        <v>7702752.3605681304</v>
      </c>
      <c r="M1434">
        <v>999.34014793686094</v>
      </c>
      <c r="N1434">
        <v>9892.1295946872106</v>
      </c>
      <c r="O1434">
        <v>722716.90174070001</v>
      </c>
      <c r="P1434">
        <v>205200.953183581</v>
      </c>
      <c r="Q1434">
        <v>47627.412125720897</v>
      </c>
    </row>
    <row r="1435" spans="1:22" x14ac:dyDescent="0.25">
      <c r="A1435">
        <v>205</v>
      </c>
      <c r="B1435" t="s">
        <v>19</v>
      </c>
      <c r="C1435">
        <v>30</v>
      </c>
      <c r="D1435">
        <v>5</v>
      </c>
      <c r="E1435" t="s">
        <v>17</v>
      </c>
      <c r="F1435">
        <v>7792</v>
      </c>
      <c r="G1435">
        <v>1114</v>
      </c>
      <c r="H1435">
        <v>24</v>
      </c>
      <c r="I1435">
        <v>391122.68074040703</v>
      </c>
      <c r="J1435">
        <v>2769781.78453077</v>
      </c>
      <c r="K1435">
        <v>3911226.8074040702</v>
      </c>
      <c r="M1435">
        <v>999.34014793686094</v>
      </c>
      <c r="N1435">
        <v>9892.1295946872106</v>
      </c>
      <c r="O1435">
        <v>722716.90174070001</v>
      </c>
      <c r="P1435">
        <v>205200.953183581</v>
      </c>
      <c r="Q1435">
        <v>47627.412125720897</v>
      </c>
      <c r="R1435">
        <f>M1435*5</f>
        <v>4996.7007396843046</v>
      </c>
      <c r="S1435">
        <f t="shared" ref="S1435" si="813">N1435*5</f>
        <v>49460.647973436055</v>
      </c>
      <c r="T1435">
        <f t="shared" ref="T1435" si="814">O1435*5</f>
        <v>3613584.5087035</v>
      </c>
      <c r="U1435">
        <f t="shared" ref="U1435" si="815">P1435*5</f>
        <v>1026004.765917905</v>
      </c>
      <c r="V1435">
        <f t="shared" ref="V1435" si="816">Q1435*5</f>
        <v>238137.06062860449</v>
      </c>
    </row>
    <row r="1436" spans="1:22" x14ac:dyDescent="0.25">
      <c r="A1436">
        <v>205</v>
      </c>
      <c r="B1436" t="s">
        <v>23</v>
      </c>
      <c r="C1436">
        <v>30</v>
      </c>
      <c r="D1436">
        <v>5</v>
      </c>
      <c r="E1436" t="s">
        <v>17</v>
      </c>
      <c r="F1436">
        <v>11093</v>
      </c>
      <c r="G1436">
        <v>1332</v>
      </c>
      <c r="H1436">
        <v>35</v>
      </c>
      <c r="I1436">
        <v>827290.55700255895</v>
      </c>
      <c r="J1436">
        <v>2769781.78453077</v>
      </c>
      <c r="K1436">
        <v>8272905.5700255902</v>
      </c>
      <c r="M1436">
        <v>999.34014793686094</v>
      </c>
      <c r="N1436">
        <v>9892.1295946872106</v>
      </c>
      <c r="O1436">
        <v>722716.90174070001</v>
      </c>
      <c r="P1436">
        <v>205200.953183581</v>
      </c>
      <c r="Q1436">
        <v>47627.412125720897</v>
      </c>
    </row>
    <row r="1437" spans="1:22" x14ac:dyDescent="0.25">
      <c r="A1437">
        <v>206</v>
      </c>
      <c r="B1437" t="s">
        <v>16</v>
      </c>
      <c r="C1437">
        <v>30</v>
      </c>
      <c r="D1437">
        <v>5</v>
      </c>
      <c r="E1437" t="s">
        <v>17</v>
      </c>
      <c r="F1437">
        <v>30900</v>
      </c>
      <c r="G1437">
        <v>1030</v>
      </c>
      <c r="H1437">
        <v>206</v>
      </c>
      <c r="I1437">
        <v>826873.83008192596</v>
      </c>
      <c r="J1437">
        <v>2756246.1002730899</v>
      </c>
      <c r="K1437">
        <v>8268738.3008192601</v>
      </c>
      <c r="M1437">
        <v>933.46043779521494</v>
      </c>
      <c r="N1437">
        <v>9078.3994956128608</v>
      </c>
      <c r="O1437">
        <v>746176.11750059796</v>
      </c>
      <c r="P1437">
        <v>205426.345173493</v>
      </c>
      <c r="Q1437">
        <v>45037.281702389599</v>
      </c>
    </row>
    <row r="1438" spans="1:22" x14ac:dyDescent="0.25">
      <c r="A1438">
        <v>206</v>
      </c>
      <c r="B1438" t="s">
        <v>21</v>
      </c>
      <c r="C1438">
        <v>30</v>
      </c>
      <c r="D1438">
        <v>5</v>
      </c>
      <c r="E1438" t="s">
        <v>17</v>
      </c>
      <c r="F1438">
        <v>21900</v>
      </c>
      <c r="G1438">
        <v>894</v>
      </c>
      <c r="H1438">
        <v>20</v>
      </c>
      <c r="I1438">
        <v>502797.38616111298</v>
      </c>
      <c r="J1438">
        <v>2756246.1002730899</v>
      </c>
      <c r="K1438">
        <v>5027973.8616111297</v>
      </c>
      <c r="M1438">
        <v>933.46043779521494</v>
      </c>
      <c r="N1438">
        <v>9078.3994956128608</v>
      </c>
      <c r="O1438">
        <v>746176.11750059796</v>
      </c>
      <c r="P1438">
        <v>205426.345173493</v>
      </c>
      <c r="Q1438">
        <v>45037.281702389599</v>
      </c>
    </row>
    <row r="1439" spans="1:22" x14ac:dyDescent="0.25">
      <c r="A1439">
        <v>206</v>
      </c>
      <c r="B1439" t="s">
        <v>22</v>
      </c>
      <c r="C1439">
        <v>30</v>
      </c>
      <c r="D1439">
        <v>5</v>
      </c>
      <c r="E1439" t="s">
        <v>17</v>
      </c>
      <c r="F1439">
        <v>16140</v>
      </c>
      <c r="G1439">
        <v>662</v>
      </c>
      <c r="H1439">
        <v>16</v>
      </c>
      <c r="I1439">
        <v>444034.65571363998</v>
      </c>
      <c r="J1439">
        <v>2756246.1002730899</v>
      </c>
      <c r="K1439">
        <v>4440346.5571363997</v>
      </c>
      <c r="M1439">
        <v>933.46043779521494</v>
      </c>
      <c r="N1439">
        <v>9078.3994956128608</v>
      </c>
      <c r="O1439">
        <v>746176.11750059796</v>
      </c>
      <c r="P1439">
        <v>205426.345173493</v>
      </c>
      <c r="Q1439">
        <v>45037.281702389599</v>
      </c>
    </row>
    <row r="1440" spans="1:22" x14ac:dyDescent="0.25">
      <c r="A1440">
        <v>206</v>
      </c>
      <c r="B1440" t="s">
        <v>18</v>
      </c>
      <c r="C1440">
        <v>30</v>
      </c>
      <c r="D1440">
        <v>5</v>
      </c>
      <c r="E1440" t="s">
        <v>17</v>
      </c>
      <c r="F1440">
        <v>5100</v>
      </c>
      <c r="G1440">
        <v>170</v>
      </c>
      <c r="H1440">
        <v>17</v>
      </c>
      <c r="I1440">
        <v>770275.23605681304</v>
      </c>
      <c r="J1440">
        <v>2756246.1002730899</v>
      </c>
      <c r="K1440">
        <v>7702752.3605681304</v>
      </c>
      <c r="M1440">
        <v>933.46043779521494</v>
      </c>
      <c r="N1440">
        <v>9078.3994956128608</v>
      </c>
      <c r="O1440">
        <v>746176.11750059796</v>
      </c>
      <c r="P1440">
        <v>205426.345173493</v>
      </c>
      <c r="Q1440">
        <v>45037.281702389599</v>
      </c>
    </row>
    <row r="1441" spans="1:22" x14ac:dyDescent="0.25">
      <c r="A1441">
        <v>206</v>
      </c>
      <c r="B1441" t="s">
        <v>20</v>
      </c>
      <c r="C1441">
        <v>30</v>
      </c>
      <c r="D1441">
        <v>5</v>
      </c>
      <c r="E1441" t="s">
        <v>17</v>
      </c>
      <c r="F1441">
        <v>8378</v>
      </c>
      <c r="G1441">
        <v>1146</v>
      </c>
      <c r="H1441">
        <v>26</v>
      </c>
      <c r="I1441">
        <v>661335.69095262198</v>
      </c>
      <c r="J1441">
        <v>2756246.1002730899</v>
      </c>
      <c r="K1441">
        <v>6613356.9095262196</v>
      </c>
      <c r="M1441">
        <v>933.46043779521494</v>
      </c>
      <c r="N1441">
        <v>9078.3994956128608</v>
      </c>
      <c r="O1441">
        <v>746176.11750059796</v>
      </c>
      <c r="P1441">
        <v>205426.345173493</v>
      </c>
      <c r="Q1441">
        <v>45037.281702389599</v>
      </c>
    </row>
    <row r="1442" spans="1:22" x14ac:dyDescent="0.25">
      <c r="A1442">
        <v>206</v>
      </c>
      <c r="B1442" t="s">
        <v>23</v>
      </c>
      <c r="C1442">
        <v>30</v>
      </c>
      <c r="D1442">
        <v>5</v>
      </c>
      <c r="E1442" t="s">
        <v>17</v>
      </c>
      <c r="F1442">
        <v>11093</v>
      </c>
      <c r="G1442">
        <v>1332</v>
      </c>
      <c r="H1442">
        <v>35</v>
      </c>
      <c r="I1442">
        <v>827290.55700255895</v>
      </c>
      <c r="J1442">
        <v>2756246.1002730899</v>
      </c>
      <c r="K1442">
        <v>8272905.5700255902</v>
      </c>
      <c r="M1442">
        <v>933.46043779521494</v>
      </c>
      <c r="N1442">
        <v>9078.3994956128608</v>
      </c>
      <c r="O1442">
        <v>746176.11750059796</v>
      </c>
      <c r="P1442">
        <v>205426.345173493</v>
      </c>
      <c r="Q1442">
        <v>45037.281702389599</v>
      </c>
    </row>
    <row r="1443" spans="1:22" x14ac:dyDescent="0.25">
      <c r="A1443">
        <v>206</v>
      </c>
      <c r="B1443" t="s">
        <v>19</v>
      </c>
      <c r="C1443">
        <v>30</v>
      </c>
      <c r="D1443">
        <v>5</v>
      </c>
      <c r="E1443" t="s">
        <v>17</v>
      </c>
      <c r="F1443">
        <v>7792</v>
      </c>
      <c r="G1443">
        <v>1114</v>
      </c>
      <c r="H1443">
        <v>24</v>
      </c>
      <c r="I1443">
        <v>391122.68074040703</v>
      </c>
      <c r="J1443">
        <v>2756246.1002730899</v>
      </c>
      <c r="K1443">
        <v>3911226.8074040702</v>
      </c>
      <c r="M1443">
        <v>933.46043779521494</v>
      </c>
      <c r="N1443">
        <v>9078.3994956128608</v>
      </c>
      <c r="O1443">
        <v>746176.11750059796</v>
      </c>
      <c r="P1443">
        <v>205426.345173493</v>
      </c>
      <c r="Q1443">
        <v>45037.281702389599</v>
      </c>
      <c r="R1443">
        <f>M1443*5</f>
        <v>4667.3021889760748</v>
      </c>
      <c r="S1443">
        <f t="shared" ref="S1443" si="817">N1443*5</f>
        <v>45391.997478064302</v>
      </c>
      <c r="T1443">
        <f t="shared" ref="T1443" si="818">O1443*5</f>
        <v>3730880.5875029899</v>
      </c>
      <c r="U1443">
        <f t="shared" ref="U1443" si="819">P1443*5</f>
        <v>1027131.725867465</v>
      </c>
      <c r="V1443">
        <f t="shared" ref="V1443" si="820">Q1443*5</f>
        <v>225186.40851194799</v>
      </c>
    </row>
    <row r="1444" spans="1:22" x14ac:dyDescent="0.25">
      <c r="A1444">
        <v>207</v>
      </c>
      <c r="B1444" t="s">
        <v>18</v>
      </c>
      <c r="C1444">
        <v>30</v>
      </c>
      <c r="D1444">
        <v>5</v>
      </c>
      <c r="E1444" t="s">
        <v>17</v>
      </c>
      <c r="F1444">
        <v>5100</v>
      </c>
      <c r="G1444">
        <v>170</v>
      </c>
      <c r="H1444">
        <v>17</v>
      </c>
      <c r="I1444">
        <v>770275.23605681304</v>
      </c>
      <c r="J1444">
        <v>2749363.67646157</v>
      </c>
      <c r="K1444">
        <v>7702752.3605681304</v>
      </c>
      <c r="M1444">
        <v>856.40335131999302</v>
      </c>
      <c r="N1444">
        <v>8418.8250473259195</v>
      </c>
      <c r="O1444">
        <v>760445.439179776</v>
      </c>
      <c r="P1444">
        <v>203489.49261386701</v>
      </c>
      <c r="Q1444">
        <v>42022.322707760599</v>
      </c>
    </row>
    <row r="1445" spans="1:22" x14ac:dyDescent="0.25">
      <c r="A1445">
        <v>207</v>
      </c>
      <c r="B1445" t="s">
        <v>16</v>
      </c>
      <c r="C1445">
        <v>30</v>
      </c>
      <c r="D1445">
        <v>5</v>
      </c>
      <c r="E1445" t="s">
        <v>17</v>
      </c>
      <c r="F1445">
        <v>31050</v>
      </c>
      <c r="G1445">
        <v>1035</v>
      </c>
      <c r="H1445">
        <v>207</v>
      </c>
      <c r="I1445">
        <v>824809.10293846997</v>
      </c>
      <c r="J1445">
        <v>2749363.67646157</v>
      </c>
      <c r="K1445">
        <v>8248091.0293846997</v>
      </c>
      <c r="M1445">
        <v>856.40335131999302</v>
      </c>
      <c r="N1445">
        <v>8418.8250473259195</v>
      </c>
      <c r="O1445">
        <v>760445.439179776</v>
      </c>
      <c r="P1445">
        <v>203489.49261386701</v>
      </c>
      <c r="Q1445">
        <v>42022.322707760599</v>
      </c>
    </row>
    <row r="1446" spans="1:22" x14ac:dyDescent="0.25">
      <c r="A1446">
        <v>207</v>
      </c>
      <c r="B1446" t="s">
        <v>20</v>
      </c>
      <c r="C1446">
        <v>30</v>
      </c>
      <c r="D1446">
        <v>5</v>
      </c>
      <c r="E1446" t="s">
        <v>17</v>
      </c>
      <c r="F1446">
        <v>8378</v>
      </c>
      <c r="G1446">
        <v>1146</v>
      </c>
      <c r="H1446">
        <v>26</v>
      </c>
      <c r="I1446">
        <v>661335.69095262198</v>
      </c>
      <c r="J1446">
        <v>2749363.67646157</v>
      </c>
      <c r="K1446">
        <v>6613356.9095262196</v>
      </c>
      <c r="M1446">
        <v>856.40335131999302</v>
      </c>
      <c r="N1446">
        <v>8418.8250473259195</v>
      </c>
      <c r="O1446">
        <v>760445.439179776</v>
      </c>
      <c r="P1446">
        <v>203489.49261386701</v>
      </c>
      <c r="Q1446">
        <v>42022.322707760599</v>
      </c>
    </row>
    <row r="1447" spans="1:22" x14ac:dyDescent="0.25">
      <c r="A1447">
        <v>207</v>
      </c>
      <c r="B1447" t="s">
        <v>22</v>
      </c>
      <c r="C1447">
        <v>30</v>
      </c>
      <c r="D1447">
        <v>5</v>
      </c>
      <c r="E1447" t="s">
        <v>17</v>
      </c>
      <c r="F1447">
        <v>16140</v>
      </c>
      <c r="G1447">
        <v>662</v>
      </c>
      <c r="H1447">
        <v>16</v>
      </c>
      <c r="I1447">
        <v>444034.65571363998</v>
      </c>
      <c r="J1447">
        <v>2749363.67646157</v>
      </c>
      <c r="K1447">
        <v>4440346.5571363997</v>
      </c>
      <c r="M1447">
        <v>856.40335131999302</v>
      </c>
      <c r="N1447">
        <v>8418.8250473259195</v>
      </c>
      <c r="O1447">
        <v>760445.439179776</v>
      </c>
      <c r="P1447">
        <v>203489.49261386701</v>
      </c>
      <c r="Q1447">
        <v>42022.322707760599</v>
      </c>
    </row>
    <row r="1448" spans="1:22" x14ac:dyDescent="0.25">
      <c r="A1448">
        <v>207</v>
      </c>
      <c r="B1448" t="s">
        <v>21</v>
      </c>
      <c r="C1448">
        <v>30</v>
      </c>
      <c r="D1448">
        <v>5</v>
      </c>
      <c r="E1448" t="s">
        <v>17</v>
      </c>
      <c r="F1448">
        <v>22020</v>
      </c>
      <c r="G1448">
        <v>899</v>
      </c>
      <c r="H1448">
        <v>20</v>
      </c>
      <c r="I1448">
        <v>502797.38616111298</v>
      </c>
      <c r="J1448">
        <v>2749363.67646157</v>
      </c>
      <c r="K1448">
        <v>5027973.8616111297</v>
      </c>
      <c r="M1448">
        <v>856.40335131999302</v>
      </c>
      <c r="N1448">
        <v>8418.8250473259195</v>
      </c>
      <c r="O1448">
        <v>760445.439179776</v>
      </c>
      <c r="P1448">
        <v>203489.49261386701</v>
      </c>
      <c r="Q1448">
        <v>42022.322707760599</v>
      </c>
    </row>
    <row r="1449" spans="1:22" x14ac:dyDescent="0.25">
      <c r="A1449">
        <v>207</v>
      </c>
      <c r="B1449" t="s">
        <v>19</v>
      </c>
      <c r="C1449">
        <v>30</v>
      </c>
      <c r="D1449">
        <v>5</v>
      </c>
      <c r="E1449" t="s">
        <v>17</v>
      </c>
      <c r="F1449">
        <v>7792</v>
      </c>
      <c r="G1449">
        <v>1114</v>
      </c>
      <c r="H1449">
        <v>24</v>
      </c>
      <c r="I1449">
        <v>391122.68074040703</v>
      </c>
      <c r="J1449">
        <v>2749363.67646157</v>
      </c>
      <c r="K1449">
        <v>3911226.8074040702</v>
      </c>
      <c r="M1449">
        <v>856.40335131999302</v>
      </c>
      <c r="N1449">
        <v>8418.8250473259195</v>
      </c>
      <c r="O1449">
        <v>760445.439179776</v>
      </c>
      <c r="P1449">
        <v>203489.49261386701</v>
      </c>
      <c r="Q1449">
        <v>42022.322707760599</v>
      </c>
      <c r="R1449">
        <f>M1449*5</f>
        <v>4282.0167565999654</v>
      </c>
      <c r="S1449">
        <f t="shared" ref="S1449" si="821">N1449*5</f>
        <v>42094.125236629596</v>
      </c>
      <c r="T1449">
        <f t="shared" ref="T1449" si="822">O1449*5</f>
        <v>3802227.1958988803</v>
      </c>
      <c r="U1449">
        <f t="shared" ref="U1449" si="823">P1449*5</f>
        <v>1017447.4630693351</v>
      </c>
      <c r="V1449">
        <f t="shared" ref="V1449" si="824">Q1449*5</f>
        <v>210111.61353880301</v>
      </c>
    </row>
    <row r="1450" spans="1:22" x14ac:dyDescent="0.25">
      <c r="A1450">
        <v>207</v>
      </c>
      <c r="B1450" t="s">
        <v>23</v>
      </c>
      <c r="C1450">
        <v>30</v>
      </c>
      <c r="D1450">
        <v>5</v>
      </c>
      <c r="E1450" t="s">
        <v>17</v>
      </c>
      <c r="F1450">
        <v>11093</v>
      </c>
      <c r="G1450">
        <v>1332</v>
      </c>
      <c r="H1450">
        <v>35</v>
      </c>
      <c r="I1450">
        <v>827290.55700255895</v>
      </c>
      <c r="J1450">
        <v>2749363.67646157</v>
      </c>
      <c r="K1450">
        <v>8272905.5700255902</v>
      </c>
      <c r="M1450">
        <v>856.40335131999302</v>
      </c>
      <c r="N1450">
        <v>8418.8250473259195</v>
      </c>
      <c r="O1450">
        <v>760445.439179776</v>
      </c>
      <c r="P1450">
        <v>203489.49261386701</v>
      </c>
      <c r="Q1450">
        <v>42022.322707760599</v>
      </c>
    </row>
    <row r="1451" spans="1:22" x14ac:dyDescent="0.25">
      <c r="A1451">
        <v>208</v>
      </c>
      <c r="B1451" t="s">
        <v>18</v>
      </c>
      <c r="C1451">
        <v>30</v>
      </c>
      <c r="D1451">
        <v>5</v>
      </c>
      <c r="E1451" t="s">
        <v>17</v>
      </c>
      <c r="F1451">
        <v>5100</v>
      </c>
      <c r="G1451">
        <v>170</v>
      </c>
      <c r="H1451">
        <v>17</v>
      </c>
      <c r="I1451">
        <v>770275.23605681304</v>
      </c>
      <c r="J1451">
        <v>2618389.9902196401</v>
      </c>
      <c r="K1451">
        <v>7702752.3605681304</v>
      </c>
      <c r="M1451">
        <v>878.79163661808104</v>
      </c>
      <c r="N1451">
        <v>8250.4643032133499</v>
      </c>
      <c r="O1451">
        <v>724467.84382899199</v>
      </c>
      <c r="P1451">
        <v>196071.61205378801</v>
      </c>
      <c r="Q1451">
        <v>37554.912818621902</v>
      </c>
    </row>
    <row r="1452" spans="1:22" x14ac:dyDescent="0.25">
      <c r="A1452">
        <v>208</v>
      </c>
      <c r="B1452" t="s">
        <v>16</v>
      </c>
      <c r="C1452">
        <v>30</v>
      </c>
      <c r="D1452">
        <v>5</v>
      </c>
      <c r="E1452" t="s">
        <v>17</v>
      </c>
      <c r="F1452">
        <v>31200</v>
      </c>
      <c r="G1452">
        <v>1040</v>
      </c>
      <c r="H1452">
        <v>208</v>
      </c>
      <c r="I1452">
        <v>785516.99706589198</v>
      </c>
      <c r="J1452">
        <v>2618389.9902196401</v>
      </c>
      <c r="K1452">
        <v>7855169.9706589198</v>
      </c>
      <c r="M1452">
        <v>878.79163661808104</v>
      </c>
      <c r="N1452">
        <v>8250.4643032133499</v>
      </c>
      <c r="O1452">
        <v>724467.84382899199</v>
      </c>
      <c r="P1452">
        <v>196071.61205378801</v>
      </c>
      <c r="Q1452">
        <v>37554.912818621902</v>
      </c>
    </row>
    <row r="1453" spans="1:22" x14ac:dyDescent="0.25">
      <c r="A1453">
        <v>208</v>
      </c>
      <c r="B1453" t="s">
        <v>20</v>
      </c>
      <c r="C1453">
        <v>30</v>
      </c>
      <c r="D1453">
        <v>5</v>
      </c>
      <c r="E1453" t="s">
        <v>17</v>
      </c>
      <c r="F1453">
        <v>8378</v>
      </c>
      <c r="G1453">
        <v>1146</v>
      </c>
      <c r="H1453">
        <v>26</v>
      </c>
      <c r="I1453">
        <v>661335.69095262198</v>
      </c>
      <c r="J1453">
        <v>2618389.9902196401</v>
      </c>
      <c r="K1453">
        <v>6613356.9095262196</v>
      </c>
      <c r="M1453">
        <v>878.79163661808104</v>
      </c>
      <c r="N1453">
        <v>8250.4643032133499</v>
      </c>
      <c r="O1453">
        <v>724467.84382899199</v>
      </c>
      <c r="P1453">
        <v>196071.61205378801</v>
      </c>
      <c r="Q1453">
        <v>37554.912818621902</v>
      </c>
    </row>
    <row r="1454" spans="1:22" x14ac:dyDescent="0.25">
      <c r="A1454">
        <v>208</v>
      </c>
      <c r="B1454" t="s">
        <v>21</v>
      </c>
      <c r="C1454">
        <v>30</v>
      </c>
      <c r="D1454">
        <v>5</v>
      </c>
      <c r="E1454" t="s">
        <v>17</v>
      </c>
      <c r="F1454">
        <v>22020</v>
      </c>
      <c r="G1454">
        <v>899</v>
      </c>
      <c r="H1454">
        <v>20</v>
      </c>
      <c r="I1454">
        <v>502797.38616111298</v>
      </c>
      <c r="J1454">
        <v>2618389.9902196401</v>
      </c>
      <c r="K1454">
        <v>5027973.8616111297</v>
      </c>
      <c r="M1454">
        <v>878.79163661808104</v>
      </c>
      <c r="N1454">
        <v>8250.4643032133499</v>
      </c>
      <c r="O1454">
        <v>724467.84382899199</v>
      </c>
      <c r="P1454">
        <v>196071.61205378801</v>
      </c>
      <c r="Q1454">
        <v>37554.912818621902</v>
      </c>
    </row>
    <row r="1455" spans="1:22" x14ac:dyDescent="0.25">
      <c r="A1455">
        <v>208</v>
      </c>
      <c r="B1455" t="s">
        <v>22</v>
      </c>
      <c r="C1455">
        <v>30</v>
      </c>
      <c r="D1455">
        <v>5</v>
      </c>
      <c r="E1455" t="s">
        <v>17</v>
      </c>
      <c r="F1455">
        <v>16140</v>
      </c>
      <c r="G1455">
        <v>662</v>
      </c>
      <c r="H1455">
        <v>16</v>
      </c>
      <c r="I1455">
        <v>444034.65571363998</v>
      </c>
      <c r="J1455">
        <v>2618389.9902196401</v>
      </c>
      <c r="K1455">
        <v>4440346.5571363997</v>
      </c>
      <c r="M1455">
        <v>878.79163661808104</v>
      </c>
      <c r="N1455">
        <v>8250.4643032133499</v>
      </c>
      <c r="O1455">
        <v>724467.84382899199</v>
      </c>
      <c r="P1455">
        <v>196071.61205378801</v>
      </c>
      <c r="Q1455">
        <v>37554.912818621902</v>
      </c>
    </row>
    <row r="1456" spans="1:22" x14ac:dyDescent="0.25">
      <c r="A1456">
        <v>208</v>
      </c>
      <c r="B1456" t="s">
        <v>23</v>
      </c>
      <c r="C1456">
        <v>30</v>
      </c>
      <c r="D1456">
        <v>5</v>
      </c>
      <c r="E1456" t="s">
        <v>17</v>
      </c>
      <c r="F1456">
        <v>11093</v>
      </c>
      <c r="G1456">
        <v>1332</v>
      </c>
      <c r="H1456">
        <v>35</v>
      </c>
      <c r="I1456">
        <v>827290.55700255895</v>
      </c>
      <c r="J1456">
        <v>2618389.9902196401</v>
      </c>
      <c r="K1456">
        <v>8272905.5700255902</v>
      </c>
      <c r="M1456">
        <v>878.79163661808104</v>
      </c>
      <c r="N1456">
        <v>8250.4643032133499</v>
      </c>
      <c r="O1456">
        <v>724467.84382899199</v>
      </c>
      <c r="P1456">
        <v>196071.61205378801</v>
      </c>
      <c r="Q1456">
        <v>37554.912818621902</v>
      </c>
    </row>
    <row r="1457" spans="1:22" x14ac:dyDescent="0.25">
      <c r="A1457">
        <v>208</v>
      </c>
      <c r="B1457" t="s">
        <v>19</v>
      </c>
      <c r="C1457">
        <v>30</v>
      </c>
      <c r="D1457">
        <v>5</v>
      </c>
      <c r="E1457" t="s">
        <v>17</v>
      </c>
      <c r="F1457">
        <v>7792</v>
      </c>
      <c r="G1457">
        <v>1114</v>
      </c>
      <c r="H1457">
        <v>24</v>
      </c>
      <c r="I1457">
        <v>391122.68074040703</v>
      </c>
      <c r="J1457">
        <v>2618389.9902196401</v>
      </c>
      <c r="K1457">
        <v>3911226.8074040702</v>
      </c>
      <c r="M1457">
        <v>878.79163661808104</v>
      </c>
      <c r="N1457">
        <v>8250.4643032133499</v>
      </c>
      <c r="O1457">
        <v>724467.84382899199</v>
      </c>
      <c r="P1457">
        <v>196071.61205378801</v>
      </c>
      <c r="Q1457">
        <v>37554.912818621902</v>
      </c>
      <c r="R1457">
        <f>M1457*5</f>
        <v>4393.9581830904053</v>
      </c>
      <c r="S1457">
        <f t="shared" ref="S1457" si="825">N1457*5</f>
        <v>41252.321516066746</v>
      </c>
      <c r="T1457">
        <f t="shared" ref="T1457" si="826">O1457*5</f>
        <v>3622339.2191449599</v>
      </c>
      <c r="U1457">
        <f t="shared" ref="U1457" si="827">P1457*5</f>
        <v>980358.06026894005</v>
      </c>
      <c r="V1457">
        <f t="shared" ref="V1457" si="828">Q1457*5</f>
        <v>187774.56409310951</v>
      </c>
    </row>
    <row r="1458" spans="1:22" x14ac:dyDescent="0.25">
      <c r="A1458">
        <v>209</v>
      </c>
      <c r="B1458" t="s">
        <v>18</v>
      </c>
      <c r="C1458">
        <v>30</v>
      </c>
      <c r="D1458">
        <v>5</v>
      </c>
      <c r="E1458" t="s">
        <v>17</v>
      </c>
      <c r="F1458">
        <v>5100</v>
      </c>
      <c r="G1458">
        <v>170</v>
      </c>
      <c r="H1458">
        <v>17</v>
      </c>
      <c r="I1458">
        <v>770275.23605681304</v>
      </c>
      <c r="J1458">
        <v>2519759.0926975701</v>
      </c>
      <c r="K1458">
        <v>7702752.3605681304</v>
      </c>
      <c r="M1458">
        <v>804.00979748868599</v>
      </c>
      <c r="N1458">
        <v>8069.3955498323703</v>
      </c>
      <c r="O1458">
        <v>713115.49073973601</v>
      </c>
      <c r="P1458">
        <v>182843.01752751999</v>
      </c>
      <c r="Q1458">
        <v>35062.204552720301</v>
      </c>
    </row>
    <row r="1459" spans="1:22" x14ac:dyDescent="0.25">
      <c r="A1459">
        <v>209</v>
      </c>
      <c r="B1459" t="s">
        <v>16</v>
      </c>
      <c r="C1459">
        <v>30</v>
      </c>
      <c r="D1459">
        <v>5</v>
      </c>
      <c r="E1459" t="s">
        <v>17</v>
      </c>
      <c r="F1459">
        <v>31350</v>
      </c>
      <c r="G1459">
        <v>1045</v>
      </c>
      <c r="H1459">
        <v>209</v>
      </c>
      <c r="I1459">
        <v>755927.72780927003</v>
      </c>
      <c r="J1459">
        <v>2519759.0926975701</v>
      </c>
      <c r="K1459">
        <v>7559277.2780927001</v>
      </c>
      <c r="M1459">
        <v>804.00979748868599</v>
      </c>
      <c r="N1459">
        <v>8069.3955498323703</v>
      </c>
      <c r="O1459">
        <v>713115.49073973601</v>
      </c>
      <c r="P1459">
        <v>182843.01752751999</v>
      </c>
      <c r="Q1459">
        <v>35062.204552720301</v>
      </c>
    </row>
    <row r="1460" spans="1:22" x14ac:dyDescent="0.25">
      <c r="A1460">
        <v>209</v>
      </c>
      <c r="B1460" t="s">
        <v>21</v>
      </c>
      <c r="C1460">
        <v>30</v>
      </c>
      <c r="D1460">
        <v>5</v>
      </c>
      <c r="E1460" t="s">
        <v>17</v>
      </c>
      <c r="F1460">
        <v>22020</v>
      </c>
      <c r="G1460">
        <v>899</v>
      </c>
      <c r="H1460">
        <v>20</v>
      </c>
      <c r="I1460">
        <v>502797.38616111298</v>
      </c>
      <c r="J1460">
        <v>2519759.0926975701</v>
      </c>
      <c r="K1460">
        <v>5027973.8616111297</v>
      </c>
      <c r="M1460">
        <v>804.00979748868599</v>
      </c>
      <c r="N1460">
        <v>8069.3955498323703</v>
      </c>
      <c r="O1460">
        <v>713115.49073973601</v>
      </c>
      <c r="P1460">
        <v>182843.01752751999</v>
      </c>
      <c r="Q1460">
        <v>35062.204552720301</v>
      </c>
    </row>
    <row r="1461" spans="1:22" x14ac:dyDescent="0.25">
      <c r="A1461">
        <v>209</v>
      </c>
      <c r="B1461" t="s">
        <v>22</v>
      </c>
      <c r="C1461">
        <v>30</v>
      </c>
      <c r="D1461">
        <v>5</v>
      </c>
      <c r="E1461" t="s">
        <v>17</v>
      </c>
      <c r="F1461">
        <v>16140</v>
      </c>
      <c r="G1461">
        <v>662</v>
      </c>
      <c r="H1461">
        <v>16</v>
      </c>
      <c r="I1461">
        <v>444034.65571363998</v>
      </c>
      <c r="J1461">
        <v>2519759.0926975701</v>
      </c>
      <c r="K1461">
        <v>4440346.5571363997</v>
      </c>
      <c r="M1461">
        <v>804.00979748868599</v>
      </c>
      <c r="N1461">
        <v>8069.3955498323703</v>
      </c>
      <c r="O1461">
        <v>713115.49073973601</v>
      </c>
      <c r="P1461">
        <v>182843.01752751999</v>
      </c>
      <c r="Q1461">
        <v>35062.204552720301</v>
      </c>
    </row>
    <row r="1462" spans="1:22" x14ac:dyDescent="0.25">
      <c r="A1462">
        <v>209</v>
      </c>
      <c r="B1462" t="s">
        <v>20</v>
      </c>
      <c r="C1462">
        <v>30</v>
      </c>
      <c r="D1462">
        <v>5</v>
      </c>
      <c r="E1462" t="s">
        <v>17</v>
      </c>
      <c r="F1462">
        <v>8378</v>
      </c>
      <c r="G1462">
        <v>1146</v>
      </c>
      <c r="H1462">
        <v>26</v>
      </c>
      <c r="I1462">
        <v>661335.69095262198</v>
      </c>
      <c r="J1462">
        <v>2519759.0926975701</v>
      </c>
      <c r="K1462">
        <v>6613356.9095262196</v>
      </c>
      <c r="M1462">
        <v>804.00979748868599</v>
      </c>
      <c r="N1462">
        <v>8069.3955498323703</v>
      </c>
      <c r="O1462">
        <v>713115.49073973601</v>
      </c>
      <c r="P1462">
        <v>182843.01752751999</v>
      </c>
      <c r="Q1462">
        <v>35062.204552720301</v>
      </c>
    </row>
    <row r="1463" spans="1:22" x14ac:dyDescent="0.25">
      <c r="A1463">
        <v>209</v>
      </c>
      <c r="B1463" t="s">
        <v>23</v>
      </c>
      <c r="C1463">
        <v>30</v>
      </c>
      <c r="D1463">
        <v>5</v>
      </c>
      <c r="E1463" t="s">
        <v>17</v>
      </c>
      <c r="F1463">
        <v>11093</v>
      </c>
      <c r="G1463">
        <v>1332</v>
      </c>
      <c r="H1463">
        <v>35</v>
      </c>
      <c r="I1463">
        <v>827290.55700255895</v>
      </c>
      <c r="J1463">
        <v>2519759.0926975701</v>
      </c>
      <c r="K1463">
        <v>8272905.5700255902</v>
      </c>
      <c r="M1463">
        <v>804.00979748868599</v>
      </c>
      <c r="N1463">
        <v>8069.3955498323703</v>
      </c>
      <c r="O1463">
        <v>713115.49073973601</v>
      </c>
      <c r="P1463">
        <v>182843.01752751999</v>
      </c>
      <c r="Q1463">
        <v>35062.204552720301</v>
      </c>
    </row>
    <row r="1464" spans="1:22" x14ac:dyDescent="0.25">
      <c r="A1464">
        <v>209</v>
      </c>
      <c r="B1464" t="s">
        <v>19</v>
      </c>
      <c r="C1464">
        <v>30</v>
      </c>
      <c r="D1464">
        <v>5</v>
      </c>
      <c r="E1464" t="s">
        <v>17</v>
      </c>
      <c r="F1464">
        <v>7792</v>
      </c>
      <c r="G1464">
        <v>1114</v>
      </c>
      <c r="H1464">
        <v>24</v>
      </c>
      <c r="I1464">
        <v>391122.68074040703</v>
      </c>
      <c r="J1464">
        <v>2519759.0926975701</v>
      </c>
      <c r="K1464">
        <v>3911226.8074040702</v>
      </c>
      <c r="M1464">
        <v>804.00979748868599</v>
      </c>
      <c r="N1464">
        <v>8069.3955498323703</v>
      </c>
      <c r="O1464">
        <v>713115.49073973601</v>
      </c>
      <c r="P1464">
        <v>182843.01752751999</v>
      </c>
      <c r="Q1464">
        <v>35062.204552720301</v>
      </c>
      <c r="R1464">
        <f>M1464*5</f>
        <v>4020.0489874434297</v>
      </c>
      <c r="S1464">
        <f t="shared" ref="S1464" si="829">N1464*5</f>
        <v>40346.977749161852</v>
      </c>
      <c r="T1464">
        <f t="shared" ref="T1464" si="830">O1464*5</f>
        <v>3565577.4536986798</v>
      </c>
      <c r="U1464">
        <f t="shared" ref="U1464" si="831">P1464*5</f>
        <v>914215.08763759991</v>
      </c>
      <c r="V1464">
        <f t="shared" ref="V1464" si="832">Q1464*5</f>
        <v>175311.0227636015</v>
      </c>
    </row>
    <row r="1465" spans="1:22" x14ac:dyDescent="0.25">
      <c r="A1465">
        <v>210</v>
      </c>
      <c r="B1465" t="s">
        <v>18</v>
      </c>
      <c r="C1465">
        <v>30</v>
      </c>
      <c r="D1465">
        <v>5</v>
      </c>
      <c r="E1465" t="s">
        <v>17</v>
      </c>
      <c r="F1465">
        <v>5100</v>
      </c>
      <c r="G1465">
        <v>170</v>
      </c>
      <c r="H1465">
        <v>17</v>
      </c>
      <c r="I1465">
        <v>770275.23605681304</v>
      </c>
      <c r="J1465">
        <v>2366185.23534011</v>
      </c>
      <c r="K1465">
        <v>7702752.3605681304</v>
      </c>
      <c r="M1465">
        <v>734.21180159736696</v>
      </c>
      <c r="N1465">
        <v>7430.8087683743297</v>
      </c>
      <c r="O1465">
        <v>674835.44594357698</v>
      </c>
      <c r="P1465">
        <v>167460.88774799701</v>
      </c>
      <c r="Q1465">
        <v>32202.249061685801</v>
      </c>
    </row>
    <row r="1466" spans="1:22" x14ac:dyDescent="0.25">
      <c r="A1466">
        <v>210</v>
      </c>
      <c r="B1466" t="s">
        <v>16</v>
      </c>
      <c r="C1466">
        <v>30</v>
      </c>
      <c r="D1466">
        <v>5</v>
      </c>
      <c r="E1466" t="s">
        <v>17</v>
      </c>
      <c r="F1466">
        <v>31500</v>
      </c>
      <c r="G1466">
        <v>1050</v>
      </c>
      <c r="H1466">
        <v>210</v>
      </c>
      <c r="I1466">
        <v>709855.57060203305</v>
      </c>
      <c r="J1466">
        <v>2366185.23534011</v>
      </c>
      <c r="K1466">
        <v>7098555.7060203301</v>
      </c>
      <c r="M1466">
        <v>734.21180159736696</v>
      </c>
      <c r="N1466">
        <v>7430.8087683743297</v>
      </c>
      <c r="O1466">
        <v>674835.44594357698</v>
      </c>
      <c r="P1466">
        <v>167460.88774799701</v>
      </c>
      <c r="Q1466">
        <v>32202.249061685801</v>
      </c>
    </row>
    <row r="1467" spans="1:22" x14ac:dyDescent="0.25">
      <c r="A1467">
        <v>210</v>
      </c>
      <c r="B1467" t="s">
        <v>21</v>
      </c>
      <c r="C1467">
        <v>30</v>
      </c>
      <c r="D1467">
        <v>5</v>
      </c>
      <c r="E1467" t="s">
        <v>17</v>
      </c>
      <c r="F1467">
        <v>22020</v>
      </c>
      <c r="G1467">
        <v>899</v>
      </c>
      <c r="H1467">
        <v>20</v>
      </c>
      <c r="I1467">
        <v>502797.38616111298</v>
      </c>
      <c r="J1467">
        <v>2366185.23534011</v>
      </c>
      <c r="K1467">
        <v>5027973.8616111297</v>
      </c>
      <c r="M1467">
        <v>734.21180159736696</v>
      </c>
      <c r="N1467">
        <v>7430.8087683743297</v>
      </c>
      <c r="O1467">
        <v>674835.44594357698</v>
      </c>
      <c r="P1467">
        <v>167460.88774799701</v>
      </c>
      <c r="Q1467">
        <v>32202.249061685801</v>
      </c>
    </row>
    <row r="1468" spans="1:22" x14ac:dyDescent="0.25">
      <c r="A1468">
        <v>210</v>
      </c>
      <c r="B1468" t="s">
        <v>22</v>
      </c>
      <c r="C1468">
        <v>30</v>
      </c>
      <c r="D1468">
        <v>5</v>
      </c>
      <c r="E1468" t="s">
        <v>17</v>
      </c>
      <c r="F1468">
        <v>16140</v>
      </c>
      <c r="G1468">
        <v>662</v>
      </c>
      <c r="H1468">
        <v>16</v>
      </c>
      <c r="I1468">
        <v>444034.65571363998</v>
      </c>
      <c r="J1468">
        <v>2366185.23534011</v>
      </c>
      <c r="K1468">
        <v>4440346.5571363997</v>
      </c>
      <c r="M1468">
        <v>734.21180159736696</v>
      </c>
      <c r="N1468">
        <v>7430.8087683743297</v>
      </c>
      <c r="O1468">
        <v>674835.44594357698</v>
      </c>
      <c r="P1468">
        <v>167460.88774799701</v>
      </c>
      <c r="Q1468">
        <v>32202.249061685801</v>
      </c>
    </row>
    <row r="1469" spans="1:22" x14ac:dyDescent="0.25">
      <c r="A1469">
        <v>210</v>
      </c>
      <c r="B1469" t="s">
        <v>20</v>
      </c>
      <c r="C1469">
        <v>30</v>
      </c>
      <c r="D1469">
        <v>5</v>
      </c>
      <c r="E1469" t="s">
        <v>17</v>
      </c>
      <c r="F1469">
        <v>8378</v>
      </c>
      <c r="G1469">
        <v>1146</v>
      </c>
      <c r="H1469">
        <v>26</v>
      </c>
      <c r="I1469">
        <v>661335.69095262198</v>
      </c>
      <c r="J1469">
        <v>2366185.23534011</v>
      </c>
      <c r="K1469">
        <v>6613356.9095262196</v>
      </c>
      <c r="M1469">
        <v>734.21180159736696</v>
      </c>
      <c r="N1469">
        <v>7430.8087683743297</v>
      </c>
      <c r="O1469">
        <v>674835.44594357698</v>
      </c>
      <c r="P1469">
        <v>167460.88774799701</v>
      </c>
      <c r="Q1469">
        <v>32202.249061685801</v>
      </c>
    </row>
    <row r="1470" spans="1:22" x14ac:dyDescent="0.25">
      <c r="A1470">
        <v>210</v>
      </c>
      <c r="B1470" t="s">
        <v>23</v>
      </c>
      <c r="C1470">
        <v>30</v>
      </c>
      <c r="D1470">
        <v>5</v>
      </c>
      <c r="E1470" t="s">
        <v>17</v>
      </c>
      <c r="F1470">
        <v>11093</v>
      </c>
      <c r="G1470">
        <v>1332</v>
      </c>
      <c r="H1470">
        <v>35</v>
      </c>
      <c r="I1470">
        <v>827290.55700255895</v>
      </c>
      <c r="J1470">
        <v>2366185.23534011</v>
      </c>
      <c r="K1470">
        <v>8272905.5700255902</v>
      </c>
      <c r="M1470">
        <v>734.21180159736696</v>
      </c>
      <c r="N1470">
        <v>7430.8087683743297</v>
      </c>
      <c r="O1470">
        <v>674835.44594357698</v>
      </c>
      <c r="P1470">
        <v>167460.88774799701</v>
      </c>
      <c r="Q1470">
        <v>32202.249061685801</v>
      </c>
    </row>
    <row r="1471" spans="1:22" x14ac:dyDescent="0.25">
      <c r="A1471">
        <v>210</v>
      </c>
      <c r="B1471" t="s">
        <v>19</v>
      </c>
      <c r="C1471">
        <v>30</v>
      </c>
      <c r="D1471">
        <v>5</v>
      </c>
      <c r="E1471" t="s">
        <v>17</v>
      </c>
      <c r="F1471">
        <v>7792</v>
      </c>
      <c r="G1471">
        <v>1114</v>
      </c>
      <c r="H1471">
        <v>24</v>
      </c>
      <c r="I1471">
        <v>391122.68074040703</v>
      </c>
      <c r="J1471">
        <v>2366185.23534011</v>
      </c>
      <c r="K1471">
        <v>3911226.8074040702</v>
      </c>
      <c r="M1471">
        <v>734.21180159736696</v>
      </c>
      <c r="N1471">
        <v>7430.8087683743297</v>
      </c>
      <c r="O1471">
        <v>674835.44594357698</v>
      </c>
      <c r="P1471">
        <v>167460.88774799701</v>
      </c>
      <c r="Q1471">
        <v>32202.249061685801</v>
      </c>
      <c r="R1471">
        <f>M1471*5</f>
        <v>3671.0590079868348</v>
      </c>
      <c r="S1471">
        <f t="shared" ref="S1471" si="833">N1471*5</f>
        <v>37154.043841871651</v>
      </c>
      <c r="T1471">
        <f t="shared" ref="T1471" si="834">O1471*5</f>
        <v>3374177.2297178851</v>
      </c>
      <c r="U1471">
        <f t="shared" ref="U1471" si="835">P1471*5</f>
        <v>837304.43873998499</v>
      </c>
      <c r="V1471">
        <f t="shared" ref="V1471" si="836">Q1471*5</f>
        <v>161011.245308429</v>
      </c>
    </row>
    <row r="1472" spans="1:22" x14ac:dyDescent="0.25">
      <c r="A1472">
        <v>211</v>
      </c>
      <c r="B1472" t="s">
        <v>18</v>
      </c>
      <c r="C1472">
        <v>30</v>
      </c>
      <c r="D1472">
        <v>5</v>
      </c>
      <c r="E1472" t="s">
        <v>17</v>
      </c>
      <c r="F1472">
        <v>5100</v>
      </c>
      <c r="G1472">
        <v>170</v>
      </c>
      <c r="H1472">
        <v>17</v>
      </c>
      <c r="I1472">
        <v>770275.23605681304</v>
      </c>
      <c r="J1472">
        <v>2279487.90250886</v>
      </c>
      <c r="K1472">
        <v>7702752.3605681304</v>
      </c>
      <c r="M1472">
        <v>677.71209668829101</v>
      </c>
      <c r="N1472">
        <v>6882.6618349638602</v>
      </c>
      <c r="O1472">
        <v>646089.03183041001</v>
      </c>
      <c r="P1472">
        <v>166132.44765816699</v>
      </c>
      <c r="Q1472">
        <v>29718.641848024999</v>
      </c>
    </row>
    <row r="1473" spans="1:22" x14ac:dyDescent="0.25">
      <c r="A1473">
        <v>211</v>
      </c>
      <c r="B1473" t="s">
        <v>16</v>
      </c>
      <c r="C1473">
        <v>30</v>
      </c>
      <c r="D1473">
        <v>5</v>
      </c>
      <c r="E1473" t="s">
        <v>17</v>
      </c>
      <c r="F1473">
        <v>31650</v>
      </c>
      <c r="G1473">
        <v>1055</v>
      </c>
      <c r="H1473">
        <v>211</v>
      </c>
      <c r="I1473">
        <v>683846.37075265904</v>
      </c>
      <c r="J1473">
        <v>2279487.90250886</v>
      </c>
      <c r="K1473">
        <v>6838463.7075265897</v>
      </c>
      <c r="M1473">
        <v>677.71209668829101</v>
      </c>
      <c r="N1473">
        <v>6882.6618349638602</v>
      </c>
      <c r="O1473">
        <v>646089.03183041001</v>
      </c>
      <c r="P1473">
        <v>166132.44765816699</v>
      </c>
      <c r="Q1473">
        <v>29718.641848024999</v>
      </c>
    </row>
    <row r="1474" spans="1:22" x14ac:dyDescent="0.25">
      <c r="A1474">
        <v>211</v>
      </c>
      <c r="B1474" t="s">
        <v>20</v>
      </c>
      <c r="C1474">
        <v>30</v>
      </c>
      <c r="D1474">
        <v>5</v>
      </c>
      <c r="E1474" t="s">
        <v>17</v>
      </c>
      <c r="F1474">
        <v>8378</v>
      </c>
      <c r="G1474">
        <v>1146</v>
      </c>
      <c r="H1474">
        <v>26</v>
      </c>
      <c r="I1474">
        <v>661335.69095262198</v>
      </c>
      <c r="J1474">
        <v>2279487.90250886</v>
      </c>
      <c r="K1474">
        <v>6613356.9095262196</v>
      </c>
      <c r="M1474">
        <v>677.71209668829101</v>
      </c>
      <c r="N1474">
        <v>6882.6618349638602</v>
      </c>
      <c r="O1474">
        <v>646089.03183041001</v>
      </c>
      <c r="P1474">
        <v>166132.44765816699</v>
      </c>
      <c r="Q1474">
        <v>29718.641848024999</v>
      </c>
    </row>
    <row r="1475" spans="1:22" x14ac:dyDescent="0.25">
      <c r="A1475">
        <v>211</v>
      </c>
      <c r="B1475" t="s">
        <v>21</v>
      </c>
      <c r="C1475">
        <v>30</v>
      </c>
      <c r="D1475">
        <v>5</v>
      </c>
      <c r="E1475" t="s">
        <v>17</v>
      </c>
      <c r="F1475">
        <v>22020</v>
      </c>
      <c r="G1475">
        <v>899</v>
      </c>
      <c r="H1475">
        <v>20</v>
      </c>
      <c r="I1475">
        <v>502797.38616111298</v>
      </c>
      <c r="J1475">
        <v>2279487.90250886</v>
      </c>
      <c r="K1475">
        <v>5027973.8616111297</v>
      </c>
      <c r="M1475">
        <v>677.71209668829101</v>
      </c>
      <c r="N1475">
        <v>6882.6618349638602</v>
      </c>
      <c r="O1475">
        <v>646089.03183041001</v>
      </c>
      <c r="P1475">
        <v>166132.44765816699</v>
      </c>
      <c r="Q1475">
        <v>29718.641848024999</v>
      </c>
    </row>
    <row r="1476" spans="1:22" x14ac:dyDescent="0.25">
      <c r="A1476">
        <v>211</v>
      </c>
      <c r="B1476" t="s">
        <v>22</v>
      </c>
      <c r="C1476">
        <v>30</v>
      </c>
      <c r="D1476">
        <v>5</v>
      </c>
      <c r="E1476" t="s">
        <v>17</v>
      </c>
      <c r="F1476">
        <v>16140</v>
      </c>
      <c r="G1476">
        <v>662</v>
      </c>
      <c r="H1476">
        <v>16</v>
      </c>
      <c r="I1476">
        <v>444034.65571363998</v>
      </c>
      <c r="J1476">
        <v>2279487.90250886</v>
      </c>
      <c r="K1476">
        <v>4440346.5571363997</v>
      </c>
      <c r="M1476">
        <v>677.71209668829101</v>
      </c>
      <c r="N1476">
        <v>6882.6618349638602</v>
      </c>
      <c r="O1476">
        <v>646089.03183041001</v>
      </c>
      <c r="P1476">
        <v>166132.44765816699</v>
      </c>
      <c r="Q1476">
        <v>29718.641848024999</v>
      </c>
    </row>
    <row r="1477" spans="1:22" x14ac:dyDescent="0.25">
      <c r="A1477">
        <v>211</v>
      </c>
      <c r="B1477" t="s">
        <v>23</v>
      </c>
      <c r="C1477">
        <v>30</v>
      </c>
      <c r="D1477">
        <v>5</v>
      </c>
      <c r="E1477" t="s">
        <v>17</v>
      </c>
      <c r="F1477">
        <v>11093</v>
      </c>
      <c r="G1477">
        <v>1332</v>
      </c>
      <c r="H1477">
        <v>35</v>
      </c>
      <c r="I1477">
        <v>827290.55700255895</v>
      </c>
      <c r="J1477">
        <v>2279487.90250886</v>
      </c>
      <c r="K1477">
        <v>8272905.5700255902</v>
      </c>
      <c r="M1477">
        <v>677.71209668829101</v>
      </c>
      <c r="N1477">
        <v>6882.6618349638602</v>
      </c>
      <c r="O1477">
        <v>646089.03183041001</v>
      </c>
      <c r="P1477">
        <v>166132.44765816699</v>
      </c>
      <c r="Q1477">
        <v>29718.641848024999</v>
      </c>
    </row>
    <row r="1478" spans="1:22" x14ac:dyDescent="0.25">
      <c r="A1478">
        <v>211</v>
      </c>
      <c r="B1478" t="s">
        <v>19</v>
      </c>
      <c r="C1478">
        <v>30</v>
      </c>
      <c r="D1478">
        <v>5</v>
      </c>
      <c r="E1478" t="s">
        <v>17</v>
      </c>
      <c r="F1478">
        <v>7792</v>
      </c>
      <c r="G1478">
        <v>1114</v>
      </c>
      <c r="H1478">
        <v>24</v>
      </c>
      <c r="I1478">
        <v>391122.68074040703</v>
      </c>
      <c r="J1478">
        <v>2279487.90250886</v>
      </c>
      <c r="K1478">
        <v>3911226.8074040702</v>
      </c>
      <c r="M1478">
        <v>677.71209668829101</v>
      </c>
      <c r="N1478">
        <v>6882.6618349638602</v>
      </c>
      <c r="O1478">
        <v>646089.03183041001</v>
      </c>
      <c r="P1478">
        <v>166132.44765816699</v>
      </c>
      <c r="Q1478">
        <v>29718.641848024999</v>
      </c>
      <c r="R1478">
        <f>M1478*5</f>
        <v>3388.5604834414553</v>
      </c>
      <c r="S1478">
        <f t="shared" ref="S1478" si="837">N1478*5</f>
        <v>34413.309174819304</v>
      </c>
      <c r="T1478">
        <f t="shared" ref="T1478" si="838">O1478*5</f>
        <v>3230445.15915205</v>
      </c>
      <c r="U1478">
        <f t="shared" ref="U1478" si="839">P1478*5</f>
        <v>830662.23829083494</v>
      </c>
      <c r="V1478">
        <f t="shared" ref="V1478" si="840">Q1478*5</f>
        <v>148593.209240125</v>
      </c>
    </row>
    <row r="1479" spans="1:22" x14ac:dyDescent="0.25">
      <c r="A1479">
        <v>212</v>
      </c>
      <c r="B1479" t="s">
        <v>20</v>
      </c>
      <c r="C1479">
        <v>30</v>
      </c>
      <c r="D1479">
        <v>5</v>
      </c>
      <c r="E1479" t="s">
        <v>17</v>
      </c>
      <c r="F1479">
        <v>8378</v>
      </c>
      <c r="G1479">
        <v>1146</v>
      </c>
      <c r="H1479">
        <v>26</v>
      </c>
      <c r="I1479">
        <v>661335.69095262198</v>
      </c>
      <c r="J1479">
        <v>2224480.1689835102</v>
      </c>
      <c r="K1479">
        <v>6613356.9095262196</v>
      </c>
      <c r="M1479">
        <v>596.86440550029602</v>
      </c>
      <c r="N1479">
        <v>6353.90214379805</v>
      </c>
      <c r="O1479">
        <v>652515.69080349605</v>
      </c>
      <c r="P1479">
        <v>154735.52239646699</v>
      </c>
      <c r="Q1479">
        <v>27439.7814201783</v>
      </c>
    </row>
    <row r="1480" spans="1:22" x14ac:dyDescent="0.25">
      <c r="A1480">
        <v>212</v>
      </c>
      <c r="B1480" t="s">
        <v>21</v>
      </c>
      <c r="C1480">
        <v>30</v>
      </c>
      <c r="D1480">
        <v>5</v>
      </c>
      <c r="E1480" t="s">
        <v>17</v>
      </c>
      <c r="F1480">
        <v>22020</v>
      </c>
      <c r="G1480">
        <v>899</v>
      </c>
      <c r="H1480">
        <v>20</v>
      </c>
      <c r="I1480">
        <v>502797.38616111298</v>
      </c>
      <c r="J1480">
        <v>2224480.1689835102</v>
      </c>
      <c r="K1480">
        <v>5027973.8616111297</v>
      </c>
      <c r="M1480">
        <v>596.86440550029602</v>
      </c>
      <c r="N1480">
        <v>6353.90214379805</v>
      </c>
      <c r="O1480">
        <v>652515.69080349605</v>
      </c>
      <c r="P1480">
        <v>154735.52239646699</v>
      </c>
      <c r="Q1480">
        <v>27439.7814201783</v>
      </c>
    </row>
    <row r="1481" spans="1:22" x14ac:dyDescent="0.25">
      <c r="A1481">
        <v>212</v>
      </c>
      <c r="B1481" t="s">
        <v>18</v>
      </c>
      <c r="C1481">
        <v>30</v>
      </c>
      <c r="D1481">
        <v>5</v>
      </c>
      <c r="E1481" t="s">
        <v>17</v>
      </c>
      <c r="F1481">
        <v>5100</v>
      </c>
      <c r="G1481">
        <v>170</v>
      </c>
      <c r="H1481">
        <v>17</v>
      </c>
      <c r="I1481">
        <v>770275.23605681304</v>
      </c>
      <c r="J1481">
        <v>2224480.1689835102</v>
      </c>
      <c r="K1481">
        <v>7702752.3605681304</v>
      </c>
      <c r="M1481">
        <v>596.86440550029602</v>
      </c>
      <c r="N1481">
        <v>6353.90214379805</v>
      </c>
      <c r="O1481">
        <v>652515.69080349605</v>
      </c>
      <c r="P1481">
        <v>154735.52239646699</v>
      </c>
      <c r="Q1481">
        <v>27439.7814201783</v>
      </c>
    </row>
    <row r="1482" spans="1:22" x14ac:dyDescent="0.25">
      <c r="A1482">
        <v>212</v>
      </c>
      <c r="B1482" t="s">
        <v>22</v>
      </c>
      <c r="C1482">
        <v>30</v>
      </c>
      <c r="D1482">
        <v>5</v>
      </c>
      <c r="E1482" t="s">
        <v>17</v>
      </c>
      <c r="F1482">
        <v>16140</v>
      </c>
      <c r="G1482">
        <v>662</v>
      </c>
      <c r="H1482">
        <v>16</v>
      </c>
      <c r="I1482">
        <v>444034.65571363998</v>
      </c>
      <c r="J1482">
        <v>2224480.1689835102</v>
      </c>
      <c r="K1482">
        <v>4440346.5571363997</v>
      </c>
      <c r="M1482">
        <v>596.86440550029602</v>
      </c>
      <c r="N1482">
        <v>6353.90214379805</v>
      </c>
      <c r="O1482">
        <v>652515.69080349605</v>
      </c>
      <c r="P1482">
        <v>154735.52239646699</v>
      </c>
      <c r="Q1482">
        <v>27439.7814201783</v>
      </c>
    </row>
    <row r="1483" spans="1:22" x14ac:dyDescent="0.25">
      <c r="A1483">
        <v>212</v>
      </c>
      <c r="B1483" t="s">
        <v>16</v>
      </c>
      <c r="C1483">
        <v>30</v>
      </c>
      <c r="D1483">
        <v>5</v>
      </c>
      <c r="E1483" t="s">
        <v>17</v>
      </c>
      <c r="F1483">
        <v>31800</v>
      </c>
      <c r="G1483">
        <v>1060</v>
      </c>
      <c r="H1483">
        <v>212</v>
      </c>
      <c r="I1483">
        <v>667344.050695054</v>
      </c>
      <c r="J1483">
        <v>2224480.1689835102</v>
      </c>
      <c r="K1483">
        <v>6673440.5069505395</v>
      </c>
      <c r="M1483">
        <v>596.86440550029602</v>
      </c>
      <c r="N1483">
        <v>6353.90214379805</v>
      </c>
      <c r="O1483">
        <v>652515.69080349605</v>
      </c>
      <c r="P1483">
        <v>154735.52239646699</v>
      </c>
      <c r="Q1483">
        <v>27439.7814201783</v>
      </c>
    </row>
    <row r="1484" spans="1:22" x14ac:dyDescent="0.25">
      <c r="A1484">
        <v>212</v>
      </c>
      <c r="B1484" t="s">
        <v>19</v>
      </c>
      <c r="C1484">
        <v>30</v>
      </c>
      <c r="D1484">
        <v>5</v>
      </c>
      <c r="E1484" t="s">
        <v>17</v>
      </c>
      <c r="F1484">
        <v>7792</v>
      </c>
      <c r="G1484">
        <v>1114</v>
      </c>
      <c r="H1484">
        <v>24</v>
      </c>
      <c r="I1484">
        <v>391122.68074040703</v>
      </c>
      <c r="J1484">
        <v>2224480.1689835102</v>
      </c>
      <c r="K1484">
        <v>3911226.8074040702</v>
      </c>
      <c r="M1484">
        <v>596.86440550029602</v>
      </c>
      <c r="N1484">
        <v>6353.90214379805</v>
      </c>
      <c r="O1484">
        <v>652515.69080349605</v>
      </c>
      <c r="P1484">
        <v>154735.52239646699</v>
      </c>
      <c r="Q1484">
        <v>27439.7814201783</v>
      </c>
      <c r="R1484">
        <f>M1484*5</f>
        <v>2984.3220275014801</v>
      </c>
      <c r="S1484">
        <f t="shared" ref="S1484" si="841">N1484*5</f>
        <v>31769.510718990248</v>
      </c>
      <c r="T1484">
        <f t="shared" ref="T1484" si="842">O1484*5</f>
        <v>3262578.4540174804</v>
      </c>
      <c r="U1484">
        <f t="shared" ref="U1484" si="843">P1484*5</f>
        <v>773677.61198233487</v>
      </c>
      <c r="V1484">
        <f t="shared" ref="V1484" si="844">Q1484*5</f>
        <v>137198.90710089149</v>
      </c>
    </row>
    <row r="1485" spans="1:22" x14ac:dyDescent="0.25">
      <c r="A1485">
        <v>212</v>
      </c>
      <c r="B1485" t="s">
        <v>23</v>
      </c>
      <c r="C1485">
        <v>30</v>
      </c>
      <c r="D1485">
        <v>5</v>
      </c>
      <c r="E1485" t="s">
        <v>17</v>
      </c>
      <c r="F1485">
        <v>11093</v>
      </c>
      <c r="G1485">
        <v>1332</v>
      </c>
      <c r="H1485">
        <v>35</v>
      </c>
      <c r="I1485">
        <v>827290.55700255895</v>
      </c>
      <c r="J1485">
        <v>2224480.1689835102</v>
      </c>
      <c r="K1485">
        <v>8272905.5700255902</v>
      </c>
      <c r="M1485">
        <v>596.86440550029602</v>
      </c>
      <c r="N1485">
        <v>6353.90214379805</v>
      </c>
      <c r="O1485">
        <v>652515.69080349605</v>
      </c>
      <c r="P1485">
        <v>154735.52239646699</v>
      </c>
      <c r="Q1485">
        <v>27439.7814201783</v>
      </c>
    </row>
    <row r="1486" spans="1:22" x14ac:dyDescent="0.25">
      <c r="A1486">
        <v>213</v>
      </c>
      <c r="B1486" t="s">
        <v>22</v>
      </c>
      <c r="C1486">
        <v>30</v>
      </c>
      <c r="D1486">
        <v>5</v>
      </c>
      <c r="E1486" t="s">
        <v>17</v>
      </c>
      <c r="F1486">
        <v>16140</v>
      </c>
      <c r="G1486">
        <v>662</v>
      </c>
      <c r="H1486">
        <v>16</v>
      </c>
      <c r="I1486">
        <v>444034.65571363998</v>
      </c>
      <c r="J1486">
        <v>2129064.2825069502</v>
      </c>
      <c r="K1486">
        <v>4440346.5571363997</v>
      </c>
      <c r="M1486">
        <v>503.290006845091</v>
      </c>
      <c r="N1486">
        <v>5973.14631551614</v>
      </c>
      <c r="O1486">
        <v>628312.93464220304</v>
      </c>
      <c r="P1486">
        <v>142916.832910539</v>
      </c>
      <c r="Q1486">
        <v>24455.174390739601</v>
      </c>
    </row>
    <row r="1487" spans="1:22" x14ac:dyDescent="0.25">
      <c r="A1487">
        <v>213</v>
      </c>
      <c r="B1487" t="s">
        <v>16</v>
      </c>
      <c r="C1487">
        <v>30</v>
      </c>
      <c r="D1487">
        <v>5</v>
      </c>
      <c r="E1487" t="s">
        <v>17</v>
      </c>
      <c r="F1487">
        <v>31950</v>
      </c>
      <c r="G1487">
        <v>1065</v>
      </c>
      <c r="H1487">
        <v>213</v>
      </c>
      <c r="I1487">
        <v>638719.28475208394</v>
      </c>
      <c r="J1487">
        <v>2129064.2825069502</v>
      </c>
      <c r="K1487">
        <v>6387192.8475208404</v>
      </c>
      <c r="M1487">
        <v>503.290006845091</v>
      </c>
      <c r="N1487">
        <v>5973.14631551614</v>
      </c>
      <c r="O1487">
        <v>628312.93464220304</v>
      </c>
      <c r="P1487">
        <v>142916.832910539</v>
      </c>
      <c r="Q1487">
        <v>24455.174390739601</v>
      </c>
    </row>
    <row r="1488" spans="1:22" x14ac:dyDescent="0.25">
      <c r="A1488">
        <v>213</v>
      </c>
      <c r="B1488" t="s">
        <v>20</v>
      </c>
      <c r="C1488">
        <v>30</v>
      </c>
      <c r="D1488">
        <v>5</v>
      </c>
      <c r="E1488" t="s">
        <v>17</v>
      </c>
      <c r="F1488">
        <v>8378</v>
      </c>
      <c r="G1488">
        <v>1146</v>
      </c>
      <c r="H1488">
        <v>26</v>
      </c>
      <c r="I1488">
        <v>661335.69095262198</v>
      </c>
      <c r="J1488">
        <v>2129064.2825069502</v>
      </c>
      <c r="K1488">
        <v>6613356.9095262196</v>
      </c>
      <c r="M1488">
        <v>503.290006845091</v>
      </c>
      <c r="N1488">
        <v>5973.14631551614</v>
      </c>
      <c r="O1488">
        <v>628312.93464220304</v>
      </c>
      <c r="P1488">
        <v>142916.832910539</v>
      </c>
      <c r="Q1488">
        <v>24455.174390739601</v>
      </c>
    </row>
    <row r="1489" spans="1:22" x14ac:dyDescent="0.25">
      <c r="A1489">
        <v>213</v>
      </c>
      <c r="B1489" t="s">
        <v>18</v>
      </c>
      <c r="C1489">
        <v>30</v>
      </c>
      <c r="D1489">
        <v>5</v>
      </c>
      <c r="E1489" t="s">
        <v>17</v>
      </c>
      <c r="F1489">
        <v>5100</v>
      </c>
      <c r="G1489">
        <v>170</v>
      </c>
      <c r="H1489">
        <v>17</v>
      </c>
      <c r="I1489">
        <v>770275.23605681304</v>
      </c>
      <c r="J1489">
        <v>2129064.2825069502</v>
      </c>
      <c r="K1489">
        <v>7702752.3605681304</v>
      </c>
      <c r="M1489">
        <v>503.290006845091</v>
      </c>
      <c r="N1489">
        <v>5973.14631551614</v>
      </c>
      <c r="O1489">
        <v>628312.93464220304</v>
      </c>
      <c r="P1489">
        <v>142916.832910539</v>
      </c>
      <c r="Q1489">
        <v>24455.174390739601</v>
      </c>
    </row>
    <row r="1490" spans="1:22" x14ac:dyDescent="0.25">
      <c r="A1490">
        <v>213</v>
      </c>
      <c r="B1490" t="s">
        <v>21</v>
      </c>
      <c r="C1490">
        <v>30</v>
      </c>
      <c r="D1490">
        <v>5</v>
      </c>
      <c r="E1490" t="s">
        <v>17</v>
      </c>
      <c r="F1490">
        <v>22020</v>
      </c>
      <c r="G1490">
        <v>899</v>
      </c>
      <c r="H1490">
        <v>20</v>
      </c>
      <c r="I1490">
        <v>502797.38616111298</v>
      </c>
      <c r="J1490">
        <v>2129064.2825069502</v>
      </c>
      <c r="K1490">
        <v>5027973.8616111297</v>
      </c>
      <c r="M1490">
        <v>503.290006845091</v>
      </c>
      <c r="N1490">
        <v>5973.14631551614</v>
      </c>
      <c r="O1490">
        <v>628312.93464220304</v>
      </c>
      <c r="P1490">
        <v>142916.832910539</v>
      </c>
      <c r="Q1490">
        <v>24455.174390739601</v>
      </c>
    </row>
    <row r="1491" spans="1:22" x14ac:dyDescent="0.25">
      <c r="A1491">
        <v>213</v>
      </c>
      <c r="B1491" t="s">
        <v>23</v>
      </c>
      <c r="C1491">
        <v>30</v>
      </c>
      <c r="D1491">
        <v>5</v>
      </c>
      <c r="E1491" t="s">
        <v>17</v>
      </c>
      <c r="F1491">
        <v>11093</v>
      </c>
      <c r="G1491">
        <v>1332</v>
      </c>
      <c r="H1491">
        <v>35</v>
      </c>
      <c r="I1491">
        <v>827290.55700255895</v>
      </c>
      <c r="J1491">
        <v>2129064.2825069502</v>
      </c>
      <c r="K1491">
        <v>8272905.5700255902</v>
      </c>
      <c r="M1491">
        <v>503.290006845091</v>
      </c>
      <c r="N1491">
        <v>5973.14631551614</v>
      </c>
      <c r="O1491">
        <v>628312.93464220304</v>
      </c>
      <c r="P1491">
        <v>142916.832910539</v>
      </c>
      <c r="Q1491">
        <v>24455.174390739601</v>
      </c>
    </row>
    <row r="1492" spans="1:22" x14ac:dyDescent="0.25">
      <c r="A1492">
        <v>213</v>
      </c>
      <c r="B1492" t="s">
        <v>19</v>
      </c>
      <c r="C1492">
        <v>30</v>
      </c>
      <c r="D1492">
        <v>5</v>
      </c>
      <c r="E1492" t="s">
        <v>17</v>
      </c>
      <c r="F1492">
        <v>7792</v>
      </c>
      <c r="G1492">
        <v>1114</v>
      </c>
      <c r="H1492">
        <v>24</v>
      </c>
      <c r="I1492">
        <v>391122.68074040703</v>
      </c>
      <c r="J1492">
        <v>2129064.2825069502</v>
      </c>
      <c r="K1492">
        <v>3911226.8074040702</v>
      </c>
      <c r="M1492">
        <v>503.290006845091</v>
      </c>
      <c r="N1492">
        <v>5973.14631551614</v>
      </c>
      <c r="O1492">
        <v>628312.93464220304</v>
      </c>
      <c r="P1492">
        <v>142916.832910539</v>
      </c>
      <c r="Q1492">
        <v>24455.174390739601</v>
      </c>
      <c r="R1492">
        <f>M1492*5</f>
        <v>2516.4500342254551</v>
      </c>
      <c r="S1492">
        <f t="shared" ref="S1492" si="845">N1492*5</f>
        <v>29865.7315775807</v>
      </c>
      <c r="T1492">
        <f t="shared" ref="T1492" si="846">O1492*5</f>
        <v>3141564.6732110153</v>
      </c>
      <c r="U1492">
        <f t="shared" ref="U1492" si="847">P1492*5</f>
        <v>714584.164552695</v>
      </c>
      <c r="V1492">
        <f t="shared" ref="V1492" si="848">Q1492*5</f>
        <v>122275.87195369801</v>
      </c>
    </row>
    <row r="1493" spans="1:22" x14ac:dyDescent="0.25">
      <c r="A1493">
        <v>214</v>
      </c>
      <c r="B1493" t="s">
        <v>16</v>
      </c>
      <c r="C1493">
        <v>30</v>
      </c>
      <c r="D1493">
        <v>5</v>
      </c>
      <c r="E1493" t="s">
        <v>17</v>
      </c>
      <c r="F1493">
        <v>32100</v>
      </c>
      <c r="G1493">
        <v>1070</v>
      </c>
      <c r="H1493">
        <v>214</v>
      </c>
      <c r="I1493">
        <v>601825.861812933</v>
      </c>
      <c r="J1493">
        <v>2006086.20604311</v>
      </c>
      <c r="K1493">
        <v>6018258.6181293298</v>
      </c>
      <c r="M1493">
        <v>489.57090300859397</v>
      </c>
      <c r="N1493">
        <v>5590.6735368592999</v>
      </c>
      <c r="O1493">
        <v>596024.95482188999</v>
      </c>
      <c r="P1493">
        <v>138293.567506541</v>
      </c>
      <c r="Q1493">
        <v>23472.1043602262</v>
      </c>
    </row>
    <row r="1494" spans="1:22" x14ac:dyDescent="0.25">
      <c r="A1494">
        <v>214</v>
      </c>
      <c r="B1494" t="s">
        <v>18</v>
      </c>
      <c r="C1494">
        <v>30</v>
      </c>
      <c r="D1494">
        <v>5</v>
      </c>
      <c r="E1494" t="s">
        <v>17</v>
      </c>
      <c r="F1494">
        <v>5100</v>
      </c>
      <c r="G1494">
        <v>170</v>
      </c>
      <c r="H1494">
        <v>17</v>
      </c>
      <c r="I1494">
        <v>770275.23605681304</v>
      </c>
      <c r="J1494">
        <v>2006086.20604311</v>
      </c>
      <c r="K1494">
        <v>7702752.3605681304</v>
      </c>
      <c r="M1494">
        <v>489.57090300859397</v>
      </c>
      <c r="N1494">
        <v>5590.6735368592999</v>
      </c>
      <c r="O1494">
        <v>596024.95482188999</v>
      </c>
      <c r="P1494">
        <v>138293.567506541</v>
      </c>
      <c r="Q1494">
        <v>23472.1043602262</v>
      </c>
    </row>
    <row r="1495" spans="1:22" x14ac:dyDescent="0.25">
      <c r="A1495">
        <v>214</v>
      </c>
      <c r="B1495" t="s">
        <v>21</v>
      </c>
      <c r="C1495">
        <v>30</v>
      </c>
      <c r="D1495">
        <v>5</v>
      </c>
      <c r="E1495" t="s">
        <v>17</v>
      </c>
      <c r="F1495">
        <v>22020</v>
      </c>
      <c r="G1495">
        <v>899</v>
      </c>
      <c r="H1495">
        <v>20</v>
      </c>
      <c r="I1495">
        <v>502797.38616111298</v>
      </c>
      <c r="J1495">
        <v>2006086.20604311</v>
      </c>
      <c r="K1495">
        <v>5027973.8616111297</v>
      </c>
      <c r="M1495">
        <v>489.57090300859397</v>
      </c>
      <c r="N1495">
        <v>5590.6735368592999</v>
      </c>
      <c r="O1495">
        <v>596024.95482188999</v>
      </c>
      <c r="P1495">
        <v>138293.567506541</v>
      </c>
      <c r="Q1495">
        <v>23472.1043602262</v>
      </c>
    </row>
    <row r="1496" spans="1:22" x14ac:dyDescent="0.25">
      <c r="A1496">
        <v>214</v>
      </c>
      <c r="B1496" t="s">
        <v>22</v>
      </c>
      <c r="C1496">
        <v>30</v>
      </c>
      <c r="D1496">
        <v>5</v>
      </c>
      <c r="E1496" t="s">
        <v>17</v>
      </c>
      <c r="F1496">
        <v>16140</v>
      </c>
      <c r="G1496">
        <v>662</v>
      </c>
      <c r="H1496">
        <v>16</v>
      </c>
      <c r="I1496">
        <v>444034.65571363998</v>
      </c>
      <c r="J1496">
        <v>2006086.20604311</v>
      </c>
      <c r="K1496">
        <v>4440346.5571363997</v>
      </c>
      <c r="M1496">
        <v>489.57090300859397</v>
      </c>
      <c r="N1496">
        <v>5590.6735368592999</v>
      </c>
      <c r="O1496">
        <v>596024.95482188999</v>
      </c>
      <c r="P1496">
        <v>138293.567506541</v>
      </c>
      <c r="Q1496">
        <v>23472.1043602262</v>
      </c>
    </row>
    <row r="1497" spans="1:22" x14ac:dyDescent="0.25">
      <c r="A1497">
        <v>214</v>
      </c>
      <c r="B1497" t="s">
        <v>20</v>
      </c>
      <c r="C1497">
        <v>30</v>
      </c>
      <c r="D1497">
        <v>5</v>
      </c>
      <c r="E1497" t="s">
        <v>17</v>
      </c>
      <c r="F1497">
        <v>8378</v>
      </c>
      <c r="G1497">
        <v>1146</v>
      </c>
      <c r="H1497">
        <v>26</v>
      </c>
      <c r="I1497">
        <v>661335.69095262198</v>
      </c>
      <c r="J1497">
        <v>2006086.20604311</v>
      </c>
      <c r="K1497">
        <v>6613356.9095262196</v>
      </c>
      <c r="M1497">
        <v>489.57090300859397</v>
      </c>
      <c r="N1497">
        <v>5590.6735368592999</v>
      </c>
      <c r="O1497">
        <v>596024.95482188999</v>
      </c>
      <c r="P1497">
        <v>138293.567506541</v>
      </c>
      <c r="Q1497">
        <v>23472.1043602262</v>
      </c>
    </row>
    <row r="1498" spans="1:22" x14ac:dyDescent="0.25">
      <c r="A1498">
        <v>214</v>
      </c>
      <c r="B1498" t="s">
        <v>23</v>
      </c>
      <c r="C1498">
        <v>30</v>
      </c>
      <c r="D1498">
        <v>5</v>
      </c>
      <c r="E1498" t="s">
        <v>17</v>
      </c>
      <c r="F1498">
        <v>11093</v>
      </c>
      <c r="G1498">
        <v>1332</v>
      </c>
      <c r="H1498">
        <v>35</v>
      </c>
      <c r="I1498">
        <v>827290.55700255895</v>
      </c>
      <c r="J1498">
        <v>2006086.20604311</v>
      </c>
      <c r="K1498">
        <v>8272905.5700255902</v>
      </c>
      <c r="M1498">
        <v>489.57090300859397</v>
      </c>
      <c r="N1498">
        <v>5590.6735368592999</v>
      </c>
      <c r="O1498">
        <v>596024.95482188999</v>
      </c>
      <c r="P1498">
        <v>138293.567506541</v>
      </c>
      <c r="Q1498">
        <v>23472.1043602262</v>
      </c>
    </row>
    <row r="1499" spans="1:22" x14ac:dyDescent="0.25">
      <c r="A1499">
        <v>214</v>
      </c>
      <c r="B1499" t="s">
        <v>19</v>
      </c>
      <c r="C1499">
        <v>30</v>
      </c>
      <c r="D1499">
        <v>5</v>
      </c>
      <c r="E1499" t="s">
        <v>17</v>
      </c>
      <c r="F1499">
        <v>7792</v>
      </c>
      <c r="G1499">
        <v>1114</v>
      </c>
      <c r="H1499">
        <v>24</v>
      </c>
      <c r="I1499">
        <v>391122.68074040703</v>
      </c>
      <c r="J1499">
        <v>2006086.20604311</v>
      </c>
      <c r="K1499">
        <v>3911226.8074040702</v>
      </c>
      <c r="M1499">
        <v>489.57090300859397</v>
      </c>
      <c r="N1499">
        <v>5590.6735368592999</v>
      </c>
      <c r="O1499">
        <v>596024.95482188999</v>
      </c>
      <c r="P1499">
        <v>138293.567506541</v>
      </c>
      <c r="Q1499">
        <v>23472.1043602262</v>
      </c>
      <c r="R1499">
        <f>M1499*5</f>
        <v>2447.85451504297</v>
      </c>
      <c r="S1499">
        <f t="shared" ref="S1499" si="849">N1499*5</f>
        <v>27953.3676842965</v>
      </c>
      <c r="T1499">
        <f t="shared" ref="T1499" si="850">O1499*5</f>
        <v>2980124.7741094502</v>
      </c>
      <c r="U1499">
        <f t="shared" ref="U1499" si="851">P1499*5</f>
        <v>691467.83753270505</v>
      </c>
      <c r="V1499">
        <f t="shared" ref="V1499" si="852">Q1499*5</f>
        <v>117360.52180113099</v>
      </c>
    </row>
    <row r="1500" spans="1:22" x14ac:dyDescent="0.25">
      <c r="A1500">
        <v>215</v>
      </c>
      <c r="B1500" t="s">
        <v>16</v>
      </c>
      <c r="C1500">
        <v>30</v>
      </c>
      <c r="D1500">
        <v>5</v>
      </c>
      <c r="E1500" t="s">
        <v>17</v>
      </c>
      <c r="F1500">
        <v>32250</v>
      </c>
      <c r="G1500">
        <v>1075</v>
      </c>
      <c r="H1500">
        <v>215</v>
      </c>
      <c r="I1500">
        <v>578559.85884519899</v>
      </c>
      <c r="J1500">
        <v>1928532.8628173301</v>
      </c>
      <c r="K1500">
        <v>5785598.5884519899</v>
      </c>
      <c r="M1500">
        <v>484.01994775892302</v>
      </c>
      <c r="N1500">
        <v>5228.38449026536</v>
      </c>
      <c r="O1500">
        <v>576457.76431821601</v>
      </c>
      <c r="P1500">
        <v>130407.239204984</v>
      </c>
      <c r="Q1500">
        <v>21858.6407196168</v>
      </c>
    </row>
    <row r="1501" spans="1:22" x14ac:dyDescent="0.25">
      <c r="A1501">
        <v>215</v>
      </c>
      <c r="B1501" t="s">
        <v>20</v>
      </c>
      <c r="C1501">
        <v>30</v>
      </c>
      <c r="D1501">
        <v>5</v>
      </c>
      <c r="E1501" t="s">
        <v>17</v>
      </c>
      <c r="F1501">
        <v>8378</v>
      </c>
      <c r="G1501">
        <v>1146</v>
      </c>
      <c r="H1501">
        <v>26</v>
      </c>
      <c r="I1501">
        <v>661335.69095262198</v>
      </c>
      <c r="J1501">
        <v>1928532.8628173301</v>
      </c>
      <c r="K1501">
        <v>6613356.9095262196</v>
      </c>
      <c r="M1501">
        <v>484.01994775892302</v>
      </c>
      <c r="N1501">
        <v>5228.38449026536</v>
      </c>
      <c r="O1501">
        <v>576457.76431821601</v>
      </c>
      <c r="P1501">
        <v>130407.239204984</v>
      </c>
      <c r="Q1501">
        <v>21858.6407196168</v>
      </c>
    </row>
    <row r="1502" spans="1:22" x14ac:dyDescent="0.25">
      <c r="A1502">
        <v>215</v>
      </c>
      <c r="B1502" t="s">
        <v>18</v>
      </c>
      <c r="C1502">
        <v>30</v>
      </c>
      <c r="D1502">
        <v>5</v>
      </c>
      <c r="E1502" t="s">
        <v>17</v>
      </c>
      <c r="F1502">
        <v>5100</v>
      </c>
      <c r="G1502">
        <v>170</v>
      </c>
      <c r="H1502">
        <v>17</v>
      </c>
      <c r="I1502">
        <v>770275.23605681304</v>
      </c>
      <c r="J1502">
        <v>1928532.8628173301</v>
      </c>
      <c r="K1502">
        <v>7702752.3605681304</v>
      </c>
      <c r="M1502">
        <v>484.01994775892302</v>
      </c>
      <c r="N1502">
        <v>5228.38449026536</v>
      </c>
      <c r="O1502">
        <v>576457.76431821601</v>
      </c>
      <c r="P1502">
        <v>130407.239204984</v>
      </c>
      <c r="Q1502">
        <v>21858.6407196168</v>
      </c>
    </row>
    <row r="1503" spans="1:22" x14ac:dyDescent="0.25">
      <c r="A1503">
        <v>215</v>
      </c>
      <c r="B1503" t="s">
        <v>21</v>
      </c>
      <c r="C1503">
        <v>30</v>
      </c>
      <c r="D1503">
        <v>5</v>
      </c>
      <c r="E1503" t="s">
        <v>17</v>
      </c>
      <c r="F1503">
        <v>22020</v>
      </c>
      <c r="G1503">
        <v>899</v>
      </c>
      <c r="H1503">
        <v>20</v>
      </c>
      <c r="I1503">
        <v>502797.38616111298</v>
      </c>
      <c r="J1503">
        <v>1928532.8628173301</v>
      </c>
      <c r="K1503">
        <v>5027973.8616111297</v>
      </c>
      <c r="M1503">
        <v>484.01994775892302</v>
      </c>
      <c r="N1503">
        <v>5228.38449026536</v>
      </c>
      <c r="O1503">
        <v>576457.76431821601</v>
      </c>
      <c r="P1503">
        <v>130407.239204984</v>
      </c>
      <c r="Q1503">
        <v>21858.6407196168</v>
      </c>
    </row>
    <row r="1504" spans="1:22" x14ac:dyDescent="0.25">
      <c r="A1504">
        <v>215</v>
      </c>
      <c r="B1504" t="s">
        <v>22</v>
      </c>
      <c r="C1504">
        <v>30</v>
      </c>
      <c r="D1504">
        <v>5</v>
      </c>
      <c r="E1504" t="s">
        <v>17</v>
      </c>
      <c r="F1504">
        <v>16140</v>
      </c>
      <c r="G1504">
        <v>662</v>
      </c>
      <c r="H1504">
        <v>16</v>
      </c>
      <c r="I1504">
        <v>444034.65571363998</v>
      </c>
      <c r="J1504">
        <v>1928532.8628173301</v>
      </c>
      <c r="K1504">
        <v>4440346.5571363997</v>
      </c>
      <c r="M1504">
        <v>484.01994775892302</v>
      </c>
      <c r="N1504">
        <v>5228.38449026536</v>
      </c>
      <c r="O1504">
        <v>576457.76431821601</v>
      </c>
      <c r="P1504">
        <v>130407.239204984</v>
      </c>
      <c r="Q1504">
        <v>21858.6407196168</v>
      </c>
    </row>
    <row r="1505" spans="1:22" x14ac:dyDescent="0.25">
      <c r="A1505">
        <v>215</v>
      </c>
      <c r="B1505" t="s">
        <v>23</v>
      </c>
      <c r="C1505">
        <v>30</v>
      </c>
      <c r="D1505">
        <v>5</v>
      </c>
      <c r="E1505" t="s">
        <v>17</v>
      </c>
      <c r="F1505">
        <v>11093</v>
      </c>
      <c r="G1505">
        <v>1332</v>
      </c>
      <c r="H1505">
        <v>35</v>
      </c>
      <c r="I1505">
        <v>827290.55700255895</v>
      </c>
      <c r="J1505">
        <v>1928532.8628173301</v>
      </c>
      <c r="K1505">
        <v>8272905.5700255902</v>
      </c>
      <c r="M1505">
        <v>484.01994775892302</v>
      </c>
      <c r="N1505">
        <v>5228.38449026536</v>
      </c>
      <c r="O1505">
        <v>576457.76431821601</v>
      </c>
      <c r="P1505">
        <v>130407.239204984</v>
      </c>
      <c r="Q1505">
        <v>21858.6407196168</v>
      </c>
    </row>
    <row r="1506" spans="1:22" x14ac:dyDescent="0.25">
      <c r="A1506">
        <v>215</v>
      </c>
      <c r="B1506" t="s">
        <v>19</v>
      </c>
      <c r="C1506">
        <v>30</v>
      </c>
      <c r="D1506">
        <v>5</v>
      </c>
      <c r="E1506" t="s">
        <v>17</v>
      </c>
      <c r="F1506">
        <v>7792</v>
      </c>
      <c r="G1506">
        <v>1114</v>
      </c>
      <c r="H1506">
        <v>24</v>
      </c>
      <c r="I1506">
        <v>391122.68074040703</v>
      </c>
      <c r="J1506">
        <v>1928532.8628173301</v>
      </c>
      <c r="K1506">
        <v>3911226.8074040702</v>
      </c>
      <c r="M1506">
        <v>484.01994775892302</v>
      </c>
      <c r="N1506">
        <v>5228.38449026536</v>
      </c>
      <c r="O1506">
        <v>576457.76431821601</v>
      </c>
      <c r="P1506">
        <v>130407.239204984</v>
      </c>
      <c r="Q1506">
        <v>21858.6407196168</v>
      </c>
      <c r="R1506">
        <f>M1506*5</f>
        <v>2420.099738794615</v>
      </c>
      <c r="S1506">
        <f t="shared" ref="S1506" si="853">N1506*5</f>
        <v>26141.922451326798</v>
      </c>
      <c r="T1506">
        <f t="shared" ref="T1506" si="854">O1506*5</f>
        <v>2882288.8215910802</v>
      </c>
      <c r="U1506">
        <f t="shared" ref="U1506" si="855">P1506*5</f>
        <v>652036.19602491998</v>
      </c>
      <c r="V1506">
        <f t="shared" ref="V1506" si="856">Q1506*5</f>
        <v>109293.203598084</v>
      </c>
    </row>
    <row r="1507" spans="1:22" x14ac:dyDescent="0.25">
      <c r="A1507">
        <v>216</v>
      </c>
      <c r="B1507" t="s">
        <v>16</v>
      </c>
      <c r="C1507">
        <v>30</v>
      </c>
      <c r="D1507">
        <v>5</v>
      </c>
      <c r="E1507" t="s">
        <v>17</v>
      </c>
      <c r="F1507">
        <v>32400</v>
      </c>
      <c r="G1507">
        <v>1080</v>
      </c>
      <c r="H1507">
        <v>216</v>
      </c>
      <c r="I1507">
        <v>549810.95484265697</v>
      </c>
      <c r="J1507">
        <v>1832703.18280886</v>
      </c>
      <c r="K1507">
        <v>5498109.5484265704</v>
      </c>
      <c r="M1507">
        <v>425.62958327468499</v>
      </c>
      <c r="N1507">
        <v>4937.2815025053796</v>
      </c>
      <c r="O1507">
        <v>538349.56312544004</v>
      </c>
      <c r="P1507">
        <v>125990.633521799</v>
      </c>
      <c r="Q1507">
        <v>20817.005149564098</v>
      </c>
    </row>
    <row r="1508" spans="1:22" x14ac:dyDescent="0.25">
      <c r="A1508">
        <v>216</v>
      </c>
      <c r="B1508" t="s">
        <v>18</v>
      </c>
      <c r="C1508">
        <v>30</v>
      </c>
      <c r="D1508">
        <v>5</v>
      </c>
      <c r="E1508" t="s">
        <v>17</v>
      </c>
      <c r="F1508">
        <v>5100</v>
      </c>
      <c r="G1508">
        <v>170</v>
      </c>
      <c r="H1508">
        <v>17</v>
      </c>
      <c r="I1508">
        <v>770275.23605681304</v>
      </c>
      <c r="J1508">
        <v>1832703.18280886</v>
      </c>
      <c r="K1508">
        <v>7702752.3605681304</v>
      </c>
      <c r="M1508">
        <v>425.62958327468499</v>
      </c>
      <c r="N1508">
        <v>4937.2815025053796</v>
      </c>
      <c r="O1508">
        <v>538349.56312544004</v>
      </c>
      <c r="P1508">
        <v>125990.633521799</v>
      </c>
      <c r="Q1508">
        <v>20817.005149564098</v>
      </c>
    </row>
    <row r="1509" spans="1:22" x14ac:dyDescent="0.25">
      <c r="A1509">
        <v>216</v>
      </c>
      <c r="B1509" t="s">
        <v>21</v>
      </c>
      <c r="C1509">
        <v>30</v>
      </c>
      <c r="D1509">
        <v>5</v>
      </c>
      <c r="E1509" t="s">
        <v>17</v>
      </c>
      <c r="F1509">
        <v>22020</v>
      </c>
      <c r="G1509">
        <v>899</v>
      </c>
      <c r="H1509">
        <v>20</v>
      </c>
      <c r="I1509">
        <v>502797.38616111298</v>
      </c>
      <c r="J1509">
        <v>1832703.18280886</v>
      </c>
      <c r="K1509">
        <v>5027973.8616111297</v>
      </c>
      <c r="M1509">
        <v>425.62958327468499</v>
      </c>
      <c r="N1509">
        <v>4937.2815025053796</v>
      </c>
      <c r="O1509">
        <v>538349.56312544004</v>
      </c>
      <c r="P1509">
        <v>125990.633521799</v>
      </c>
      <c r="Q1509">
        <v>20817.005149564098</v>
      </c>
    </row>
    <row r="1510" spans="1:22" x14ac:dyDescent="0.25">
      <c r="A1510">
        <v>216</v>
      </c>
      <c r="B1510" t="s">
        <v>20</v>
      </c>
      <c r="C1510">
        <v>30</v>
      </c>
      <c r="D1510">
        <v>5</v>
      </c>
      <c r="E1510" t="s">
        <v>17</v>
      </c>
      <c r="F1510">
        <v>8378</v>
      </c>
      <c r="G1510">
        <v>1146</v>
      </c>
      <c r="H1510">
        <v>26</v>
      </c>
      <c r="I1510">
        <v>661335.69095262198</v>
      </c>
      <c r="J1510">
        <v>1832703.18280886</v>
      </c>
      <c r="K1510">
        <v>6613356.9095262196</v>
      </c>
      <c r="M1510">
        <v>425.62958327468499</v>
      </c>
      <c r="N1510">
        <v>4937.2815025053796</v>
      </c>
      <c r="O1510">
        <v>538349.56312544004</v>
      </c>
      <c r="P1510">
        <v>125990.633521799</v>
      </c>
      <c r="Q1510">
        <v>20817.005149564098</v>
      </c>
    </row>
    <row r="1511" spans="1:22" x14ac:dyDescent="0.25">
      <c r="A1511">
        <v>216</v>
      </c>
      <c r="B1511" t="s">
        <v>23</v>
      </c>
      <c r="C1511">
        <v>30</v>
      </c>
      <c r="D1511">
        <v>5</v>
      </c>
      <c r="E1511" t="s">
        <v>17</v>
      </c>
      <c r="F1511">
        <v>11093</v>
      </c>
      <c r="G1511">
        <v>1332</v>
      </c>
      <c r="H1511">
        <v>35</v>
      </c>
      <c r="I1511">
        <v>827290.55700255895</v>
      </c>
      <c r="J1511">
        <v>1832703.18280886</v>
      </c>
      <c r="K1511">
        <v>8272905.5700255902</v>
      </c>
      <c r="M1511">
        <v>425.62958327468499</v>
      </c>
      <c r="N1511">
        <v>4937.2815025053796</v>
      </c>
      <c r="O1511">
        <v>538349.56312544004</v>
      </c>
      <c r="P1511">
        <v>125990.633521799</v>
      </c>
      <c r="Q1511">
        <v>20817.005149564098</v>
      </c>
    </row>
    <row r="1512" spans="1:22" x14ac:dyDescent="0.25">
      <c r="A1512">
        <v>216</v>
      </c>
      <c r="B1512" t="s">
        <v>22</v>
      </c>
      <c r="C1512">
        <v>30</v>
      </c>
      <c r="D1512">
        <v>5</v>
      </c>
      <c r="E1512" t="s">
        <v>17</v>
      </c>
      <c r="F1512">
        <v>16140</v>
      </c>
      <c r="G1512">
        <v>662</v>
      </c>
      <c r="H1512">
        <v>16</v>
      </c>
      <c r="I1512">
        <v>444034.65571363998</v>
      </c>
      <c r="J1512">
        <v>1832703.18280886</v>
      </c>
      <c r="K1512">
        <v>4440346.5571363997</v>
      </c>
      <c r="M1512">
        <v>425.62958327468499</v>
      </c>
      <c r="N1512">
        <v>4937.2815025053796</v>
      </c>
      <c r="O1512">
        <v>538349.56312544004</v>
      </c>
      <c r="P1512">
        <v>125990.633521799</v>
      </c>
      <c r="Q1512">
        <v>20817.005149564098</v>
      </c>
    </row>
    <row r="1513" spans="1:22" x14ac:dyDescent="0.25">
      <c r="A1513">
        <v>216</v>
      </c>
      <c r="B1513" t="s">
        <v>19</v>
      </c>
      <c r="C1513">
        <v>30</v>
      </c>
      <c r="D1513">
        <v>5</v>
      </c>
      <c r="E1513" t="s">
        <v>17</v>
      </c>
      <c r="F1513">
        <v>7792</v>
      </c>
      <c r="G1513">
        <v>1114</v>
      </c>
      <c r="H1513">
        <v>24</v>
      </c>
      <c r="I1513">
        <v>391122.68074040703</v>
      </c>
      <c r="J1513">
        <v>1832703.18280886</v>
      </c>
      <c r="K1513">
        <v>3911226.8074040702</v>
      </c>
      <c r="M1513">
        <v>425.62958327468499</v>
      </c>
      <c r="N1513">
        <v>4937.2815025053796</v>
      </c>
      <c r="O1513">
        <v>538349.56312544004</v>
      </c>
      <c r="P1513">
        <v>125990.633521799</v>
      </c>
      <c r="Q1513">
        <v>20817.005149564098</v>
      </c>
      <c r="R1513">
        <f>M1513*5</f>
        <v>2128.1479163734248</v>
      </c>
      <c r="S1513">
        <f t="shared" ref="S1513" si="857">N1513*5</f>
        <v>24686.407512526897</v>
      </c>
      <c r="T1513">
        <f t="shared" ref="T1513" si="858">O1513*5</f>
        <v>2691747.8156272001</v>
      </c>
      <c r="U1513">
        <f t="shared" ref="U1513" si="859">P1513*5</f>
        <v>629953.16760899499</v>
      </c>
      <c r="V1513">
        <f t="shared" ref="V1513" si="860">Q1513*5</f>
        <v>104085.02574782049</v>
      </c>
    </row>
    <row r="1514" spans="1:22" x14ac:dyDescent="0.25">
      <c r="A1514">
        <v>217</v>
      </c>
      <c r="B1514" t="s">
        <v>21</v>
      </c>
      <c r="C1514">
        <v>30</v>
      </c>
      <c r="D1514">
        <v>5</v>
      </c>
      <c r="E1514" t="s">
        <v>17</v>
      </c>
      <c r="F1514">
        <v>22020</v>
      </c>
      <c r="G1514">
        <v>899</v>
      </c>
      <c r="H1514">
        <v>20</v>
      </c>
      <c r="I1514">
        <v>502797.38616111298</v>
      </c>
      <c r="J1514">
        <v>1781770.1749251001</v>
      </c>
      <c r="K1514">
        <v>5027973.8616111297</v>
      </c>
      <c r="M1514">
        <v>398.59374505668802</v>
      </c>
      <c r="N1514">
        <v>4722.0213608613203</v>
      </c>
      <c r="O1514">
        <v>525479.71289919899</v>
      </c>
      <c r="P1514">
        <v>120410.051331814</v>
      </c>
      <c r="Q1514">
        <v>20354.3046525055</v>
      </c>
    </row>
    <row r="1515" spans="1:22" x14ac:dyDescent="0.25">
      <c r="A1515">
        <v>217</v>
      </c>
      <c r="B1515" t="s">
        <v>22</v>
      </c>
      <c r="C1515">
        <v>30</v>
      </c>
      <c r="D1515">
        <v>5</v>
      </c>
      <c r="E1515" t="s">
        <v>17</v>
      </c>
      <c r="F1515">
        <v>16140</v>
      </c>
      <c r="G1515">
        <v>662</v>
      </c>
      <c r="H1515">
        <v>16</v>
      </c>
      <c r="I1515">
        <v>444034.65571363998</v>
      </c>
      <c r="J1515">
        <v>1781770.1749251001</v>
      </c>
      <c r="K1515">
        <v>4440346.5571363997</v>
      </c>
      <c r="M1515">
        <v>398.59374505668802</v>
      </c>
      <c r="N1515">
        <v>4722.0213608613203</v>
      </c>
      <c r="O1515">
        <v>525479.71289919899</v>
      </c>
      <c r="P1515">
        <v>120410.051331814</v>
      </c>
      <c r="Q1515">
        <v>20354.3046525055</v>
      </c>
    </row>
    <row r="1516" spans="1:22" x14ac:dyDescent="0.25">
      <c r="A1516">
        <v>217</v>
      </c>
      <c r="B1516" t="s">
        <v>20</v>
      </c>
      <c r="C1516">
        <v>30</v>
      </c>
      <c r="D1516">
        <v>5</v>
      </c>
      <c r="E1516" t="s">
        <v>17</v>
      </c>
      <c r="F1516">
        <v>8378</v>
      </c>
      <c r="G1516">
        <v>1146</v>
      </c>
      <c r="H1516">
        <v>26</v>
      </c>
      <c r="I1516">
        <v>661335.69095262198</v>
      </c>
      <c r="J1516">
        <v>1781770.1749251001</v>
      </c>
      <c r="K1516">
        <v>6613356.9095262196</v>
      </c>
      <c r="M1516">
        <v>398.59374505668802</v>
      </c>
      <c r="N1516">
        <v>4722.0213608613203</v>
      </c>
      <c r="O1516">
        <v>525479.71289919899</v>
      </c>
      <c r="P1516">
        <v>120410.051331814</v>
      </c>
      <c r="Q1516">
        <v>20354.3046525055</v>
      </c>
    </row>
    <row r="1517" spans="1:22" x14ac:dyDescent="0.25">
      <c r="A1517">
        <v>217</v>
      </c>
      <c r="B1517" t="s">
        <v>16</v>
      </c>
      <c r="C1517">
        <v>30</v>
      </c>
      <c r="D1517">
        <v>5</v>
      </c>
      <c r="E1517" t="s">
        <v>17</v>
      </c>
      <c r="F1517">
        <v>32550</v>
      </c>
      <c r="G1517">
        <v>1085</v>
      </c>
      <c r="H1517">
        <v>217</v>
      </c>
      <c r="I1517">
        <v>534531.05247753102</v>
      </c>
      <c r="J1517">
        <v>1781770.1749251001</v>
      </c>
      <c r="K1517">
        <v>5345310.5247753104</v>
      </c>
      <c r="M1517">
        <v>398.59374505668802</v>
      </c>
      <c r="N1517">
        <v>4722.0213608613203</v>
      </c>
      <c r="O1517">
        <v>525479.71289919899</v>
      </c>
      <c r="P1517">
        <v>120410.051331814</v>
      </c>
      <c r="Q1517">
        <v>20354.3046525055</v>
      </c>
    </row>
    <row r="1518" spans="1:22" x14ac:dyDescent="0.25">
      <c r="A1518">
        <v>217</v>
      </c>
      <c r="B1518" t="s">
        <v>18</v>
      </c>
      <c r="C1518">
        <v>30</v>
      </c>
      <c r="D1518">
        <v>5</v>
      </c>
      <c r="E1518" t="s">
        <v>17</v>
      </c>
      <c r="F1518">
        <v>5100</v>
      </c>
      <c r="G1518">
        <v>170</v>
      </c>
      <c r="H1518">
        <v>17</v>
      </c>
      <c r="I1518">
        <v>770275.23605681304</v>
      </c>
      <c r="J1518">
        <v>1781770.1749251001</v>
      </c>
      <c r="K1518">
        <v>7702752.3605681304</v>
      </c>
      <c r="M1518">
        <v>398.59374505668802</v>
      </c>
      <c r="N1518">
        <v>4722.0213608613203</v>
      </c>
      <c r="O1518">
        <v>525479.71289919899</v>
      </c>
      <c r="P1518">
        <v>120410.051331814</v>
      </c>
      <c r="Q1518">
        <v>20354.3046525055</v>
      </c>
    </row>
    <row r="1519" spans="1:22" x14ac:dyDescent="0.25">
      <c r="A1519">
        <v>217</v>
      </c>
      <c r="B1519" t="s">
        <v>23</v>
      </c>
      <c r="C1519">
        <v>30</v>
      </c>
      <c r="D1519">
        <v>5</v>
      </c>
      <c r="E1519" t="s">
        <v>17</v>
      </c>
      <c r="F1519">
        <v>11099</v>
      </c>
      <c r="G1519">
        <v>1339</v>
      </c>
      <c r="H1519">
        <v>35</v>
      </c>
      <c r="I1519">
        <v>827290.55700255895</v>
      </c>
      <c r="J1519">
        <v>1781770.1749251001</v>
      </c>
      <c r="K1519">
        <v>8272905.5700255902</v>
      </c>
      <c r="M1519">
        <v>398.59374505668802</v>
      </c>
      <c r="N1519">
        <v>4722.0213608613203</v>
      </c>
      <c r="O1519">
        <v>525479.71289919899</v>
      </c>
      <c r="P1519">
        <v>120410.051331814</v>
      </c>
      <c r="Q1519">
        <v>20354.3046525055</v>
      </c>
    </row>
    <row r="1520" spans="1:22" x14ac:dyDescent="0.25">
      <c r="A1520">
        <v>217</v>
      </c>
      <c r="B1520" t="s">
        <v>19</v>
      </c>
      <c r="C1520">
        <v>30</v>
      </c>
      <c r="D1520">
        <v>5</v>
      </c>
      <c r="E1520" t="s">
        <v>17</v>
      </c>
      <c r="F1520">
        <v>7792</v>
      </c>
      <c r="G1520">
        <v>1114</v>
      </c>
      <c r="H1520">
        <v>24</v>
      </c>
      <c r="I1520">
        <v>391122.68074040703</v>
      </c>
      <c r="J1520">
        <v>1781770.1749251001</v>
      </c>
      <c r="K1520">
        <v>3911226.8074040702</v>
      </c>
      <c r="M1520">
        <v>398.59374505668802</v>
      </c>
      <c r="N1520">
        <v>4722.0213608613203</v>
      </c>
      <c r="O1520">
        <v>525479.71289919899</v>
      </c>
      <c r="P1520">
        <v>120410.051331814</v>
      </c>
      <c r="Q1520">
        <v>20354.3046525055</v>
      </c>
      <c r="R1520">
        <f>M1520*5</f>
        <v>1992.9687252834401</v>
      </c>
      <c r="S1520">
        <f t="shared" ref="S1520" si="861">N1520*5</f>
        <v>23610.106804306601</v>
      </c>
      <c r="T1520">
        <f t="shared" ref="T1520" si="862">O1520*5</f>
        <v>2627398.5644959947</v>
      </c>
      <c r="U1520">
        <f t="shared" ref="U1520" si="863">P1520*5</f>
        <v>602050.25665907003</v>
      </c>
      <c r="V1520">
        <f t="shared" ref="V1520" si="864">Q1520*5</f>
        <v>101771.52326252749</v>
      </c>
    </row>
    <row r="1521" spans="1:22" x14ac:dyDescent="0.25">
      <c r="A1521">
        <v>218</v>
      </c>
      <c r="B1521" t="s">
        <v>18</v>
      </c>
      <c r="C1521">
        <v>30</v>
      </c>
      <c r="D1521">
        <v>5</v>
      </c>
      <c r="E1521" t="s">
        <v>17</v>
      </c>
      <c r="F1521">
        <v>5100</v>
      </c>
      <c r="G1521">
        <v>170</v>
      </c>
      <c r="H1521">
        <v>17</v>
      </c>
      <c r="I1521">
        <v>770275.23605681304</v>
      </c>
      <c r="J1521">
        <v>1700505.91352461</v>
      </c>
      <c r="K1521">
        <v>7702752.3605681304</v>
      </c>
      <c r="M1521">
        <v>398.61869422392698</v>
      </c>
      <c r="N1521">
        <v>4594.8762218291704</v>
      </c>
      <c r="O1521">
        <v>512348.854417408</v>
      </c>
      <c r="P1521">
        <v>115605.14507745601</v>
      </c>
      <c r="Q1521">
        <v>17916.8780143203</v>
      </c>
    </row>
    <row r="1522" spans="1:22" x14ac:dyDescent="0.25">
      <c r="A1522">
        <v>218</v>
      </c>
      <c r="B1522" t="s">
        <v>16</v>
      </c>
      <c r="C1522">
        <v>30</v>
      </c>
      <c r="D1522">
        <v>5</v>
      </c>
      <c r="E1522" t="s">
        <v>17</v>
      </c>
      <c r="F1522">
        <v>32700</v>
      </c>
      <c r="G1522">
        <v>1090</v>
      </c>
      <c r="H1522">
        <v>218</v>
      </c>
      <c r="I1522">
        <v>510151.77405738301</v>
      </c>
      <c r="J1522">
        <v>1700505.91352461</v>
      </c>
      <c r="K1522">
        <v>5101517.74057383</v>
      </c>
      <c r="M1522">
        <v>398.61869422392698</v>
      </c>
      <c r="N1522">
        <v>4594.8762218291704</v>
      </c>
      <c r="O1522">
        <v>512348.854417408</v>
      </c>
      <c r="P1522">
        <v>115605.14507745601</v>
      </c>
      <c r="Q1522">
        <v>17916.8780143203</v>
      </c>
    </row>
    <row r="1523" spans="1:22" x14ac:dyDescent="0.25">
      <c r="A1523">
        <v>218</v>
      </c>
      <c r="B1523" t="s">
        <v>21</v>
      </c>
      <c r="C1523">
        <v>30</v>
      </c>
      <c r="D1523">
        <v>5</v>
      </c>
      <c r="E1523" t="s">
        <v>17</v>
      </c>
      <c r="F1523">
        <v>22020</v>
      </c>
      <c r="G1523">
        <v>899</v>
      </c>
      <c r="H1523">
        <v>20</v>
      </c>
      <c r="I1523">
        <v>502797.38616111298</v>
      </c>
      <c r="J1523">
        <v>1700505.91352461</v>
      </c>
      <c r="K1523">
        <v>5027973.8616111297</v>
      </c>
      <c r="M1523">
        <v>398.61869422392698</v>
      </c>
      <c r="N1523">
        <v>4594.8762218291704</v>
      </c>
      <c r="O1523">
        <v>512348.854417408</v>
      </c>
      <c r="P1523">
        <v>115605.14507745601</v>
      </c>
      <c r="Q1523">
        <v>17916.8780143203</v>
      </c>
    </row>
    <row r="1524" spans="1:22" x14ac:dyDescent="0.25">
      <c r="A1524">
        <v>218</v>
      </c>
      <c r="B1524" t="s">
        <v>20</v>
      </c>
      <c r="C1524">
        <v>30</v>
      </c>
      <c r="D1524">
        <v>5</v>
      </c>
      <c r="E1524" t="s">
        <v>17</v>
      </c>
      <c r="F1524">
        <v>8378</v>
      </c>
      <c r="G1524">
        <v>1146</v>
      </c>
      <c r="H1524">
        <v>26</v>
      </c>
      <c r="I1524">
        <v>661335.69095262198</v>
      </c>
      <c r="J1524">
        <v>1700505.91352461</v>
      </c>
      <c r="K1524">
        <v>6613356.9095262196</v>
      </c>
      <c r="M1524">
        <v>398.61869422392698</v>
      </c>
      <c r="N1524">
        <v>4594.8762218291704</v>
      </c>
      <c r="O1524">
        <v>512348.854417408</v>
      </c>
      <c r="P1524">
        <v>115605.14507745601</v>
      </c>
      <c r="Q1524">
        <v>17916.8780143203</v>
      </c>
    </row>
    <row r="1525" spans="1:22" x14ac:dyDescent="0.25">
      <c r="A1525">
        <v>218</v>
      </c>
      <c r="B1525" t="s">
        <v>22</v>
      </c>
      <c r="C1525">
        <v>30</v>
      </c>
      <c r="D1525">
        <v>5</v>
      </c>
      <c r="E1525" t="s">
        <v>17</v>
      </c>
      <c r="F1525">
        <v>16140</v>
      </c>
      <c r="G1525">
        <v>662</v>
      </c>
      <c r="H1525">
        <v>16</v>
      </c>
      <c r="I1525">
        <v>444034.65571363998</v>
      </c>
      <c r="J1525">
        <v>1700505.91352461</v>
      </c>
      <c r="K1525">
        <v>4440346.5571363997</v>
      </c>
      <c r="M1525">
        <v>398.61869422392698</v>
      </c>
      <c r="N1525">
        <v>4594.8762218291704</v>
      </c>
      <c r="O1525">
        <v>512348.854417408</v>
      </c>
      <c r="P1525">
        <v>115605.14507745601</v>
      </c>
      <c r="Q1525">
        <v>17916.8780143203</v>
      </c>
    </row>
    <row r="1526" spans="1:22" x14ac:dyDescent="0.25">
      <c r="A1526">
        <v>218</v>
      </c>
      <c r="B1526" t="s">
        <v>19</v>
      </c>
      <c r="C1526">
        <v>30</v>
      </c>
      <c r="D1526">
        <v>5</v>
      </c>
      <c r="E1526" t="s">
        <v>17</v>
      </c>
      <c r="F1526">
        <v>7792</v>
      </c>
      <c r="G1526">
        <v>1114</v>
      </c>
      <c r="H1526">
        <v>24</v>
      </c>
      <c r="I1526">
        <v>391122.68074040703</v>
      </c>
      <c r="J1526">
        <v>1700505.91352461</v>
      </c>
      <c r="K1526">
        <v>3911226.8074040702</v>
      </c>
      <c r="M1526">
        <v>398.61869422392698</v>
      </c>
      <c r="N1526">
        <v>4594.8762218291704</v>
      </c>
      <c r="O1526">
        <v>512348.854417408</v>
      </c>
      <c r="P1526">
        <v>115605.14507745601</v>
      </c>
      <c r="Q1526">
        <v>17916.8780143203</v>
      </c>
      <c r="R1526">
        <f>M1526*5</f>
        <v>1993.0934711196348</v>
      </c>
      <c r="S1526">
        <f t="shared" ref="S1526" si="865">N1526*5</f>
        <v>22974.381109145852</v>
      </c>
      <c r="T1526">
        <f t="shared" ref="T1526" si="866">O1526*5</f>
        <v>2561744.2720870399</v>
      </c>
      <c r="U1526">
        <f t="shared" ref="U1526" si="867">P1526*5</f>
        <v>578025.72538727999</v>
      </c>
      <c r="V1526">
        <f t="shared" ref="V1526" si="868">Q1526*5</f>
        <v>89584.390071601505</v>
      </c>
    </row>
    <row r="1527" spans="1:22" x14ac:dyDescent="0.25">
      <c r="A1527">
        <v>218</v>
      </c>
      <c r="B1527" t="s">
        <v>23</v>
      </c>
      <c r="C1527">
        <v>30</v>
      </c>
      <c r="D1527">
        <v>5</v>
      </c>
      <c r="E1527" t="s">
        <v>17</v>
      </c>
      <c r="F1527">
        <v>11099</v>
      </c>
      <c r="G1527">
        <v>1339</v>
      </c>
      <c r="H1527">
        <v>35</v>
      </c>
      <c r="I1527">
        <v>827290.55700255895</v>
      </c>
      <c r="J1527">
        <v>1700505.91352461</v>
      </c>
      <c r="K1527">
        <v>8272905.5700255902</v>
      </c>
      <c r="M1527">
        <v>398.61869422392698</v>
      </c>
      <c r="N1527">
        <v>4594.8762218291704</v>
      </c>
      <c r="O1527">
        <v>512348.854417408</v>
      </c>
      <c r="P1527">
        <v>115605.14507745601</v>
      </c>
      <c r="Q1527">
        <v>17916.8780143203</v>
      </c>
    </row>
    <row r="1528" spans="1:22" x14ac:dyDescent="0.25">
      <c r="A1528">
        <v>219</v>
      </c>
      <c r="B1528" t="s">
        <v>20</v>
      </c>
      <c r="C1528">
        <v>30</v>
      </c>
      <c r="D1528">
        <v>5</v>
      </c>
      <c r="E1528" t="s">
        <v>17</v>
      </c>
      <c r="F1528">
        <v>8382</v>
      </c>
      <c r="G1528">
        <v>1151</v>
      </c>
      <c r="H1528">
        <v>26</v>
      </c>
      <c r="I1528">
        <v>661335.69095262198</v>
      </c>
      <c r="J1528">
        <v>1669747.13754377</v>
      </c>
      <c r="K1528">
        <v>6613356.9095262196</v>
      </c>
      <c r="M1528">
        <v>387.013939414714</v>
      </c>
      <c r="N1528">
        <v>4611.2544608005101</v>
      </c>
      <c r="O1528">
        <v>506672.66992892302</v>
      </c>
      <c r="P1528">
        <v>114694.741795125</v>
      </c>
      <c r="Q1528">
        <v>16695.427207065899</v>
      </c>
    </row>
    <row r="1529" spans="1:22" x14ac:dyDescent="0.25">
      <c r="A1529">
        <v>219</v>
      </c>
      <c r="B1529" t="s">
        <v>21</v>
      </c>
      <c r="C1529">
        <v>30</v>
      </c>
      <c r="D1529">
        <v>5</v>
      </c>
      <c r="E1529" t="s">
        <v>17</v>
      </c>
      <c r="F1529">
        <v>22020</v>
      </c>
      <c r="G1529">
        <v>899</v>
      </c>
      <c r="H1529">
        <v>20</v>
      </c>
      <c r="I1529">
        <v>502797.38616111298</v>
      </c>
      <c r="J1529">
        <v>1669747.13754377</v>
      </c>
      <c r="K1529">
        <v>5027973.8616111297</v>
      </c>
      <c r="M1529">
        <v>387.013939414714</v>
      </c>
      <c r="N1529">
        <v>4611.2544608005101</v>
      </c>
      <c r="O1529">
        <v>506672.66992892302</v>
      </c>
      <c r="P1529">
        <v>114694.741795125</v>
      </c>
      <c r="Q1529">
        <v>16695.427207065899</v>
      </c>
    </row>
    <row r="1530" spans="1:22" x14ac:dyDescent="0.25">
      <c r="A1530">
        <v>219</v>
      </c>
      <c r="B1530" t="s">
        <v>22</v>
      </c>
      <c r="C1530">
        <v>30</v>
      </c>
      <c r="D1530">
        <v>5</v>
      </c>
      <c r="E1530" t="s">
        <v>17</v>
      </c>
      <c r="F1530">
        <v>16140</v>
      </c>
      <c r="G1530">
        <v>662</v>
      </c>
      <c r="H1530">
        <v>16</v>
      </c>
      <c r="I1530">
        <v>444034.65571363998</v>
      </c>
      <c r="J1530">
        <v>1669747.13754377</v>
      </c>
      <c r="K1530">
        <v>4440346.5571363997</v>
      </c>
      <c r="M1530">
        <v>387.013939414714</v>
      </c>
      <c r="N1530">
        <v>4611.2544608005101</v>
      </c>
      <c r="O1530">
        <v>506672.66992892302</v>
      </c>
      <c r="P1530">
        <v>114694.741795125</v>
      </c>
      <c r="Q1530">
        <v>16695.427207065899</v>
      </c>
    </row>
    <row r="1531" spans="1:22" x14ac:dyDescent="0.25">
      <c r="A1531">
        <v>219</v>
      </c>
      <c r="B1531" t="s">
        <v>18</v>
      </c>
      <c r="C1531">
        <v>30</v>
      </c>
      <c r="D1531">
        <v>5</v>
      </c>
      <c r="E1531" t="s">
        <v>17</v>
      </c>
      <c r="F1531">
        <v>5100</v>
      </c>
      <c r="G1531">
        <v>170</v>
      </c>
      <c r="H1531">
        <v>17</v>
      </c>
      <c r="I1531">
        <v>770275.23605681304</v>
      </c>
      <c r="J1531">
        <v>1669747.13754377</v>
      </c>
      <c r="K1531">
        <v>7702752.3605681304</v>
      </c>
      <c r="M1531">
        <v>387.013939414714</v>
      </c>
      <c r="N1531">
        <v>4611.2544608005101</v>
      </c>
      <c r="O1531">
        <v>506672.66992892302</v>
      </c>
      <c r="P1531">
        <v>114694.741795125</v>
      </c>
      <c r="Q1531">
        <v>16695.427207065899</v>
      </c>
    </row>
    <row r="1532" spans="1:22" x14ac:dyDescent="0.25">
      <c r="A1532">
        <v>219</v>
      </c>
      <c r="B1532" t="s">
        <v>16</v>
      </c>
      <c r="C1532">
        <v>30</v>
      </c>
      <c r="D1532">
        <v>5</v>
      </c>
      <c r="E1532" t="s">
        <v>17</v>
      </c>
      <c r="F1532">
        <v>32850</v>
      </c>
      <c r="G1532">
        <v>1095</v>
      </c>
      <c r="H1532">
        <v>219</v>
      </c>
      <c r="I1532">
        <v>500924.14126313</v>
      </c>
      <c r="J1532">
        <v>1669747.13754377</v>
      </c>
      <c r="K1532">
        <v>5009241.4126313003</v>
      </c>
      <c r="M1532">
        <v>387.013939414714</v>
      </c>
      <c r="N1532">
        <v>4611.2544608005101</v>
      </c>
      <c r="O1532">
        <v>506672.66992892302</v>
      </c>
      <c r="P1532">
        <v>114694.741795125</v>
      </c>
      <c r="Q1532">
        <v>16695.427207065899</v>
      </c>
    </row>
    <row r="1533" spans="1:22" x14ac:dyDescent="0.25">
      <c r="A1533">
        <v>219</v>
      </c>
      <c r="B1533" t="s">
        <v>19</v>
      </c>
      <c r="C1533">
        <v>30</v>
      </c>
      <c r="D1533">
        <v>5</v>
      </c>
      <c r="E1533" t="s">
        <v>17</v>
      </c>
      <c r="F1533">
        <v>7792</v>
      </c>
      <c r="G1533">
        <v>1114</v>
      </c>
      <c r="H1533">
        <v>24</v>
      </c>
      <c r="I1533">
        <v>391122.68074040703</v>
      </c>
      <c r="J1533">
        <v>1669747.13754377</v>
      </c>
      <c r="K1533">
        <v>3911226.8074040702</v>
      </c>
      <c r="M1533">
        <v>387.013939414714</v>
      </c>
      <c r="N1533">
        <v>4611.2544608005101</v>
      </c>
      <c r="O1533">
        <v>506672.66992892302</v>
      </c>
      <c r="P1533">
        <v>114694.741795125</v>
      </c>
      <c r="Q1533">
        <v>16695.427207065899</v>
      </c>
      <c r="R1533">
        <f>M1533*5</f>
        <v>1935.0696970735701</v>
      </c>
      <c r="S1533">
        <f t="shared" ref="S1533" si="869">N1533*5</f>
        <v>23056.272304002552</v>
      </c>
      <c r="T1533">
        <f t="shared" ref="T1533" si="870">O1533*5</f>
        <v>2533363.3496446153</v>
      </c>
      <c r="U1533">
        <f t="shared" ref="U1533" si="871">P1533*5</f>
        <v>573473.70897562499</v>
      </c>
      <c r="V1533">
        <f t="shared" ref="V1533" si="872">Q1533*5</f>
        <v>83477.136035329488</v>
      </c>
    </row>
    <row r="1534" spans="1:22" x14ac:dyDescent="0.25">
      <c r="A1534">
        <v>219</v>
      </c>
      <c r="B1534" t="s">
        <v>23</v>
      </c>
      <c r="C1534">
        <v>30</v>
      </c>
      <c r="D1534">
        <v>5</v>
      </c>
      <c r="E1534" t="s">
        <v>17</v>
      </c>
      <c r="F1534">
        <v>11103</v>
      </c>
      <c r="G1534">
        <v>1344</v>
      </c>
      <c r="H1534">
        <v>35</v>
      </c>
      <c r="I1534">
        <v>827290.55700255895</v>
      </c>
      <c r="J1534">
        <v>1669747.13754377</v>
      </c>
      <c r="K1534">
        <v>8272905.5700255902</v>
      </c>
      <c r="M1534">
        <v>387.013939414714</v>
      </c>
      <c r="N1534">
        <v>4611.2544608005101</v>
      </c>
      <c r="O1534">
        <v>506672.66992892302</v>
      </c>
      <c r="P1534">
        <v>114694.741795125</v>
      </c>
      <c r="Q1534">
        <v>16695.427207065899</v>
      </c>
    </row>
    <row r="1535" spans="1:22" x14ac:dyDescent="0.25">
      <c r="A1535">
        <v>220</v>
      </c>
      <c r="B1535" t="s">
        <v>16</v>
      </c>
      <c r="C1535">
        <v>30</v>
      </c>
      <c r="D1535">
        <v>5</v>
      </c>
      <c r="E1535" t="s">
        <v>17</v>
      </c>
      <c r="F1535">
        <v>33000</v>
      </c>
      <c r="G1535">
        <v>1100</v>
      </c>
      <c r="H1535">
        <v>220</v>
      </c>
      <c r="I1535">
        <v>484300.17153754598</v>
      </c>
      <c r="J1535">
        <v>1614333.90512515</v>
      </c>
      <c r="K1535">
        <v>4843001.7153754598</v>
      </c>
      <c r="M1535">
        <v>364.79995605651402</v>
      </c>
      <c r="N1535">
        <v>4602.2203075246498</v>
      </c>
      <c r="O1535">
        <v>485810.005535456</v>
      </c>
      <c r="P1535">
        <v>112031.912780338</v>
      </c>
      <c r="Q1535">
        <v>15987.545178390999</v>
      </c>
    </row>
    <row r="1536" spans="1:22" x14ac:dyDescent="0.25">
      <c r="A1536">
        <v>220</v>
      </c>
      <c r="B1536" t="s">
        <v>18</v>
      </c>
      <c r="C1536">
        <v>30</v>
      </c>
      <c r="D1536">
        <v>5</v>
      </c>
      <c r="E1536" t="s">
        <v>17</v>
      </c>
      <c r="F1536">
        <v>5100</v>
      </c>
      <c r="G1536">
        <v>170</v>
      </c>
      <c r="H1536">
        <v>17</v>
      </c>
      <c r="I1536">
        <v>770275.23605681304</v>
      </c>
      <c r="J1536">
        <v>1614333.90512515</v>
      </c>
      <c r="K1536">
        <v>7702752.3605681304</v>
      </c>
      <c r="M1536">
        <v>364.79995605651402</v>
      </c>
      <c r="N1536">
        <v>4602.2203075246498</v>
      </c>
      <c r="O1536">
        <v>485810.005535456</v>
      </c>
      <c r="P1536">
        <v>112031.912780338</v>
      </c>
      <c r="Q1536">
        <v>15987.545178390999</v>
      </c>
    </row>
    <row r="1537" spans="1:22" x14ac:dyDescent="0.25">
      <c r="A1537">
        <v>220</v>
      </c>
      <c r="B1537" t="s">
        <v>20</v>
      </c>
      <c r="C1537">
        <v>30</v>
      </c>
      <c r="D1537">
        <v>5</v>
      </c>
      <c r="E1537" t="s">
        <v>17</v>
      </c>
      <c r="F1537">
        <v>8382</v>
      </c>
      <c r="G1537">
        <v>1151</v>
      </c>
      <c r="H1537">
        <v>26</v>
      </c>
      <c r="I1537">
        <v>661335.69095262198</v>
      </c>
      <c r="J1537">
        <v>1614333.90512515</v>
      </c>
      <c r="K1537">
        <v>6613356.9095262196</v>
      </c>
      <c r="M1537">
        <v>364.79995605651402</v>
      </c>
      <c r="N1537">
        <v>4602.2203075246498</v>
      </c>
      <c r="O1537">
        <v>485810.005535456</v>
      </c>
      <c r="P1537">
        <v>112031.912780338</v>
      </c>
      <c r="Q1537">
        <v>15987.545178390999</v>
      </c>
    </row>
    <row r="1538" spans="1:22" x14ac:dyDescent="0.25">
      <c r="A1538">
        <v>220</v>
      </c>
      <c r="B1538" t="s">
        <v>21</v>
      </c>
      <c r="C1538">
        <v>30</v>
      </c>
      <c r="D1538">
        <v>5</v>
      </c>
      <c r="E1538" t="s">
        <v>17</v>
      </c>
      <c r="F1538">
        <v>22020</v>
      </c>
      <c r="G1538">
        <v>899</v>
      </c>
      <c r="H1538">
        <v>20</v>
      </c>
      <c r="I1538">
        <v>502797.38616111298</v>
      </c>
      <c r="J1538">
        <v>1614333.90512515</v>
      </c>
      <c r="K1538">
        <v>5027973.8616111297</v>
      </c>
      <c r="M1538">
        <v>364.79995605651402</v>
      </c>
      <c r="N1538">
        <v>4602.2203075246498</v>
      </c>
      <c r="O1538">
        <v>485810.005535456</v>
      </c>
      <c r="P1538">
        <v>112031.912780338</v>
      </c>
      <c r="Q1538">
        <v>15987.545178390999</v>
      </c>
    </row>
    <row r="1539" spans="1:22" x14ac:dyDescent="0.25">
      <c r="A1539">
        <v>220</v>
      </c>
      <c r="B1539" t="s">
        <v>22</v>
      </c>
      <c r="C1539">
        <v>30</v>
      </c>
      <c r="D1539">
        <v>5</v>
      </c>
      <c r="E1539" t="s">
        <v>17</v>
      </c>
      <c r="F1539">
        <v>16140</v>
      </c>
      <c r="G1539">
        <v>662</v>
      </c>
      <c r="H1539">
        <v>16</v>
      </c>
      <c r="I1539">
        <v>444034.65571363998</v>
      </c>
      <c r="J1539">
        <v>1614333.90512515</v>
      </c>
      <c r="K1539">
        <v>4440346.5571363997</v>
      </c>
      <c r="M1539">
        <v>364.79995605651402</v>
      </c>
      <c r="N1539">
        <v>4602.2203075246498</v>
      </c>
      <c r="O1539">
        <v>485810.005535456</v>
      </c>
      <c r="P1539">
        <v>112031.912780338</v>
      </c>
      <c r="Q1539">
        <v>15987.545178390999</v>
      </c>
    </row>
    <row r="1540" spans="1:22" x14ac:dyDescent="0.25">
      <c r="A1540">
        <v>220</v>
      </c>
      <c r="B1540" t="s">
        <v>23</v>
      </c>
      <c r="C1540">
        <v>30</v>
      </c>
      <c r="D1540">
        <v>5</v>
      </c>
      <c r="E1540" t="s">
        <v>17</v>
      </c>
      <c r="F1540">
        <v>11107</v>
      </c>
      <c r="G1540">
        <v>1349</v>
      </c>
      <c r="H1540">
        <v>35</v>
      </c>
      <c r="I1540">
        <v>827290.55700255895</v>
      </c>
      <c r="J1540">
        <v>1614333.90512515</v>
      </c>
      <c r="K1540">
        <v>8272905.5700255902</v>
      </c>
      <c r="M1540">
        <v>364.79995605651402</v>
      </c>
      <c r="N1540">
        <v>4602.2203075246498</v>
      </c>
      <c r="O1540">
        <v>485810.005535456</v>
      </c>
      <c r="P1540">
        <v>112031.912780338</v>
      </c>
      <c r="Q1540">
        <v>15987.545178390999</v>
      </c>
    </row>
    <row r="1541" spans="1:22" x14ac:dyDescent="0.25">
      <c r="A1541">
        <v>220</v>
      </c>
      <c r="B1541" t="s">
        <v>19</v>
      </c>
      <c r="C1541">
        <v>30</v>
      </c>
      <c r="D1541">
        <v>5</v>
      </c>
      <c r="E1541" t="s">
        <v>17</v>
      </c>
      <c r="F1541">
        <v>7792</v>
      </c>
      <c r="G1541">
        <v>1114</v>
      </c>
      <c r="H1541">
        <v>24</v>
      </c>
      <c r="I1541">
        <v>391122.68074040703</v>
      </c>
      <c r="J1541">
        <v>1614333.90512515</v>
      </c>
      <c r="K1541">
        <v>3911226.8074040702</v>
      </c>
      <c r="M1541">
        <v>364.79995605651402</v>
      </c>
      <c r="N1541">
        <v>4602.2203075246498</v>
      </c>
      <c r="O1541">
        <v>485810.005535456</v>
      </c>
      <c r="P1541">
        <v>112031.912780338</v>
      </c>
      <c r="Q1541">
        <v>15987.545178390999</v>
      </c>
      <c r="R1541">
        <f>M1541*5</f>
        <v>1823.9997802825701</v>
      </c>
      <c r="S1541">
        <f t="shared" ref="S1541" si="873">N1541*5</f>
        <v>23011.10153762325</v>
      </c>
      <c r="T1541">
        <f t="shared" ref="T1541" si="874">O1541*5</f>
        <v>2429050.0276772799</v>
      </c>
      <c r="U1541">
        <f t="shared" ref="U1541" si="875">P1541*5</f>
        <v>560159.56390168995</v>
      </c>
      <c r="V1541">
        <f t="shared" ref="V1541" si="876">Q1541*5</f>
        <v>79937.725891954993</v>
      </c>
    </row>
    <row r="1542" spans="1:22" x14ac:dyDescent="0.25">
      <c r="A1542">
        <v>221</v>
      </c>
      <c r="B1542" t="s">
        <v>16</v>
      </c>
      <c r="C1542">
        <v>30</v>
      </c>
      <c r="D1542">
        <v>5</v>
      </c>
      <c r="E1542" t="s">
        <v>17</v>
      </c>
      <c r="F1542">
        <v>33150</v>
      </c>
      <c r="G1542">
        <v>1105</v>
      </c>
      <c r="H1542">
        <v>221</v>
      </c>
      <c r="I1542">
        <v>476663.28850599797</v>
      </c>
      <c r="J1542">
        <v>1588877.6283533301</v>
      </c>
      <c r="K1542">
        <v>4766632.8850599797</v>
      </c>
      <c r="M1542">
        <v>365.14275369852999</v>
      </c>
      <c r="N1542">
        <v>5020.9006289376402</v>
      </c>
      <c r="O1542">
        <v>480954.88846110099</v>
      </c>
      <c r="P1542">
        <v>109862.453105286</v>
      </c>
      <c r="Q1542">
        <v>16260.1205965672</v>
      </c>
    </row>
    <row r="1543" spans="1:22" x14ac:dyDescent="0.25">
      <c r="A1543">
        <v>221</v>
      </c>
      <c r="B1543" t="s">
        <v>18</v>
      </c>
      <c r="C1543">
        <v>30</v>
      </c>
      <c r="D1543">
        <v>5</v>
      </c>
      <c r="E1543" t="s">
        <v>17</v>
      </c>
      <c r="F1543">
        <v>5100</v>
      </c>
      <c r="G1543">
        <v>170</v>
      </c>
      <c r="H1543">
        <v>17</v>
      </c>
      <c r="I1543">
        <v>770275.23605681304</v>
      </c>
      <c r="J1543">
        <v>1588877.6283533301</v>
      </c>
      <c r="K1543">
        <v>7702752.3605681304</v>
      </c>
      <c r="M1543">
        <v>365.14275369852999</v>
      </c>
      <c r="N1543">
        <v>5020.9006289376402</v>
      </c>
      <c r="O1543">
        <v>480954.88846110099</v>
      </c>
      <c r="P1543">
        <v>109862.453105286</v>
      </c>
      <c r="Q1543">
        <v>16260.1205965672</v>
      </c>
    </row>
    <row r="1544" spans="1:22" x14ac:dyDescent="0.25">
      <c r="A1544">
        <v>221</v>
      </c>
      <c r="B1544" t="s">
        <v>21</v>
      </c>
      <c r="C1544">
        <v>30</v>
      </c>
      <c r="D1544">
        <v>5</v>
      </c>
      <c r="E1544" t="s">
        <v>17</v>
      </c>
      <c r="F1544">
        <v>22020</v>
      </c>
      <c r="G1544">
        <v>899</v>
      </c>
      <c r="H1544">
        <v>20</v>
      </c>
      <c r="I1544">
        <v>502797.38616111298</v>
      </c>
      <c r="J1544">
        <v>1588877.6283533301</v>
      </c>
      <c r="K1544">
        <v>5027973.8616111297</v>
      </c>
      <c r="M1544">
        <v>365.14275369852999</v>
      </c>
      <c r="N1544">
        <v>5020.9006289376402</v>
      </c>
      <c r="O1544">
        <v>480954.88846110099</v>
      </c>
      <c r="P1544">
        <v>109862.453105286</v>
      </c>
      <c r="Q1544">
        <v>16260.1205965672</v>
      </c>
    </row>
    <row r="1545" spans="1:22" x14ac:dyDescent="0.25">
      <c r="A1545">
        <v>221</v>
      </c>
      <c r="B1545" t="s">
        <v>20</v>
      </c>
      <c r="C1545">
        <v>30</v>
      </c>
      <c r="D1545">
        <v>5</v>
      </c>
      <c r="E1545" t="s">
        <v>17</v>
      </c>
      <c r="F1545">
        <v>8382</v>
      </c>
      <c r="G1545">
        <v>1151</v>
      </c>
      <c r="H1545">
        <v>26</v>
      </c>
      <c r="I1545">
        <v>661335.69095262198</v>
      </c>
      <c r="J1545">
        <v>1588877.6283533301</v>
      </c>
      <c r="K1545">
        <v>6613356.9095262196</v>
      </c>
      <c r="M1545">
        <v>365.14275369852999</v>
      </c>
      <c r="N1545">
        <v>5020.9006289376402</v>
      </c>
      <c r="O1545">
        <v>480954.88846110099</v>
      </c>
      <c r="P1545">
        <v>109862.453105286</v>
      </c>
      <c r="Q1545">
        <v>16260.1205965672</v>
      </c>
    </row>
    <row r="1546" spans="1:22" x14ac:dyDescent="0.25">
      <c r="A1546">
        <v>221</v>
      </c>
      <c r="B1546" t="s">
        <v>22</v>
      </c>
      <c r="C1546">
        <v>30</v>
      </c>
      <c r="D1546">
        <v>5</v>
      </c>
      <c r="E1546" t="s">
        <v>17</v>
      </c>
      <c r="F1546">
        <v>16140</v>
      </c>
      <c r="G1546">
        <v>662</v>
      </c>
      <c r="H1546">
        <v>16</v>
      </c>
      <c r="I1546">
        <v>444034.65571363998</v>
      </c>
      <c r="J1546">
        <v>1588877.6283533301</v>
      </c>
      <c r="K1546">
        <v>4440346.5571363997</v>
      </c>
      <c r="M1546">
        <v>365.14275369852999</v>
      </c>
      <c r="N1546">
        <v>5020.9006289376402</v>
      </c>
      <c r="O1546">
        <v>480954.88846110099</v>
      </c>
      <c r="P1546">
        <v>109862.453105286</v>
      </c>
      <c r="Q1546">
        <v>16260.1205965672</v>
      </c>
    </row>
    <row r="1547" spans="1:22" x14ac:dyDescent="0.25">
      <c r="A1547">
        <v>221</v>
      </c>
      <c r="B1547" t="s">
        <v>23</v>
      </c>
      <c r="C1547">
        <v>30</v>
      </c>
      <c r="D1547">
        <v>5</v>
      </c>
      <c r="E1547" t="s">
        <v>17</v>
      </c>
      <c r="F1547">
        <v>11113</v>
      </c>
      <c r="G1547">
        <v>1356</v>
      </c>
      <c r="H1547">
        <v>35</v>
      </c>
      <c r="I1547">
        <v>827290.55700255895</v>
      </c>
      <c r="J1547">
        <v>1588877.6283533301</v>
      </c>
      <c r="K1547">
        <v>8272905.5700255902</v>
      </c>
      <c r="M1547">
        <v>365.14275369852999</v>
      </c>
      <c r="N1547">
        <v>5020.9006289376402</v>
      </c>
      <c r="O1547">
        <v>480954.88846110099</v>
      </c>
      <c r="P1547">
        <v>109862.453105286</v>
      </c>
      <c r="Q1547">
        <v>16260.1205965672</v>
      </c>
    </row>
    <row r="1548" spans="1:22" x14ac:dyDescent="0.25">
      <c r="A1548">
        <v>221</v>
      </c>
      <c r="B1548" t="s">
        <v>19</v>
      </c>
      <c r="C1548">
        <v>30</v>
      </c>
      <c r="D1548">
        <v>5</v>
      </c>
      <c r="E1548" t="s">
        <v>17</v>
      </c>
      <c r="F1548">
        <v>7792</v>
      </c>
      <c r="G1548">
        <v>1114</v>
      </c>
      <c r="H1548">
        <v>24</v>
      </c>
      <c r="I1548">
        <v>391122.68074040703</v>
      </c>
      <c r="J1548">
        <v>1588877.6283533301</v>
      </c>
      <c r="K1548">
        <v>3911226.8074040702</v>
      </c>
      <c r="M1548">
        <v>365.14275369852999</v>
      </c>
      <c r="N1548">
        <v>5020.9006289376402</v>
      </c>
      <c r="O1548">
        <v>480954.88846110099</v>
      </c>
      <c r="P1548">
        <v>109862.453105286</v>
      </c>
      <c r="Q1548">
        <v>16260.1205965672</v>
      </c>
      <c r="R1548">
        <f>M1548*5</f>
        <v>1825.7137684926499</v>
      </c>
      <c r="S1548">
        <f t="shared" ref="S1548" si="877">N1548*5</f>
        <v>25104.503144688202</v>
      </c>
      <c r="T1548">
        <f t="shared" ref="T1548" si="878">O1548*5</f>
        <v>2404774.4423055048</v>
      </c>
      <c r="U1548">
        <f t="shared" ref="U1548" si="879">P1548*5</f>
        <v>549312.26552642998</v>
      </c>
      <c r="V1548">
        <f t="shared" ref="V1548" si="880">Q1548*5</f>
        <v>81300.602982836004</v>
      </c>
    </row>
    <row r="1549" spans="1:22" x14ac:dyDescent="0.25">
      <c r="A1549">
        <v>222</v>
      </c>
      <c r="B1549" t="s">
        <v>18</v>
      </c>
      <c r="C1549">
        <v>30</v>
      </c>
      <c r="D1549">
        <v>5</v>
      </c>
      <c r="E1549" t="s">
        <v>17</v>
      </c>
      <c r="F1549">
        <v>5100</v>
      </c>
      <c r="G1549">
        <v>170</v>
      </c>
      <c r="H1549">
        <v>17</v>
      </c>
      <c r="I1549">
        <v>770275.23605681304</v>
      </c>
      <c r="J1549">
        <v>1535844.22426492</v>
      </c>
      <c r="K1549">
        <v>7702752.3605681304</v>
      </c>
      <c r="M1549">
        <v>386.72601269222002</v>
      </c>
      <c r="N1549">
        <v>4852.4426700951399</v>
      </c>
      <c r="O1549">
        <v>459952.50682267</v>
      </c>
      <c r="P1549">
        <v>108697.057694852</v>
      </c>
      <c r="Q1549">
        <v>16412.865437807399</v>
      </c>
    </row>
    <row r="1550" spans="1:22" x14ac:dyDescent="0.25">
      <c r="A1550">
        <v>222</v>
      </c>
      <c r="B1550" t="s">
        <v>16</v>
      </c>
      <c r="C1550">
        <v>30</v>
      </c>
      <c r="D1550">
        <v>5</v>
      </c>
      <c r="E1550" t="s">
        <v>17</v>
      </c>
      <c r="F1550">
        <v>33300</v>
      </c>
      <c r="G1550">
        <v>1110</v>
      </c>
      <c r="H1550">
        <v>222</v>
      </c>
      <c r="I1550">
        <v>460753.26727947698</v>
      </c>
      <c r="J1550">
        <v>1535844.22426492</v>
      </c>
      <c r="K1550">
        <v>4607532.6727947704</v>
      </c>
      <c r="M1550">
        <v>386.72601269222002</v>
      </c>
      <c r="N1550">
        <v>4852.4426700951399</v>
      </c>
      <c r="O1550">
        <v>459952.50682267</v>
      </c>
      <c r="P1550">
        <v>108697.057694852</v>
      </c>
      <c r="Q1550">
        <v>16412.865437807399</v>
      </c>
    </row>
    <row r="1551" spans="1:22" x14ac:dyDescent="0.25">
      <c r="A1551">
        <v>222</v>
      </c>
      <c r="B1551" t="s">
        <v>21</v>
      </c>
      <c r="C1551">
        <v>30</v>
      </c>
      <c r="D1551">
        <v>5</v>
      </c>
      <c r="E1551" t="s">
        <v>17</v>
      </c>
      <c r="F1551">
        <v>22020</v>
      </c>
      <c r="G1551">
        <v>899</v>
      </c>
      <c r="H1551">
        <v>20</v>
      </c>
      <c r="I1551">
        <v>502797.38616111298</v>
      </c>
      <c r="J1551">
        <v>1535844.22426492</v>
      </c>
      <c r="K1551">
        <v>5027973.8616111297</v>
      </c>
      <c r="M1551">
        <v>386.72601269222002</v>
      </c>
      <c r="N1551">
        <v>4852.4426700951399</v>
      </c>
      <c r="O1551">
        <v>459952.50682267</v>
      </c>
      <c r="P1551">
        <v>108697.057694852</v>
      </c>
      <c r="Q1551">
        <v>16412.865437807399</v>
      </c>
    </row>
    <row r="1552" spans="1:22" x14ac:dyDescent="0.25">
      <c r="A1552">
        <v>222</v>
      </c>
      <c r="B1552" t="s">
        <v>22</v>
      </c>
      <c r="C1552">
        <v>30</v>
      </c>
      <c r="D1552">
        <v>5</v>
      </c>
      <c r="E1552" t="s">
        <v>17</v>
      </c>
      <c r="F1552">
        <v>16140</v>
      </c>
      <c r="G1552">
        <v>662</v>
      </c>
      <c r="H1552">
        <v>16</v>
      </c>
      <c r="I1552">
        <v>444034.65571363998</v>
      </c>
      <c r="J1552">
        <v>1535844.22426492</v>
      </c>
      <c r="K1552">
        <v>4440346.5571363997</v>
      </c>
      <c r="M1552">
        <v>386.72601269222002</v>
      </c>
      <c r="N1552">
        <v>4852.4426700951399</v>
      </c>
      <c r="O1552">
        <v>459952.50682267</v>
      </c>
      <c r="P1552">
        <v>108697.057694852</v>
      </c>
      <c r="Q1552">
        <v>16412.865437807399</v>
      </c>
    </row>
    <row r="1553" spans="1:22" x14ac:dyDescent="0.25">
      <c r="A1553">
        <v>222</v>
      </c>
      <c r="B1553" t="s">
        <v>20</v>
      </c>
      <c r="C1553">
        <v>30</v>
      </c>
      <c r="D1553">
        <v>5</v>
      </c>
      <c r="E1553" t="s">
        <v>17</v>
      </c>
      <c r="F1553">
        <v>8382</v>
      </c>
      <c r="G1553">
        <v>1151</v>
      </c>
      <c r="H1553">
        <v>26</v>
      </c>
      <c r="I1553">
        <v>661335.69095262198</v>
      </c>
      <c r="J1553">
        <v>1535844.22426492</v>
      </c>
      <c r="K1553">
        <v>6613356.9095262196</v>
      </c>
      <c r="M1553">
        <v>386.72601269222002</v>
      </c>
      <c r="N1553">
        <v>4852.4426700951399</v>
      </c>
      <c r="O1553">
        <v>459952.50682267</v>
      </c>
      <c r="P1553">
        <v>108697.057694852</v>
      </c>
      <c r="Q1553">
        <v>16412.865437807399</v>
      </c>
    </row>
    <row r="1554" spans="1:22" x14ac:dyDescent="0.25">
      <c r="A1554">
        <v>222</v>
      </c>
      <c r="B1554" t="s">
        <v>19</v>
      </c>
      <c r="C1554">
        <v>30</v>
      </c>
      <c r="D1554">
        <v>5</v>
      </c>
      <c r="E1554" t="s">
        <v>17</v>
      </c>
      <c r="F1554">
        <v>7792</v>
      </c>
      <c r="G1554">
        <v>1114</v>
      </c>
      <c r="H1554">
        <v>24</v>
      </c>
      <c r="I1554">
        <v>391122.68074040703</v>
      </c>
      <c r="J1554">
        <v>1535844.22426492</v>
      </c>
      <c r="K1554">
        <v>3911226.8074040702</v>
      </c>
      <c r="M1554">
        <v>386.72601269222002</v>
      </c>
      <c r="N1554">
        <v>4852.4426700951399</v>
      </c>
      <c r="O1554">
        <v>459952.50682267</v>
      </c>
      <c r="P1554">
        <v>108697.057694852</v>
      </c>
      <c r="Q1554">
        <v>16412.865437807399</v>
      </c>
      <c r="R1554">
        <f>M1554*5</f>
        <v>1933.6300634611002</v>
      </c>
      <c r="S1554">
        <f t="shared" ref="S1554" si="881">N1554*5</f>
        <v>24262.2133504757</v>
      </c>
      <c r="T1554">
        <f t="shared" ref="T1554" si="882">O1554*5</f>
        <v>2299762.5341133499</v>
      </c>
      <c r="U1554">
        <f t="shared" ref="U1554" si="883">P1554*5</f>
        <v>543485.28847426001</v>
      </c>
      <c r="V1554">
        <f t="shared" ref="V1554" si="884">Q1554*5</f>
        <v>82064.327189036994</v>
      </c>
    </row>
    <row r="1555" spans="1:22" x14ac:dyDescent="0.25">
      <c r="A1555">
        <v>222</v>
      </c>
      <c r="B1555" t="s">
        <v>23</v>
      </c>
      <c r="C1555">
        <v>30</v>
      </c>
      <c r="D1555">
        <v>5</v>
      </c>
      <c r="E1555" t="s">
        <v>17</v>
      </c>
      <c r="F1555">
        <v>11121</v>
      </c>
      <c r="G1555">
        <v>1366</v>
      </c>
      <c r="H1555">
        <v>35</v>
      </c>
      <c r="I1555">
        <v>827290.55700255895</v>
      </c>
      <c r="J1555">
        <v>1535844.22426492</v>
      </c>
      <c r="K1555">
        <v>8272905.5700255902</v>
      </c>
      <c r="M1555">
        <v>386.72601269222002</v>
      </c>
      <c r="N1555">
        <v>4852.4426700951399</v>
      </c>
      <c r="O1555">
        <v>459952.50682267</v>
      </c>
      <c r="P1555">
        <v>108697.057694852</v>
      </c>
      <c r="Q1555">
        <v>16412.865437807399</v>
      </c>
    </row>
    <row r="1556" spans="1:22" x14ac:dyDescent="0.25">
      <c r="A1556">
        <v>223</v>
      </c>
      <c r="B1556" t="s">
        <v>20</v>
      </c>
      <c r="C1556">
        <v>30</v>
      </c>
      <c r="D1556">
        <v>5</v>
      </c>
      <c r="E1556" t="s">
        <v>17</v>
      </c>
      <c r="F1556">
        <v>8382</v>
      </c>
      <c r="G1556">
        <v>1151</v>
      </c>
      <c r="H1556">
        <v>26</v>
      </c>
      <c r="I1556">
        <v>661335.69095262198</v>
      </c>
      <c r="J1556">
        <v>1569812.40586039</v>
      </c>
      <c r="K1556">
        <v>6613356.9095262196</v>
      </c>
      <c r="M1556">
        <v>381.00683233794899</v>
      </c>
      <c r="N1556">
        <v>5146.7376989471104</v>
      </c>
      <c r="O1556">
        <v>469186.65179399902</v>
      </c>
      <c r="P1556">
        <v>107602.98005600899</v>
      </c>
      <c r="Q1556">
        <v>16740.000908510799</v>
      </c>
    </row>
    <row r="1557" spans="1:22" x14ac:dyDescent="0.25">
      <c r="A1557">
        <v>223</v>
      </c>
      <c r="B1557" t="s">
        <v>18</v>
      </c>
      <c r="C1557">
        <v>30</v>
      </c>
      <c r="D1557">
        <v>5</v>
      </c>
      <c r="E1557" t="s">
        <v>17</v>
      </c>
      <c r="F1557">
        <v>5100</v>
      </c>
      <c r="G1557">
        <v>170</v>
      </c>
      <c r="H1557">
        <v>17</v>
      </c>
      <c r="I1557">
        <v>770275.23605681304</v>
      </c>
      <c r="J1557">
        <v>1569812.40586039</v>
      </c>
      <c r="K1557">
        <v>7702752.3605681304</v>
      </c>
      <c r="M1557">
        <v>381.00683233794899</v>
      </c>
      <c r="N1557">
        <v>5146.7376989471104</v>
      </c>
      <c r="O1557">
        <v>469186.65179399902</v>
      </c>
      <c r="P1557">
        <v>107602.98005600899</v>
      </c>
      <c r="Q1557">
        <v>16740.000908510799</v>
      </c>
    </row>
    <row r="1558" spans="1:22" x14ac:dyDescent="0.25">
      <c r="A1558">
        <v>223</v>
      </c>
      <c r="B1558" t="s">
        <v>22</v>
      </c>
      <c r="C1558">
        <v>30</v>
      </c>
      <c r="D1558">
        <v>5</v>
      </c>
      <c r="E1558" t="s">
        <v>17</v>
      </c>
      <c r="F1558">
        <v>16140</v>
      </c>
      <c r="G1558">
        <v>662</v>
      </c>
      <c r="H1558">
        <v>16</v>
      </c>
      <c r="I1558">
        <v>444034.65571363998</v>
      </c>
      <c r="J1558">
        <v>1569812.40586039</v>
      </c>
      <c r="K1558">
        <v>4440346.5571363997</v>
      </c>
      <c r="M1558">
        <v>381.00683233794899</v>
      </c>
      <c r="N1558">
        <v>5146.7376989471104</v>
      </c>
      <c r="O1558">
        <v>469186.65179399902</v>
      </c>
      <c r="P1558">
        <v>107602.98005600899</v>
      </c>
      <c r="Q1558">
        <v>16740.000908510799</v>
      </c>
    </row>
    <row r="1559" spans="1:22" x14ac:dyDescent="0.25">
      <c r="A1559">
        <v>223</v>
      </c>
      <c r="B1559" t="s">
        <v>21</v>
      </c>
      <c r="C1559">
        <v>30</v>
      </c>
      <c r="D1559">
        <v>5</v>
      </c>
      <c r="E1559" t="s">
        <v>17</v>
      </c>
      <c r="F1559">
        <v>22020</v>
      </c>
      <c r="G1559">
        <v>899</v>
      </c>
      <c r="H1559">
        <v>20</v>
      </c>
      <c r="I1559">
        <v>502797.38616111298</v>
      </c>
      <c r="J1559">
        <v>1569812.40586039</v>
      </c>
      <c r="K1559">
        <v>5027973.8616111297</v>
      </c>
      <c r="M1559">
        <v>381.00683233794899</v>
      </c>
      <c r="N1559">
        <v>5146.7376989471104</v>
      </c>
      <c r="O1559">
        <v>469186.65179399902</v>
      </c>
      <c r="P1559">
        <v>107602.98005600899</v>
      </c>
      <c r="Q1559">
        <v>16740.000908510799</v>
      </c>
    </row>
    <row r="1560" spans="1:22" x14ac:dyDescent="0.25">
      <c r="A1560">
        <v>223</v>
      </c>
      <c r="B1560" t="s">
        <v>23</v>
      </c>
      <c r="C1560">
        <v>30</v>
      </c>
      <c r="D1560">
        <v>5</v>
      </c>
      <c r="E1560" t="s">
        <v>17</v>
      </c>
      <c r="F1560">
        <v>11121</v>
      </c>
      <c r="G1560">
        <v>1366</v>
      </c>
      <c r="H1560">
        <v>35</v>
      </c>
      <c r="I1560">
        <v>827290.55700255895</v>
      </c>
      <c r="J1560">
        <v>1569812.40586039</v>
      </c>
      <c r="K1560">
        <v>8272905.5700255902</v>
      </c>
      <c r="M1560">
        <v>381.00683233794899</v>
      </c>
      <c r="N1560">
        <v>5146.7376989471104</v>
      </c>
      <c r="O1560">
        <v>469186.65179399902</v>
      </c>
      <c r="P1560">
        <v>107602.98005600899</v>
      </c>
      <c r="Q1560">
        <v>16740.000908510799</v>
      </c>
    </row>
    <row r="1561" spans="1:22" x14ac:dyDescent="0.25">
      <c r="A1561">
        <v>223</v>
      </c>
      <c r="B1561" t="s">
        <v>16</v>
      </c>
      <c r="C1561">
        <v>30</v>
      </c>
      <c r="D1561">
        <v>5</v>
      </c>
      <c r="E1561" t="s">
        <v>17</v>
      </c>
      <c r="F1561">
        <v>33450</v>
      </c>
      <c r="G1561">
        <v>1115</v>
      </c>
      <c r="H1561">
        <v>223</v>
      </c>
      <c r="I1561">
        <v>470943.72175811802</v>
      </c>
      <c r="J1561">
        <v>1569812.40586039</v>
      </c>
      <c r="K1561">
        <v>4709437.2175811799</v>
      </c>
      <c r="M1561">
        <v>381.00683233794899</v>
      </c>
      <c r="N1561">
        <v>5146.7376989471104</v>
      </c>
      <c r="O1561">
        <v>469186.65179399902</v>
      </c>
      <c r="P1561">
        <v>107602.98005600899</v>
      </c>
      <c r="Q1561">
        <v>16740.000908510799</v>
      </c>
    </row>
    <row r="1562" spans="1:22" x14ac:dyDescent="0.25">
      <c r="A1562">
        <v>223</v>
      </c>
      <c r="B1562" t="s">
        <v>19</v>
      </c>
      <c r="C1562">
        <v>30</v>
      </c>
      <c r="D1562">
        <v>5</v>
      </c>
      <c r="E1562" t="s">
        <v>17</v>
      </c>
      <c r="F1562">
        <v>7792</v>
      </c>
      <c r="G1562">
        <v>1114</v>
      </c>
      <c r="H1562">
        <v>24</v>
      </c>
      <c r="I1562">
        <v>391122.68074040703</v>
      </c>
      <c r="J1562">
        <v>1569812.40586039</v>
      </c>
      <c r="K1562">
        <v>3911226.8074040702</v>
      </c>
      <c r="M1562">
        <v>381.00683233794899</v>
      </c>
      <c r="N1562">
        <v>5146.7376989471104</v>
      </c>
      <c r="O1562">
        <v>469186.65179399902</v>
      </c>
      <c r="P1562">
        <v>107602.98005600899</v>
      </c>
      <c r="Q1562">
        <v>16740.000908510799</v>
      </c>
      <c r="R1562">
        <f>M1562*5</f>
        <v>1905.0341616897449</v>
      </c>
      <c r="S1562">
        <f t="shared" ref="S1562" si="885">N1562*5</f>
        <v>25733.68849473555</v>
      </c>
      <c r="T1562">
        <f t="shared" ref="T1562" si="886">O1562*5</f>
        <v>2345933.2589699952</v>
      </c>
      <c r="U1562">
        <f t="shared" ref="U1562" si="887">P1562*5</f>
        <v>538014.900280045</v>
      </c>
      <c r="V1562">
        <f t="shared" ref="V1562" si="888">Q1562*5</f>
        <v>83700.004542554001</v>
      </c>
    </row>
    <row r="1563" spans="1:22" x14ac:dyDescent="0.25">
      <c r="A1563">
        <v>224</v>
      </c>
      <c r="B1563" t="s">
        <v>22</v>
      </c>
      <c r="C1563">
        <v>30</v>
      </c>
      <c r="D1563">
        <v>5</v>
      </c>
      <c r="E1563" t="s">
        <v>17</v>
      </c>
      <c r="F1563">
        <v>16140</v>
      </c>
      <c r="G1563">
        <v>662</v>
      </c>
      <c r="H1563">
        <v>16</v>
      </c>
      <c r="I1563">
        <v>444034.65571363998</v>
      </c>
      <c r="J1563">
        <v>1547544.1581612399</v>
      </c>
      <c r="K1563">
        <v>4440346.5571363997</v>
      </c>
      <c r="M1563">
        <v>405.00475434801501</v>
      </c>
      <c r="N1563">
        <v>5262.4154819441701</v>
      </c>
      <c r="O1563">
        <v>465350.35753033502</v>
      </c>
      <c r="P1563">
        <v>104255.021179091</v>
      </c>
      <c r="Q1563">
        <v>16638.033885902401</v>
      </c>
    </row>
    <row r="1564" spans="1:22" x14ac:dyDescent="0.25">
      <c r="A1564">
        <v>224</v>
      </c>
      <c r="B1564" t="s">
        <v>21</v>
      </c>
      <c r="C1564">
        <v>30</v>
      </c>
      <c r="D1564">
        <v>5</v>
      </c>
      <c r="E1564" t="s">
        <v>17</v>
      </c>
      <c r="F1564">
        <v>22020</v>
      </c>
      <c r="G1564">
        <v>899</v>
      </c>
      <c r="H1564">
        <v>20</v>
      </c>
      <c r="I1564">
        <v>502797.38616111298</v>
      </c>
      <c r="J1564">
        <v>1547544.1581612399</v>
      </c>
      <c r="K1564">
        <v>5027973.8616111297</v>
      </c>
      <c r="M1564">
        <v>405.00475434801501</v>
      </c>
      <c r="N1564">
        <v>5262.4154819441701</v>
      </c>
      <c r="O1564">
        <v>465350.35753033502</v>
      </c>
      <c r="P1564">
        <v>104255.021179091</v>
      </c>
      <c r="Q1564">
        <v>16638.033885902401</v>
      </c>
    </row>
    <row r="1565" spans="1:22" x14ac:dyDescent="0.25">
      <c r="A1565">
        <v>224</v>
      </c>
      <c r="B1565" t="s">
        <v>18</v>
      </c>
      <c r="C1565">
        <v>30</v>
      </c>
      <c r="D1565">
        <v>5</v>
      </c>
      <c r="E1565" t="s">
        <v>17</v>
      </c>
      <c r="F1565">
        <v>5100</v>
      </c>
      <c r="G1565">
        <v>170</v>
      </c>
      <c r="H1565">
        <v>17</v>
      </c>
      <c r="I1565">
        <v>770275.23605681304</v>
      </c>
      <c r="J1565">
        <v>1547544.1581612399</v>
      </c>
      <c r="K1565">
        <v>7702752.3605681304</v>
      </c>
      <c r="M1565">
        <v>405.00475434801501</v>
      </c>
      <c r="N1565">
        <v>5262.4154819441701</v>
      </c>
      <c r="O1565">
        <v>465350.35753033502</v>
      </c>
      <c r="P1565">
        <v>104255.021179091</v>
      </c>
      <c r="Q1565">
        <v>16638.033885902401</v>
      </c>
    </row>
    <row r="1566" spans="1:22" x14ac:dyDescent="0.25">
      <c r="A1566">
        <v>224</v>
      </c>
      <c r="B1566" t="s">
        <v>16</v>
      </c>
      <c r="C1566">
        <v>30</v>
      </c>
      <c r="D1566">
        <v>5</v>
      </c>
      <c r="E1566" t="s">
        <v>17</v>
      </c>
      <c r="F1566">
        <v>33600</v>
      </c>
      <c r="G1566">
        <v>1120</v>
      </c>
      <c r="H1566">
        <v>224</v>
      </c>
      <c r="I1566">
        <v>464263.247448373</v>
      </c>
      <c r="J1566">
        <v>1547544.1581612399</v>
      </c>
      <c r="K1566">
        <v>4642632.4744837303</v>
      </c>
      <c r="M1566">
        <v>405.00475434801501</v>
      </c>
      <c r="N1566">
        <v>5262.4154819441701</v>
      </c>
      <c r="O1566">
        <v>465350.35753033502</v>
      </c>
      <c r="P1566">
        <v>104255.021179091</v>
      </c>
      <c r="Q1566">
        <v>16638.033885902401</v>
      </c>
    </row>
    <row r="1567" spans="1:22" x14ac:dyDescent="0.25">
      <c r="A1567">
        <v>224</v>
      </c>
      <c r="B1567" t="s">
        <v>20</v>
      </c>
      <c r="C1567">
        <v>30</v>
      </c>
      <c r="D1567">
        <v>5</v>
      </c>
      <c r="E1567" t="s">
        <v>17</v>
      </c>
      <c r="F1567">
        <v>8382</v>
      </c>
      <c r="G1567">
        <v>1151</v>
      </c>
      <c r="H1567">
        <v>26</v>
      </c>
      <c r="I1567">
        <v>661335.69095262198</v>
      </c>
      <c r="J1567">
        <v>1547544.1581612399</v>
      </c>
      <c r="K1567">
        <v>6613356.9095262196</v>
      </c>
      <c r="M1567">
        <v>405.00475434801501</v>
      </c>
      <c r="N1567">
        <v>5262.4154819441701</v>
      </c>
      <c r="O1567">
        <v>465350.35753033502</v>
      </c>
      <c r="P1567">
        <v>104255.021179091</v>
      </c>
      <c r="Q1567">
        <v>16638.033885902401</v>
      </c>
    </row>
    <row r="1568" spans="1:22" x14ac:dyDescent="0.25">
      <c r="A1568">
        <v>224</v>
      </c>
      <c r="B1568" t="s">
        <v>23</v>
      </c>
      <c r="C1568">
        <v>30</v>
      </c>
      <c r="D1568">
        <v>5</v>
      </c>
      <c r="E1568" t="s">
        <v>17</v>
      </c>
      <c r="F1568">
        <v>11127</v>
      </c>
      <c r="G1568">
        <v>1374</v>
      </c>
      <c r="H1568">
        <v>35</v>
      </c>
      <c r="I1568">
        <v>827290.55700255895</v>
      </c>
      <c r="J1568">
        <v>1547544.1581612399</v>
      </c>
      <c r="K1568">
        <v>8272905.5700255902</v>
      </c>
      <c r="M1568">
        <v>405.00475434801501</v>
      </c>
      <c r="N1568">
        <v>5262.4154819441701</v>
      </c>
      <c r="O1568">
        <v>465350.35753033502</v>
      </c>
      <c r="P1568">
        <v>104255.021179091</v>
      </c>
      <c r="Q1568">
        <v>16638.033885902401</v>
      </c>
    </row>
    <row r="1569" spans="1:22" x14ac:dyDescent="0.25">
      <c r="A1569">
        <v>224</v>
      </c>
      <c r="B1569" t="s">
        <v>19</v>
      </c>
      <c r="C1569">
        <v>30</v>
      </c>
      <c r="D1569">
        <v>5</v>
      </c>
      <c r="E1569" t="s">
        <v>17</v>
      </c>
      <c r="F1569">
        <v>7792</v>
      </c>
      <c r="G1569">
        <v>1114</v>
      </c>
      <c r="H1569">
        <v>24</v>
      </c>
      <c r="I1569">
        <v>391122.68074040703</v>
      </c>
      <c r="J1569">
        <v>1547544.1581612399</v>
      </c>
      <c r="K1569">
        <v>3911226.8074040702</v>
      </c>
      <c r="M1569">
        <v>405.00475434801501</v>
      </c>
      <c r="N1569">
        <v>5262.4154819441701</v>
      </c>
      <c r="O1569">
        <v>465350.35753033502</v>
      </c>
      <c r="P1569">
        <v>104255.021179091</v>
      </c>
      <c r="Q1569">
        <v>16638.033885902401</v>
      </c>
      <c r="R1569">
        <f>M1569*5</f>
        <v>2025.0237717400751</v>
      </c>
      <c r="S1569">
        <f t="shared" ref="S1569" si="889">N1569*5</f>
        <v>26312.077409720849</v>
      </c>
      <c r="T1569">
        <f t="shared" ref="T1569" si="890">O1569*5</f>
        <v>2326751.7876516753</v>
      </c>
      <c r="U1569">
        <f t="shared" ref="U1569" si="891">P1569*5</f>
        <v>521275.105895455</v>
      </c>
      <c r="V1569">
        <f t="shared" ref="V1569" si="892">Q1569*5</f>
        <v>83190.169429512011</v>
      </c>
    </row>
    <row r="1570" spans="1:22" x14ac:dyDescent="0.25">
      <c r="A1570">
        <v>225</v>
      </c>
      <c r="B1570" t="s">
        <v>16</v>
      </c>
      <c r="C1570">
        <v>30</v>
      </c>
      <c r="D1570">
        <v>5</v>
      </c>
      <c r="E1570" t="s">
        <v>17</v>
      </c>
      <c r="F1570">
        <v>33750</v>
      </c>
      <c r="G1570">
        <v>1125</v>
      </c>
      <c r="H1570">
        <v>225</v>
      </c>
      <c r="I1570">
        <v>468570.50051025301</v>
      </c>
      <c r="J1570">
        <v>1561901.66836751</v>
      </c>
      <c r="K1570">
        <v>4685705.0051025301</v>
      </c>
      <c r="M1570">
        <v>432.69948352933102</v>
      </c>
      <c r="N1570">
        <v>5548.7364910683</v>
      </c>
      <c r="O1570">
        <v>465746.48256070103</v>
      </c>
      <c r="P1570">
        <v>106728.455756243</v>
      </c>
      <c r="Q1570">
        <v>16835.442110647698</v>
      </c>
    </row>
    <row r="1571" spans="1:22" x14ac:dyDescent="0.25">
      <c r="A1571">
        <v>225</v>
      </c>
      <c r="B1571" t="s">
        <v>18</v>
      </c>
      <c r="C1571">
        <v>30</v>
      </c>
      <c r="D1571">
        <v>5</v>
      </c>
      <c r="E1571" t="s">
        <v>17</v>
      </c>
      <c r="F1571">
        <v>5100</v>
      </c>
      <c r="G1571">
        <v>170</v>
      </c>
      <c r="H1571">
        <v>17</v>
      </c>
      <c r="I1571">
        <v>770275.23605681304</v>
      </c>
      <c r="J1571">
        <v>1561901.66836751</v>
      </c>
      <c r="K1571">
        <v>7702752.3605681304</v>
      </c>
      <c r="M1571">
        <v>432.69948352933102</v>
      </c>
      <c r="N1571">
        <v>5548.7364910683</v>
      </c>
      <c r="O1571">
        <v>465746.48256070103</v>
      </c>
      <c r="P1571">
        <v>106728.455756243</v>
      </c>
      <c r="Q1571">
        <v>16835.442110647698</v>
      </c>
    </row>
    <row r="1572" spans="1:22" x14ac:dyDescent="0.25">
      <c r="A1572">
        <v>225</v>
      </c>
      <c r="B1572" t="s">
        <v>21</v>
      </c>
      <c r="C1572">
        <v>30</v>
      </c>
      <c r="D1572">
        <v>5</v>
      </c>
      <c r="E1572" t="s">
        <v>17</v>
      </c>
      <c r="F1572">
        <v>22020</v>
      </c>
      <c r="G1572">
        <v>899</v>
      </c>
      <c r="H1572">
        <v>20</v>
      </c>
      <c r="I1572">
        <v>502797.38616111298</v>
      </c>
      <c r="J1572">
        <v>1561901.66836751</v>
      </c>
      <c r="K1572">
        <v>5027973.8616111297</v>
      </c>
      <c r="M1572">
        <v>432.69948352933102</v>
      </c>
      <c r="N1572">
        <v>5548.7364910683</v>
      </c>
      <c r="O1572">
        <v>465746.48256070103</v>
      </c>
      <c r="P1572">
        <v>106728.455756243</v>
      </c>
      <c r="Q1572">
        <v>16835.442110647698</v>
      </c>
    </row>
    <row r="1573" spans="1:22" x14ac:dyDescent="0.25">
      <c r="A1573">
        <v>225</v>
      </c>
      <c r="B1573" t="s">
        <v>22</v>
      </c>
      <c r="C1573">
        <v>30</v>
      </c>
      <c r="D1573">
        <v>5</v>
      </c>
      <c r="E1573" t="s">
        <v>17</v>
      </c>
      <c r="F1573">
        <v>16140</v>
      </c>
      <c r="G1573">
        <v>662</v>
      </c>
      <c r="H1573">
        <v>16</v>
      </c>
      <c r="I1573">
        <v>444034.65571363998</v>
      </c>
      <c r="J1573">
        <v>1561901.66836751</v>
      </c>
      <c r="K1573">
        <v>4440346.5571363997</v>
      </c>
      <c r="M1573">
        <v>432.69948352933102</v>
      </c>
      <c r="N1573">
        <v>5548.7364910683</v>
      </c>
      <c r="O1573">
        <v>465746.48256070103</v>
      </c>
      <c r="P1573">
        <v>106728.455756243</v>
      </c>
      <c r="Q1573">
        <v>16835.442110647698</v>
      </c>
    </row>
    <row r="1574" spans="1:22" x14ac:dyDescent="0.25">
      <c r="A1574">
        <v>225</v>
      </c>
      <c r="B1574" t="s">
        <v>20</v>
      </c>
      <c r="C1574">
        <v>30</v>
      </c>
      <c r="D1574">
        <v>5</v>
      </c>
      <c r="E1574" t="s">
        <v>17</v>
      </c>
      <c r="F1574">
        <v>8386</v>
      </c>
      <c r="G1574">
        <v>1156</v>
      </c>
      <c r="H1574">
        <v>26</v>
      </c>
      <c r="I1574">
        <v>661335.69095262198</v>
      </c>
      <c r="J1574">
        <v>1561901.66836751</v>
      </c>
      <c r="K1574">
        <v>6613356.9095262196</v>
      </c>
      <c r="M1574">
        <v>432.69948352933102</v>
      </c>
      <c r="N1574">
        <v>5548.7364910683</v>
      </c>
      <c r="O1574">
        <v>465746.48256070103</v>
      </c>
      <c r="P1574">
        <v>106728.455756243</v>
      </c>
      <c r="Q1574">
        <v>16835.442110647698</v>
      </c>
    </row>
    <row r="1575" spans="1:22" x14ac:dyDescent="0.25">
      <c r="A1575">
        <v>225</v>
      </c>
      <c r="B1575" t="s">
        <v>23</v>
      </c>
      <c r="C1575">
        <v>30</v>
      </c>
      <c r="D1575">
        <v>5</v>
      </c>
      <c r="E1575" t="s">
        <v>17</v>
      </c>
      <c r="F1575">
        <v>11127</v>
      </c>
      <c r="G1575">
        <v>1374</v>
      </c>
      <c r="H1575">
        <v>35</v>
      </c>
      <c r="I1575">
        <v>827290.55700255895</v>
      </c>
      <c r="J1575">
        <v>1561901.66836751</v>
      </c>
      <c r="K1575">
        <v>8272905.5700255902</v>
      </c>
      <c r="M1575">
        <v>432.69948352933102</v>
      </c>
      <c r="N1575">
        <v>5548.7364910683</v>
      </c>
      <c r="O1575">
        <v>465746.48256070103</v>
      </c>
      <c r="P1575">
        <v>106728.455756243</v>
      </c>
      <c r="Q1575">
        <v>16835.442110647698</v>
      </c>
    </row>
    <row r="1576" spans="1:22" x14ac:dyDescent="0.25">
      <c r="A1576">
        <v>225</v>
      </c>
      <c r="B1576" t="s">
        <v>19</v>
      </c>
      <c r="C1576">
        <v>30</v>
      </c>
      <c r="D1576">
        <v>5</v>
      </c>
      <c r="E1576" t="s">
        <v>17</v>
      </c>
      <c r="F1576">
        <v>7792</v>
      </c>
      <c r="G1576">
        <v>1114</v>
      </c>
      <c r="H1576">
        <v>24</v>
      </c>
      <c r="I1576">
        <v>391122.68074040703</v>
      </c>
      <c r="J1576">
        <v>1561901.66836751</v>
      </c>
      <c r="K1576">
        <v>3911226.8074040702</v>
      </c>
      <c r="M1576">
        <v>432.69948352933102</v>
      </c>
      <c r="N1576">
        <v>5548.7364910683</v>
      </c>
      <c r="O1576">
        <v>465746.48256070103</v>
      </c>
      <c r="P1576">
        <v>106728.455756243</v>
      </c>
      <c r="Q1576">
        <v>16835.442110647698</v>
      </c>
      <c r="R1576">
        <f>M1576*5</f>
        <v>2163.4974176466549</v>
      </c>
      <c r="S1576">
        <f t="shared" ref="S1576" si="893">N1576*5</f>
        <v>27743.682455341499</v>
      </c>
      <c r="T1576">
        <f t="shared" ref="T1576" si="894">O1576*5</f>
        <v>2328732.4128035051</v>
      </c>
      <c r="U1576">
        <f t="shared" ref="U1576" si="895">P1576*5</f>
        <v>533642.27878121496</v>
      </c>
      <c r="V1576">
        <f t="shared" ref="V1576" si="896">Q1576*5</f>
        <v>84177.210553238489</v>
      </c>
    </row>
    <row r="1577" spans="1:22" x14ac:dyDescent="0.25">
      <c r="A1577">
        <v>226</v>
      </c>
      <c r="B1577" t="s">
        <v>18</v>
      </c>
      <c r="C1577">
        <v>30</v>
      </c>
      <c r="D1577">
        <v>5</v>
      </c>
      <c r="E1577" t="s">
        <v>17</v>
      </c>
      <c r="F1577">
        <v>5100</v>
      </c>
      <c r="G1577">
        <v>170</v>
      </c>
      <c r="H1577">
        <v>17</v>
      </c>
      <c r="I1577">
        <v>770275.23605681304</v>
      </c>
      <c r="J1577">
        <v>1666924.3398289699</v>
      </c>
      <c r="K1577">
        <v>7702752.3605681304</v>
      </c>
      <c r="M1577">
        <v>434.90046226869401</v>
      </c>
      <c r="N1577">
        <v>5933.2835910825297</v>
      </c>
      <c r="O1577">
        <v>497972.93167110602</v>
      </c>
      <c r="P1577">
        <v>109871.486707955</v>
      </c>
      <c r="Q1577">
        <v>18393.991361647801</v>
      </c>
    </row>
    <row r="1578" spans="1:22" x14ac:dyDescent="0.25">
      <c r="A1578">
        <v>226</v>
      </c>
      <c r="B1578" t="s">
        <v>16</v>
      </c>
      <c r="C1578">
        <v>30</v>
      </c>
      <c r="D1578">
        <v>5</v>
      </c>
      <c r="E1578" t="s">
        <v>17</v>
      </c>
      <c r="F1578">
        <v>33900</v>
      </c>
      <c r="G1578">
        <v>1130</v>
      </c>
      <c r="H1578">
        <v>226</v>
      </c>
      <c r="I1578">
        <v>500077.30194868997</v>
      </c>
      <c r="J1578">
        <v>1666924.3398289699</v>
      </c>
      <c r="K1578">
        <v>5000773.0194869004</v>
      </c>
      <c r="M1578">
        <v>434.90046226869401</v>
      </c>
      <c r="N1578">
        <v>5933.2835910825297</v>
      </c>
      <c r="O1578">
        <v>497972.93167110602</v>
      </c>
      <c r="P1578">
        <v>109871.486707955</v>
      </c>
      <c r="Q1578">
        <v>18393.991361647801</v>
      </c>
    </row>
    <row r="1579" spans="1:22" x14ac:dyDescent="0.25">
      <c r="A1579">
        <v>226</v>
      </c>
      <c r="B1579" t="s">
        <v>20</v>
      </c>
      <c r="C1579">
        <v>30</v>
      </c>
      <c r="D1579">
        <v>5</v>
      </c>
      <c r="E1579" t="s">
        <v>17</v>
      </c>
      <c r="F1579">
        <v>8386</v>
      </c>
      <c r="G1579">
        <v>1156</v>
      </c>
      <c r="H1579">
        <v>26</v>
      </c>
      <c r="I1579">
        <v>661335.69095262198</v>
      </c>
      <c r="J1579">
        <v>1666924.3398289699</v>
      </c>
      <c r="K1579">
        <v>6613356.9095262196</v>
      </c>
      <c r="M1579">
        <v>434.90046226869401</v>
      </c>
      <c r="N1579">
        <v>5933.2835910825297</v>
      </c>
      <c r="O1579">
        <v>497972.93167110602</v>
      </c>
      <c r="P1579">
        <v>109871.486707955</v>
      </c>
      <c r="Q1579">
        <v>18393.991361647801</v>
      </c>
    </row>
    <row r="1580" spans="1:22" x14ac:dyDescent="0.25">
      <c r="A1580">
        <v>226</v>
      </c>
      <c r="B1580" t="s">
        <v>21</v>
      </c>
      <c r="C1580">
        <v>30</v>
      </c>
      <c r="D1580">
        <v>5</v>
      </c>
      <c r="E1580" t="s">
        <v>17</v>
      </c>
      <c r="F1580">
        <v>22020</v>
      </c>
      <c r="G1580">
        <v>899</v>
      </c>
      <c r="H1580">
        <v>20</v>
      </c>
      <c r="I1580">
        <v>502797.38616111298</v>
      </c>
      <c r="J1580">
        <v>1666924.3398289699</v>
      </c>
      <c r="K1580">
        <v>5027973.8616111297</v>
      </c>
      <c r="M1580">
        <v>434.90046226869401</v>
      </c>
      <c r="N1580">
        <v>5933.2835910825297</v>
      </c>
      <c r="O1580">
        <v>497972.93167110602</v>
      </c>
      <c r="P1580">
        <v>109871.486707955</v>
      </c>
      <c r="Q1580">
        <v>18393.991361647801</v>
      </c>
    </row>
    <row r="1581" spans="1:22" x14ac:dyDescent="0.25">
      <c r="A1581">
        <v>226</v>
      </c>
      <c r="B1581" t="s">
        <v>22</v>
      </c>
      <c r="C1581">
        <v>30</v>
      </c>
      <c r="D1581">
        <v>5</v>
      </c>
      <c r="E1581" t="s">
        <v>17</v>
      </c>
      <c r="F1581">
        <v>16140</v>
      </c>
      <c r="G1581">
        <v>662</v>
      </c>
      <c r="H1581">
        <v>16</v>
      </c>
      <c r="I1581">
        <v>444034.65571363998</v>
      </c>
      <c r="J1581">
        <v>1666924.3398289699</v>
      </c>
      <c r="K1581">
        <v>4440346.5571363997</v>
      </c>
      <c r="M1581">
        <v>434.90046226869401</v>
      </c>
      <c r="N1581">
        <v>5933.2835910825297</v>
      </c>
      <c r="O1581">
        <v>497972.93167110602</v>
      </c>
      <c r="P1581">
        <v>109871.486707955</v>
      </c>
      <c r="Q1581">
        <v>18393.991361647801</v>
      </c>
    </row>
    <row r="1582" spans="1:22" x14ac:dyDescent="0.25">
      <c r="A1582">
        <v>226</v>
      </c>
      <c r="B1582" t="s">
        <v>23</v>
      </c>
      <c r="C1582">
        <v>30</v>
      </c>
      <c r="D1582">
        <v>5</v>
      </c>
      <c r="E1582" t="s">
        <v>17</v>
      </c>
      <c r="F1582">
        <v>11127</v>
      </c>
      <c r="G1582">
        <v>1374</v>
      </c>
      <c r="H1582">
        <v>35</v>
      </c>
      <c r="I1582">
        <v>827290.55700255895</v>
      </c>
      <c r="J1582">
        <v>1666924.3398289699</v>
      </c>
      <c r="K1582">
        <v>8272905.5700255902</v>
      </c>
      <c r="M1582">
        <v>434.90046226869401</v>
      </c>
      <c r="N1582">
        <v>5933.2835910825297</v>
      </c>
      <c r="O1582">
        <v>497972.93167110602</v>
      </c>
      <c r="P1582">
        <v>109871.486707955</v>
      </c>
      <c r="Q1582">
        <v>18393.991361647801</v>
      </c>
    </row>
    <row r="1583" spans="1:22" x14ac:dyDescent="0.25">
      <c r="A1583">
        <v>226</v>
      </c>
      <c r="B1583" t="s">
        <v>19</v>
      </c>
      <c r="C1583">
        <v>30</v>
      </c>
      <c r="D1583">
        <v>5</v>
      </c>
      <c r="E1583" t="s">
        <v>17</v>
      </c>
      <c r="F1583">
        <v>7792</v>
      </c>
      <c r="G1583">
        <v>1114</v>
      </c>
      <c r="H1583">
        <v>24</v>
      </c>
      <c r="I1583">
        <v>391122.68074040703</v>
      </c>
      <c r="J1583">
        <v>1666924.3398289699</v>
      </c>
      <c r="K1583">
        <v>3911226.8074040702</v>
      </c>
      <c r="M1583">
        <v>434.90046226869401</v>
      </c>
      <c r="N1583">
        <v>5933.2835910825297</v>
      </c>
      <c r="O1583">
        <v>497972.93167110602</v>
      </c>
      <c r="P1583">
        <v>109871.486707955</v>
      </c>
      <c r="Q1583">
        <v>18393.991361647801</v>
      </c>
      <c r="R1583">
        <f>M1583*5</f>
        <v>2174.50231134347</v>
      </c>
      <c r="S1583">
        <f t="shared" ref="S1583" si="897">N1583*5</f>
        <v>29666.417955412649</v>
      </c>
      <c r="T1583">
        <f t="shared" ref="T1583" si="898">O1583*5</f>
        <v>2489864.6583555304</v>
      </c>
      <c r="U1583">
        <f t="shared" ref="U1583" si="899">P1583*5</f>
        <v>549357.43353977497</v>
      </c>
      <c r="V1583">
        <f t="shared" ref="V1583" si="900">Q1583*5</f>
        <v>91969.956808239003</v>
      </c>
    </row>
    <row r="1584" spans="1:22" x14ac:dyDescent="0.25">
      <c r="A1584">
        <v>227</v>
      </c>
      <c r="B1584" t="s">
        <v>18</v>
      </c>
      <c r="C1584">
        <v>30</v>
      </c>
      <c r="D1584">
        <v>5</v>
      </c>
      <c r="E1584" t="s">
        <v>17</v>
      </c>
      <c r="F1584">
        <v>5100</v>
      </c>
      <c r="G1584">
        <v>170</v>
      </c>
      <c r="H1584">
        <v>17</v>
      </c>
      <c r="I1584">
        <v>770275.23605681304</v>
      </c>
      <c r="J1584">
        <v>1757941.7911938599</v>
      </c>
      <c r="K1584">
        <v>7702752.3605681304</v>
      </c>
      <c r="M1584">
        <v>456.81417915329803</v>
      </c>
      <c r="N1584">
        <v>6154.8915178781899</v>
      </c>
      <c r="O1584">
        <v>526132.20686521498</v>
      </c>
      <c r="P1584">
        <v>113915.425423063</v>
      </c>
      <c r="Q1584">
        <v>19612.577398104699</v>
      </c>
    </row>
    <row r="1585" spans="1:22" x14ac:dyDescent="0.25">
      <c r="A1585">
        <v>227</v>
      </c>
      <c r="B1585" t="s">
        <v>20</v>
      </c>
      <c r="C1585">
        <v>30</v>
      </c>
      <c r="D1585">
        <v>5</v>
      </c>
      <c r="E1585" t="s">
        <v>17</v>
      </c>
      <c r="F1585">
        <v>8386</v>
      </c>
      <c r="G1585">
        <v>1156</v>
      </c>
      <c r="H1585">
        <v>26</v>
      </c>
      <c r="I1585">
        <v>661335.69095262198</v>
      </c>
      <c r="J1585">
        <v>1757941.7911938599</v>
      </c>
      <c r="K1585">
        <v>6613356.9095262196</v>
      </c>
      <c r="M1585">
        <v>456.81417915329803</v>
      </c>
      <c r="N1585">
        <v>6154.8915178781899</v>
      </c>
      <c r="O1585">
        <v>526132.20686521498</v>
      </c>
      <c r="P1585">
        <v>113915.425423063</v>
      </c>
      <c r="Q1585">
        <v>19612.577398104699</v>
      </c>
    </row>
    <row r="1586" spans="1:22" x14ac:dyDescent="0.25">
      <c r="A1586">
        <v>227</v>
      </c>
      <c r="B1586" t="s">
        <v>22</v>
      </c>
      <c r="C1586">
        <v>30</v>
      </c>
      <c r="D1586">
        <v>5</v>
      </c>
      <c r="E1586" t="s">
        <v>17</v>
      </c>
      <c r="F1586">
        <v>16140</v>
      </c>
      <c r="G1586">
        <v>662</v>
      </c>
      <c r="H1586">
        <v>16</v>
      </c>
      <c r="I1586">
        <v>444034.65571363998</v>
      </c>
      <c r="J1586">
        <v>1757941.7911938599</v>
      </c>
      <c r="K1586">
        <v>4440346.5571363997</v>
      </c>
      <c r="M1586">
        <v>456.81417915329803</v>
      </c>
      <c r="N1586">
        <v>6154.8915178781899</v>
      </c>
      <c r="O1586">
        <v>526132.20686521498</v>
      </c>
      <c r="P1586">
        <v>113915.425423063</v>
      </c>
      <c r="Q1586">
        <v>19612.577398104699</v>
      </c>
    </row>
    <row r="1587" spans="1:22" x14ac:dyDescent="0.25">
      <c r="A1587">
        <v>227</v>
      </c>
      <c r="B1587" t="s">
        <v>21</v>
      </c>
      <c r="C1587">
        <v>30</v>
      </c>
      <c r="D1587">
        <v>5</v>
      </c>
      <c r="E1587" t="s">
        <v>17</v>
      </c>
      <c r="F1587">
        <v>22020</v>
      </c>
      <c r="G1587">
        <v>899</v>
      </c>
      <c r="H1587">
        <v>20</v>
      </c>
      <c r="I1587">
        <v>502797.38616111298</v>
      </c>
      <c r="J1587">
        <v>1757941.7911938599</v>
      </c>
      <c r="K1587">
        <v>5027973.8616111297</v>
      </c>
      <c r="M1587">
        <v>456.81417915329803</v>
      </c>
      <c r="N1587">
        <v>6154.8915178781899</v>
      </c>
      <c r="O1587">
        <v>526132.20686521498</v>
      </c>
      <c r="P1587">
        <v>113915.425423063</v>
      </c>
      <c r="Q1587">
        <v>19612.577398104699</v>
      </c>
    </row>
    <row r="1588" spans="1:22" x14ac:dyDescent="0.25">
      <c r="A1588">
        <v>227</v>
      </c>
      <c r="B1588" t="s">
        <v>23</v>
      </c>
      <c r="C1588">
        <v>30</v>
      </c>
      <c r="D1588">
        <v>5</v>
      </c>
      <c r="E1588" t="s">
        <v>17</v>
      </c>
      <c r="F1588">
        <v>11127</v>
      </c>
      <c r="G1588">
        <v>1374</v>
      </c>
      <c r="H1588">
        <v>35</v>
      </c>
      <c r="I1588">
        <v>827290.55700255895</v>
      </c>
      <c r="J1588">
        <v>1757941.7911938599</v>
      </c>
      <c r="K1588">
        <v>8272905.5700255902</v>
      </c>
      <c r="M1588">
        <v>456.81417915329803</v>
      </c>
      <c r="N1588">
        <v>6154.8915178781899</v>
      </c>
      <c r="O1588">
        <v>526132.20686521498</v>
      </c>
      <c r="P1588">
        <v>113915.425423063</v>
      </c>
      <c r="Q1588">
        <v>19612.577398104699</v>
      </c>
    </row>
    <row r="1589" spans="1:22" x14ac:dyDescent="0.25">
      <c r="A1589">
        <v>227</v>
      </c>
      <c r="B1589" t="s">
        <v>16</v>
      </c>
      <c r="C1589">
        <v>30</v>
      </c>
      <c r="D1589">
        <v>5</v>
      </c>
      <c r="E1589" t="s">
        <v>17</v>
      </c>
      <c r="F1589">
        <v>34050</v>
      </c>
      <c r="G1589">
        <v>1135</v>
      </c>
      <c r="H1589">
        <v>227</v>
      </c>
      <c r="I1589">
        <v>527382.53735815699</v>
      </c>
      <c r="J1589">
        <v>1757941.7911938599</v>
      </c>
      <c r="K1589">
        <v>5273825.3735815696</v>
      </c>
      <c r="M1589">
        <v>456.81417915329803</v>
      </c>
      <c r="N1589">
        <v>6154.8915178781899</v>
      </c>
      <c r="O1589">
        <v>526132.20686521498</v>
      </c>
      <c r="P1589">
        <v>113915.425423063</v>
      </c>
      <c r="Q1589">
        <v>19612.577398104699</v>
      </c>
    </row>
    <row r="1590" spans="1:22" x14ac:dyDescent="0.25">
      <c r="A1590">
        <v>227</v>
      </c>
      <c r="B1590" t="s">
        <v>19</v>
      </c>
      <c r="C1590">
        <v>30</v>
      </c>
      <c r="D1590">
        <v>5</v>
      </c>
      <c r="E1590" t="s">
        <v>17</v>
      </c>
      <c r="F1590">
        <v>7792</v>
      </c>
      <c r="G1590">
        <v>1114</v>
      </c>
      <c r="H1590">
        <v>24</v>
      </c>
      <c r="I1590">
        <v>391122.68074040703</v>
      </c>
      <c r="J1590">
        <v>1757941.7911938599</v>
      </c>
      <c r="K1590">
        <v>3911226.8074040702</v>
      </c>
      <c r="M1590">
        <v>456.81417915329803</v>
      </c>
      <c r="N1590">
        <v>6154.8915178781899</v>
      </c>
      <c r="O1590">
        <v>526132.20686521498</v>
      </c>
      <c r="P1590">
        <v>113915.425423063</v>
      </c>
      <c r="Q1590">
        <v>19612.577398104699</v>
      </c>
      <c r="R1590">
        <f>M1590*5</f>
        <v>2284.0708957664901</v>
      </c>
      <c r="S1590">
        <f t="shared" ref="S1590" si="901">N1590*5</f>
        <v>30774.45758939095</v>
      </c>
      <c r="T1590">
        <f t="shared" ref="T1590" si="902">O1590*5</f>
        <v>2630661.0343260746</v>
      </c>
      <c r="U1590">
        <f t="shared" ref="U1590" si="903">P1590*5</f>
        <v>569577.12711531506</v>
      </c>
      <c r="V1590">
        <f t="shared" ref="V1590" si="904">Q1590*5</f>
        <v>98062.88699052349</v>
      </c>
    </row>
    <row r="1591" spans="1:22" x14ac:dyDescent="0.25">
      <c r="A1591">
        <v>228</v>
      </c>
      <c r="B1591" t="s">
        <v>18</v>
      </c>
      <c r="C1591">
        <v>30</v>
      </c>
      <c r="D1591">
        <v>5</v>
      </c>
      <c r="E1591" t="s">
        <v>17</v>
      </c>
      <c r="F1591">
        <v>5100</v>
      </c>
      <c r="G1591">
        <v>170</v>
      </c>
      <c r="H1591">
        <v>17</v>
      </c>
      <c r="I1591">
        <v>770275.23605681304</v>
      </c>
      <c r="J1591">
        <v>1848762.2944507699</v>
      </c>
      <c r="K1591">
        <v>7702752.3605681304</v>
      </c>
      <c r="M1591">
        <v>586.71141791928403</v>
      </c>
      <c r="N1591">
        <v>6269.3803531991398</v>
      </c>
      <c r="O1591">
        <v>543786.28974303196</v>
      </c>
      <c r="P1591">
        <v>121156.998563068</v>
      </c>
      <c r="Q1591">
        <v>21561.471161383601</v>
      </c>
    </row>
    <row r="1592" spans="1:22" x14ac:dyDescent="0.25">
      <c r="A1592">
        <v>228</v>
      </c>
      <c r="B1592" t="s">
        <v>16</v>
      </c>
      <c r="C1592">
        <v>30</v>
      </c>
      <c r="D1592">
        <v>5</v>
      </c>
      <c r="E1592" t="s">
        <v>17</v>
      </c>
      <c r="F1592">
        <v>34200</v>
      </c>
      <c r="G1592">
        <v>1140</v>
      </c>
      <c r="H1592">
        <v>228</v>
      </c>
      <c r="I1592">
        <v>554628.68833522999</v>
      </c>
      <c r="J1592">
        <v>1848762.2944507699</v>
      </c>
      <c r="K1592">
        <v>5546286.8833523002</v>
      </c>
      <c r="M1592">
        <v>586.71141791928403</v>
      </c>
      <c r="N1592">
        <v>6269.3803531991398</v>
      </c>
      <c r="O1592">
        <v>543786.28974303196</v>
      </c>
      <c r="P1592">
        <v>121156.998563068</v>
      </c>
      <c r="Q1592">
        <v>21561.471161383601</v>
      </c>
    </row>
    <row r="1593" spans="1:22" x14ac:dyDescent="0.25">
      <c r="A1593">
        <v>228</v>
      </c>
      <c r="B1593" t="s">
        <v>20</v>
      </c>
      <c r="C1593">
        <v>30</v>
      </c>
      <c r="D1593">
        <v>5</v>
      </c>
      <c r="E1593" t="s">
        <v>17</v>
      </c>
      <c r="F1593">
        <v>8386</v>
      </c>
      <c r="G1593">
        <v>1156</v>
      </c>
      <c r="H1593">
        <v>26</v>
      </c>
      <c r="I1593">
        <v>661335.69095262198</v>
      </c>
      <c r="J1593">
        <v>1848762.2944507699</v>
      </c>
      <c r="K1593">
        <v>6613356.9095262196</v>
      </c>
      <c r="M1593">
        <v>586.71141791928403</v>
      </c>
      <c r="N1593">
        <v>6269.3803531991398</v>
      </c>
      <c r="O1593">
        <v>543786.28974303196</v>
      </c>
      <c r="P1593">
        <v>121156.998563068</v>
      </c>
      <c r="Q1593">
        <v>21561.471161383601</v>
      </c>
    </row>
    <row r="1594" spans="1:22" x14ac:dyDescent="0.25">
      <c r="A1594">
        <v>228</v>
      </c>
      <c r="B1594" t="s">
        <v>21</v>
      </c>
      <c r="C1594">
        <v>30</v>
      </c>
      <c r="D1594">
        <v>5</v>
      </c>
      <c r="E1594" t="s">
        <v>17</v>
      </c>
      <c r="F1594">
        <v>22020</v>
      </c>
      <c r="G1594">
        <v>899</v>
      </c>
      <c r="H1594">
        <v>20</v>
      </c>
      <c r="I1594">
        <v>502797.38616111298</v>
      </c>
      <c r="J1594">
        <v>1848762.2944507699</v>
      </c>
      <c r="K1594">
        <v>5027973.8616111297</v>
      </c>
      <c r="M1594">
        <v>586.71141791928403</v>
      </c>
      <c r="N1594">
        <v>6269.3803531991398</v>
      </c>
      <c r="O1594">
        <v>543786.28974303196</v>
      </c>
      <c r="P1594">
        <v>121156.998563068</v>
      </c>
      <c r="Q1594">
        <v>21561.471161383601</v>
      </c>
    </row>
    <row r="1595" spans="1:22" x14ac:dyDescent="0.25">
      <c r="A1595">
        <v>228</v>
      </c>
      <c r="B1595" t="s">
        <v>22</v>
      </c>
      <c r="C1595">
        <v>30</v>
      </c>
      <c r="D1595">
        <v>5</v>
      </c>
      <c r="E1595" t="s">
        <v>17</v>
      </c>
      <c r="F1595">
        <v>16140</v>
      </c>
      <c r="G1595">
        <v>662</v>
      </c>
      <c r="H1595">
        <v>16</v>
      </c>
      <c r="I1595">
        <v>444034.65571363998</v>
      </c>
      <c r="J1595">
        <v>1848762.2944507699</v>
      </c>
      <c r="K1595">
        <v>4440346.5571363997</v>
      </c>
      <c r="M1595">
        <v>586.71141791928403</v>
      </c>
      <c r="N1595">
        <v>6269.3803531991398</v>
      </c>
      <c r="O1595">
        <v>543786.28974303196</v>
      </c>
      <c r="P1595">
        <v>121156.998563068</v>
      </c>
      <c r="Q1595">
        <v>21561.471161383601</v>
      </c>
    </row>
    <row r="1596" spans="1:22" x14ac:dyDescent="0.25">
      <c r="A1596">
        <v>228</v>
      </c>
      <c r="B1596" t="s">
        <v>23</v>
      </c>
      <c r="C1596">
        <v>30</v>
      </c>
      <c r="D1596">
        <v>5</v>
      </c>
      <c r="E1596" t="s">
        <v>17</v>
      </c>
      <c r="F1596">
        <v>11127</v>
      </c>
      <c r="G1596">
        <v>1374</v>
      </c>
      <c r="H1596">
        <v>35</v>
      </c>
      <c r="I1596">
        <v>827290.55700255895</v>
      </c>
      <c r="J1596">
        <v>1848762.2944507699</v>
      </c>
      <c r="K1596">
        <v>8272905.5700255902</v>
      </c>
      <c r="M1596">
        <v>586.71141791928403</v>
      </c>
      <c r="N1596">
        <v>6269.3803531991398</v>
      </c>
      <c r="O1596">
        <v>543786.28974303196</v>
      </c>
      <c r="P1596">
        <v>121156.998563068</v>
      </c>
      <c r="Q1596">
        <v>21561.471161383601</v>
      </c>
    </row>
    <row r="1597" spans="1:22" x14ac:dyDescent="0.25">
      <c r="A1597">
        <v>228</v>
      </c>
      <c r="B1597" t="s">
        <v>19</v>
      </c>
      <c r="C1597">
        <v>30</v>
      </c>
      <c r="D1597">
        <v>5</v>
      </c>
      <c r="E1597" t="s">
        <v>17</v>
      </c>
      <c r="F1597">
        <v>7792</v>
      </c>
      <c r="G1597">
        <v>1114</v>
      </c>
      <c r="H1597">
        <v>24</v>
      </c>
      <c r="I1597">
        <v>391122.68074040703</v>
      </c>
      <c r="J1597">
        <v>1848762.2944507699</v>
      </c>
      <c r="K1597">
        <v>3911226.8074040702</v>
      </c>
      <c r="M1597">
        <v>586.71141791928403</v>
      </c>
      <c r="N1597">
        <v>6269.3803531991398</v>
      </c>
      <c r="O1597">
        <v>543786.28974303196</v>
      </c>
      <c r="P1597">
        <v>121156.998563068</v>
      </c>
      <c r="Q1597">
        <v>21561.471161383601</v>
      </c>
      <c r="R1597">
        <f>M1597*5</f>
        <v>2933.5570895964202</v>
      </c>
      <c r="S1597">
        <f t="shared" ref="S1597" si="905">N1597*5</f>
        <v>31346.901765995699</v>
      </c>
      <c r="T1597">
        <f t="shared" ref="T1597" si="906">O1597*5</f>
        <v>2718931.4487151597</v>
      </c>
      <c r="U1597">
        <f t="shared" ref="U1597" si="907">P1597*5</f>
        <v>605784.99281534005</v>
      </c>
      <c r="V1597">
        <f t="shared" ref="V1597" si="908">Q1597*5</f>
        <v>107807.355806918</v>
      </c>
    </row>
    <row r="1598" spans="1:22" x14ac:dyDescent="0.25">
      <c r="A1598">
        <v>229</v>
      </c>
      <c r="B1598" t="s">
        <v>18</v>
      </c>
      <c r="C1598">
        <v>30</v>
      </c>
      <c r="D1598">
        <v>5</v>
      </c>
      <c r="E1598" t="s">
        <v>17</v>
      </c>
      <c r="F1598">
        <v>5100</v>
      </c>
      <c r="G1598">
        <v>170</v>
      </c>
      <c r="H1598">
        <v>17</v>
      </c>
      <c r="I1598">
        <v>770275.23605681304</v>
      </c>
      <c r="J1598">
        <v>1891673.3934239501</v>
      </c>
      <c r="K1598">
        <v>7702752.3605681304</v>
      </c>
      <c r="M1598">
        <v>603.15337322168602</v>
      </c>
      <c r="N1598">
        <v>6693.2162012422104</v>
      </c>
      <c r="O1598">
        <v>558408.19361912401</v>
      </c>
      <c r="P1598">
        <v>119504.306363724</v>
      </c>
      <c r="Q1598">
        <v>22923.0288744221</v>
      </c>
    </row>
    <row r="1599" spans="1:22" x14ac:dyDescent="0.25">
      <c r="A1599">
        <v>229</v>
      </c>
      <c r="B1599" t="s">
        <v>16</v>
      </c>
      <c r="C1599">
        <v>30</v>
      </c>
      <c r="D1599">
        <v>5</v>
      </c>
      <c r="E1599" t="s">
        <v>17</v>
      </c>
      <c r="F1599">
        <v>34350</v>
      </c>
      <c r="G1599">
        <v>1145</v>
      </c>
      <c r="H1599">
        <v>229</v>
      </c>
      <c r="I1599">
        <v>567502.018027185</v>
      </c>
      <c r="J1599">
        <v>1891673.3934239501</v>
      </c>
      <c r="K1599">
        <v>5675020.18027185</v>
      </c>
      <c r="M1599">
        <v>603.15337322168602</v>
      </c>
      <c r="N1599">
        <v>6693.2162012422104</v>
      </c>
      <c r="O1599">
        <v>558408.19361912401</v>
      </c>
      <c r="P1599">
        <v>119504.306363724</v>
      </c>
      <c r="Q1599">
        <v>22923.0288744221</v>
      </c>
    </row>
    <row r="1600" spans="1:22" x14ac:dyDescent="0.25">
      <c r="A1600">
        <v>229</v>
      </c>
      <c r="B1600" t="s">
        <v>20</v>
      </c>
      <c r="C1600">
        <v>30</v>
      </c>
      <c r="D1600">
        <v>5</v>
      </c>
      <c r="E1600" t="s">
        <v>17</v>
      </c>
      <c r="F1600">
        <v>8386</v>
      </c>
      <c r="G1600">
        <v>1156</v>
      </c>
      <c r="H1600">
        <v>26</v>
      </c>
      <c r="I1600">
        <v>661335.69095262198</v>
      </c>
      <c r="J1600">
        <v>1891673.3934239501</v>
      </c>
      <c r="K1600">
        <v>6613356.9095262196</v>
      </c>
      <c r="M1600">
        <v>603.15337322168602</v>
      </c>
      <c r="N1600">
        <v>6693.2162012422104</v>
      </c>
      <c r="O1600">
        <v>558408.19361912401</v>
      </c>
      <c r="P1600">
        <v>119504.306363724</v>
      </c>
      <c r="Q1600">
        <v>22923.0288744221</v>
      </c>
    </row>
    <row r="1601" spans="1:22" x14ac:dyDescent="0.25">
      <c r="A1601">
        <v>229</v>
      </c>
      <c r="B1601" t="s">
        <v>22</v>
      </c>
      <c r="C1601">
        <v>30</v>
      </c>
      <c r="D1601">
        <v>5</v>
      </c>
      <c r="E1601" t="s">
        <v>17</v>
      </c>
      <c r="F1601">
        <v>16140</v>
      </c>
      <c r="G1601">
        <v>662</v>
      </c>
      <c r="H1601">
        <v>16</v>
      </c>
      <c r="I1601">
        <v>444034.65571363998</v>
      </c>
      <c r="J1601">
        <v>1891673.3934239501</v>
      </c>
      <c r="K1601">
        <v>4440346.5571363997</v>
      </c>
      <c r="M1601">
        <v>603.15337322168602</v>
      </c>
      <c r="N1601">
        <v>6693.2162012422104</v>
      </c>
      <c r="O1601">
        <v>558408.19361912401</v>
      </c>
      <c r="P1601">
        <v>119504.306363724</v>
      </c>
      <c r="Q1601">
        <v>22923.0288744221</v>
      </c>
    </row>
    <row r="1602" spans="1:22" x14ac:dyDescent="0.25">
      <c r="A1602">
        <v>229</v>
      </c>
      <c r="B1602" t="s">
        <v>21</v>
      </c>
      <c r="C1602">
        <v>30</v>
      </c>
      <c r="D1602">
        <v>5</v>
      </c>
      <c r="E1602" t="s">
        <v>17</v>
      </c>
      <c r="F1602">
        <v>22020</v>
      </c>
      <c r="G1602">
        <v>899</v>
      </c>
      <c r="H1602">
        <v>20</v>
      </c>
      <c r="I1602">
        <v>502797.38616111298</v>
      </c>
      <c r="J1602">
        <v>1891673.3934239501</v>
      </c>
      <c r="K1602">
        <v>5027973.8616111297</v>
      </c>
      <c r="M1602">
        <v>603.15337322168602</v>
      </c>
      <c r="N1602">
        <v>6693.2162012422104</v>
      </c>
      <c r="O1602">
        <v>558408.19361912401</v>
      </c>
      <c r="P1602">
        <v>119504.306363724</v>
      </c>
      <c r="Q1602">
        <v>22923.0288744221</v>
      </c>
    </row>
    <row r="1603" spans="1:22" x14ac:dyDescent="0.25">
      <c r="A1603">
        <v>229</v>
      </c>
      <c r="B1603" t="s">
        <v>23</v>
      </c>
      <c r="C1603">
        <v>30</v>
      </c>
      <c r="D1603">
        <v>5</v>
      </c>
      <c r="E1603" t="s">
        <v>17</v>
      </c>
      <c r="F1603">
        <v>11127</v>
      </c>
      <c r="G1603">
        <v>1374</v>
      </c>
      <c r="H1603">
        <v>35</v>
      </c>
      <c r="I1603">
        <v>827290.55700255895</v>
      </c>
      <c r="J1603">
        <v>1891673.3934239501</v>
      </c>
      <c r="K1603">
        <v>8272905.5700255902</v>
      </c>
      <c r="M1603">
        <v>603.15337322168602</v>
      </c>
      <c r="N1603">
        <v>6693.2162012422104</v>
      </c>
      <c r="O1603">
        <v>558408.19361912401</v>
      </c>
      <c r="P1603">
        <v>119504.306363724</v>
      </c>
      <c r="Q1603">
        <v>22923.0288744221</v>
      </c>
    </row>
    <row r="1604" spans="1:22" x14ac:dyDescent="0.25">
      <c r="A1604">
        <v>229</v>
      </c>
      <c r="B1604" t="s">
        <v>19</v>
      </c>
      <c r="C1604">
        <v>30</v>
      </c>
      <c r="D1604">
        <v>5</v>
      </c>
      <c r="E1604" t="s">
        <v>17</v>
      </c>
      <c r="F1604">
        <v>7792</v>
      </c>
      <c r="G1604">
        <v>1114</v>
      </c>
      <c r="H1604">
        <v>24</v>
      </c>
      <c r="I1604">
        <v>391122.68074040703</v>
      </c>
      <c r="J1604">
        <v>1891673.3934239501</v>
      </c>
      <c r="K1604">
        <v>3911226.8074040702</v>
      </c>
      <c r="M1604">
        <v>603.15337322168602</v>
      </c>
      <c r="N1604">
        <v>6693.2162012422104</v>
      </c>
      <c r="O1604">
        <v>558408.19361912401</v>
      </c>
      <c r="P1604">
        <v>119504.306363724</v>
      </c>
      <c r="Q1604">
        <v>22923.0288744221</v>
      </c>
      <c r="R1604">
        <f>M1604*5</f>
        <v>3015.7668661084299</v>
      </c>
      <c r="S1604">
        <f t="shared" ref="S1604" si="909">N1604*5</f>
        <v>33466.081006211054</v>
      </c>
      <c r="T1604">
        <f t="shared" ref="T1604" si="910">O1604*5</f>
        <v>2792040.9680956202</v>
      </c>
      <c r="U1604">
        <f t="shared" ref="U1604" si="911">P1604*5</f>
        <v>597521.53181861993</v>
      </c>
      <c r="V1604">
        <f t="shared" ref="V1604" si="912">Q1604*5</f>
        <v>114615.1443721105</v>
      </c>
    </row>
    <row r="1605" spans="1:22" x14ac:dyDescent="0.25">
      <c r="A1605">
        <v>230</v>
      </c>
      <c r="B1605" t="s">
        <v>18</v>
      </c>
      <c r="C1605">
        <v>30</v>
      </c>
      <c r="D1605">
        <v>5</v>
      </c>
      <c r="E1605" t="s">
        <v>17</v>
      </c>
      <c r="F1605">
        <v>5100</v>
      </c>
      <c r="G1605">
        <v>170</v>
      </c>
      <c r="H1605">
        <v>17</v>
      </c>
      <c r="I1605">
        <v>770275.23605681304</v>
      </c>
      <c r="J1605">
        <v>1942119.3382907901</v>
      </c>
      <c r="K1605">
        <v>7702752.3605681304</v>
      </c>
      <c r="M1605">
        <v>689.65145710380602</v>
      </c>
      <c r="N1605">
        <v>7043.4322184568</v>
      </c>
      <c r="O1605">
        <v>563201.49112653802</v>
      </c>
      <c r="P1605">
        <v>124019.14709781601</v>
      </c>
      <c r="Q1605">
        <v>24893.083860544699</v>
      </c>
    </row>
    <row r="1606" spans="1:22" x14ac:dyDescent="0.25">
      <c r="A1606">
        <v>230</v>
      </c>
      <c r="B1606" t="s">
        <v>16</v>
      </c>
      <c r="C1606">
        <v>30</v>
      </c>
      <c r="D1606">
        <v>5</v>
      </c>
      <c r="E1606" t="s">
        <v>17</v>
      </c>
      <c r="F1606">
        <v>34500</v>
      </c>
      <c r="G1606">
        <v>1150</v>
      </c>
      <c r="H1606">
        <v>230</v>
      </c>
      <c r="I1606">
        <v>582635.80148723698</v>
      </c>
      <c r="J1606">
        <v>1942119.3382907901</v>
      </c>
      <c r="K1606">
        <v>5826358.0148723703</v>
      </c>
      <c r="M1606">
        <v>689.65145710380602</v>
      </c>
      <c r="N1606">
        <v>7043.4322184568</v>
      </c>
      <c r="O1606">
        <v>563201.49112653802</v>
      </c>
      <c r="P1606">
        <v>124019.14709781601</v>
      </c>
      <c r="Q1606">
        <v>24893.083860544699</v>
      </c>
    </row>
    <row r="1607" spans="1:22" x14ac:dyDescent="0.25">
      <c r="A1607">
        <v>230</v>
      </c>
      <c r="B1607" t="s">
        <v>20</v>
      </c>
      <c r="C1607">
        <v>30</v>
      </c>
      <c r="D1607">
        <v>5</v>
      </c>
      <c r="E1607" t="s">
        <v>17</v>
      </c>
      <c r="F1607">
        <v>8386</v>
      </c>
      <c r="G1607">
        <v>1156</v>
      </c>
      <c r="H1607">
        <v>26</v>
      </c>
      <c r="I1607">
        <v>661335.69095262198</v>
      </c>
      <c r="J1607">
        <v>1942119.3382907901</v>
      </c>
      <c r="K1607">
        <v>6613356.9095262196</v>
      </c>
      <c r="M1607">
        <v>689.65145710380602</v>
      </c>
      <c r="N1607">
        <v>7043.4322184568</v>
      </c>
      <c r="O1607">
        <v>563201.49112653802</v>
      </c>
      <c r="P1607">
        <v>124019.14709781601</v>
      </c>
      <c r="Q1607">
        <v>24893.083860544699</v>
      </c>
    </row>
    <row r="1608" spans="1:22" x14ac:dyDescent="0.25">
      <c r="A1608">
        <v>230</v>
      </c>
      <c r="B1608" t="s">
        <v>22</v>
      </c>
      <c r="C1608">
        <v>30</v>
      </c>
      <c r="D1608">
        <v>5</v>
      </c>
      <c r="E1608" t="s">
        <v>17</v>
      </c>
      <c r="F1608">
        <v>16140</v>
      </c>
      <c r="G1608">
        <v>662</v>
      </c>
      <c r="H1608">
        <v>16</v>
      </c>
      <c r="I1608">
        <v>444034.65571363998</v>
      </c>
      <c r="J1608">
        <v>1942119.3382907901</v>
      </c>
      <c r="K1608">
        <v>4440346.5571363997</v>
      </c>
      <c r="M1608">
        <v>689.65145710380602</v>
      </c>
      <c r="N1608">
        <v>7043.4322184568</v>
      </c>
      <c r="O1608">
        <v>563201.49112653802</v>
      </c>
      <c r="P1608">
        <v>124019.14709781601</v>
      </c>
      <c r="Q1608">
        <v>24893.083860544699</v>
      </c>
    </row>
    <row r="1609" spans="1:22" x14ac:dyDescent="0.25">
      <c r="A1609">
        <v>230</v>
      </c>
      <c r="B1609" t="s">
        <v>21</v>
      </c>
      <c r="C1609">
        <v>30</v>
      </c>
      <c r="D1609">
        <v>5</v>
      </c>
      <c r="E1609" t="s">
        <v>17</v>
      </c>
      <c r="F1609">
        <v>22020</v>
      </c>
      <c r="G1609">
        <v>899</v>
      </c>
      <c r="H1609">
        <v>20</v>
      </c>
      <c r="I1609">
        <v>502797.38616111298</v>
      </c>
      <c r="J1609">
        <v>1942119.3382907901</v>
      </c>
      <c r="K1609">
        <v>5027973.8616111297</v>
      </c>
      <c r="M1609">
        <v>689.65145710380602</v>
      </c>
      <c r="N1609">
        <v>7043.4322184568</v>
      </c>
      <c r="O1609">
        <v>563201.49112653802</v>
      </c>
      <c r="P1609">
        <v>124019.14709781601</v>
      </c>
      <c r="Q1609">
        <v>24893.083860544699</v>
      </c>
    </row>
    <row r="1610" spans="1:22" x14ac:dyDescent="0.25">
      <c r="A1610">
        <v>230</v>
      </c>
      <c r="B1610" t="s">
        <v>19</v>
      </c>
      <c r="C1610">
        <v>30</v>
      </c>
      <c r="D1610">
        <v>5</v>
      </c>
      <c r="E1610" t="s">
        <v>17</v>
      </c>
      <c r="F1610">
        <v>7792</v>
      </c>
      <c r="G1610">
        <v>1114</v>
      </c>
      <c r="H1610">
        <v>24</v>
      </c>
      <c r="I1610">
        <v>391122.68074040703</v>
      </c>
      <c r="J1610">
        <v>1942119.3382907901</v>
      </c>
      <c r="K1610">
        <v>3911226.8074040702</v>
      </c>
      <c r="M1610">
        <v>689.65145710380602</v>
      </c>
      <c r="N1610">
        <v>7043.4322184568</v>
      </c>
      <c r="O1610">
        <v>563201.49112653802</v>
      </c>
      <c r="P1610">
        <v>124019.14709781601</v>
      </c>
      <c r="Q1610">
        <v>24893.083860544699</v>
      </c>
      <c r="R1610">
        <f>M1610*5</f>
        <v>3448.2572855190301</v>
      </c>
      <c r="S1610">
        <f t="shared" ref="S1610" si="913">N1610*5</f>
        <v>35217.161092283997</v>
      </c>
      <c r="T1610">
        <f t="shared" ref="T1610" si="914">O1610*5</f>
        <v>2816007.4556326903</v>
      </c>
      <c r="U1610">
        <f t="shared" ref="U1610" si="915">P1610*5</f>
        <v>620095.73548908008</v>
      </c>
      <c r="V1610">
        <f t="shared" ref="V1610" si="916">Q1610*5</f>
        <v>124465.41930272349</v>
      </c>
    </row>
    <row r="1611" spans="1:22" x14ac:dyDescent="0.25">
      <c r="A1611">
        <v>230</v>
      </c>
      <c r="B1611" t="s">
        <v>23</v>
      </c>
      <c r="C1611">
        <v>30</v>
      </c>
      <c r="D1611">
        <v>5</v>
      </c>
      <c r="E1611" t="s">
        <v>17</v>
      </c>
      <c r="F1611">
        <v>11127</v>
      </c>
      <c r="G1611">
        <v>1374</v>
      </c>
      <c r="H1611">
        <v>35</v>
      </c>
      <c r="I1611">
        <v>827290.55700255895</v>
      </c>
      <c r="J1611">
        <v>1942119.3382907901</v>
      </c>
      <c r="K1611">
        <v>8272905.5700255902</v>
      </c>
      <c r="M1611">
        <v>689.65145710380602</v>
      </c>
      <c r="N1611">
        <v>7043.4322184568</v>
      </c>
      <c r="O1611">
        <v>563201.49112653802</v>
      </c>
      <c r="P1611">
        <v>124019.14709781601</v>
      </c>
      <c r="Q1611">
        <v>24893.083860544699</v>
      </c>
    </row>
    <row r="1612" spans="1:22" x14ac:dyDescent="0.25">
      <c r="A1612">
        <v>231</v>
      </c>
      <c r="B1612" t="s">
        <v>18</v>
      </c>
      <c r="C1612">
        <v>30</v>
      </c>
      <c r="D1612">
        <v>5</v>
      </c>
      <c r="E1612" t="s">
        <v>17</v>
      </c>
      <c r="F1612">
        <v>5100</v>
      </c>
      <c r="G1612">
        <v>170</v>
      </c>
      <c r="H1612">
        <v>17</v>
      </c>
      <c r="I1612">
        <v>770275.23605681304</v>
      </c>
      <c r="J1612">
        <v>2007407.61739001</v>
      </c>
      <c r="K1612">
        <v>7702752.3605681304</v>
      </c>
      <c r="M1612">
        <v>745.04351987143104</v>
      </c>
      <c r="N1612">
        <v>7277.0833695471601</v>
      </c>
      <c r="O1612">
        <v>579743.76227933995</v>
      </c>
      <c r="P1612">
        <v>127487.362861288</v>
      </c>
      <c r="Q1612">
        <v>27882.689212853598</v>
      </c>
    </row>
    <row r="1613" spans="1:22" x14ac:dyDescent="0.25">
      <c r="A1613">
        <v>231</v>
      </c>
      <c r="B1613" t="s">
        <v>16</v>
      </c>
      <c r="C1613">
        <v>30</v>
      </c>
      <c r="D1613">
        <v>5</v>
      </c>
      <c r="E1613" t="s">
        <v>17</v>
      </c>
      <c r="F1613">
        <v>34650</v>
      </c>
      <c r="G1613">
        <v>1155</v>
      </c>
      <c r="H1613">
        <v>231</v>
      </c>
      <c r="I1613">
        <v>602222.28521700401</v>
      </c>
      <c r="J1613">
        <v>2007407.61739001</v>
      </c>
      <c r="K1613">
        <v>6022222.8521700399</v>
      </c>
      <c r="M1613">
        <v>745.04351987143104</v>
      </c>
      <c r="N1613">
        <v>7277.0833695471601</v>
      </c>
      <c r="O1613">
        <v>579743.76227933995</v>
      </c>
      <c r="P1613">
        <v>127487.362861288</v>
      </c>
      <c r="Q1613">
        <v>27882.689212853598</v>
      </c>
    </row>
    <row r="1614" spans="1:22" x14ac:dyDescent="0.25">
      <c r="A1614">
        <v>231</v>
      </c>
      <c r="B1614" t="s">
        <v>21</v>
      </c>
      <c r="C1614">
        <v>30</v>
      </c>
      <c r="D1614">
        <v>5</v>
      </c>
      <c r="E1614" t="s">
        <v>17</v>
      </c>
      <c r="F1614">
        <v>22020</v>
      </c>
      <c r="G1614">
        <v>899</v>
      </c>
      <c r="H1614">
        <v>20</v>
      </c>
      <c r="I1614">
        <v>502797.38616111298</v>
      </c>
      <c r="J1614">
        <v>2007407.61739001</v>
      </c>
      <c r="K1614">
        <v>5027973.8616111297</v>
      </c>
      <c r="M1614">
        <v>745.04351987143104</v>
      </c>
      <c r="N1614">
        <v>7277.0833695471601</v>
      </c>
      <c r="O1614">
        <v>579743.76227933995</v>
      </c>
      <c r="P1614">
        <v>127487.362861288</v>
      </c>
      <c r="Q1614">
        <v>27882.689212853598</v>
      </c>
    </row>
    <row r="1615" spans="1:22" x14ac:dyDescent="0.25">
      <c r="A1615">
        <v>231</v>
      </c>
      <c r="B1615" t="s">
        <v>22</v>
      </c>
      <c r="C1615">
        <v>30</v>
      </c>
      <c r="D1615">
        <v>5</v>
      </c>
      <c r="E1615" t="s">
        <v>17</v>
      </c>
      <c r="F1615">
        <v>16140</v>
      </c>
      <c r="G1615">
        <v>662</v>
      </c>
      <c r="H1615">
        <v>16</v>
      </c>
      <c r="I1615">
        <v>444034.65571363998</v>
      </c>
      <c r="J1615">
        <v>2007407.61739001</v>
      </c>
      <c r="K1615">
        <v>4440346.5571363997</v>
      </c>
      <c r="M1615">
        <v>745.04351987143104</v>
      </c>
      <c r="N1615">
        <v>7277.0833695471601</v>
      </c>
      <c r="O1615">
        <v>579743.76227933995</v>
      </c>
      <c r="P1615">
        <v>127487.362861288</v>
      </c>
      <c r="Q1615">
        <v>27882.689212853598</v>
      </c>
    </row>
    <row r="1616" spans="1:22" x14ac:dyDescent="0.25">
      <c r="A1616">
        <v>231</v>
      </c>
      <c r="B1616" t="s">
        <v>20</v>
      </c>
      <c r="C1616">
        <v>30</v>
      </c>
      <c r="D1616">
        <v>5</v>
      </c>
      <c r="E1616" t="s">
        <v>17</v>
      </c>
      <c r="F1616">
        <v>8386</v>
      </c>
      <c r="G1616">
        <v>1156</v>
      </c>
      <c r="H1616">
        <v>26</v>
      </c>
      <c r="I1616">
        <v>661335.69095262198</v>
      </c>
      <c r="J1616">
        <v>2007407.61739001</v>
      </c>
      <c r="K1616">
        <v>6613356.9095262196</v>
      </c>
      <c r="M1616">
        <v>745.04351987143104</v>
      </c>
      <c r="N1616">
        <v>7277.0833695471601</v>
      </c>
      <c r="O1616">
        <v>579743.76227933995</v>
      </c>
      <c r="P1616">
        <v>127487.362861288</v>
      </c>
      <c r="Q1616">
        <v>27882.689212853598</v>
      </c>
    </row>
    <row r="1617" spans="1:22" x14ac:dyDescent="0.25">
      <c r="A1617">
        <v>231</v>
      </c>
      <c r="B1617" t="s">
        <v>23</v>
      </c>
      <c r="C1617">
        <v>30</v>
      </c>
      <c r="D1617">
        <v>5</v>
      </c>
      <c r="E1617" t="s">
        <v>17</v>
      </c>
      <c r="F1617">
        <v>11127</v>
      </c>
      <c r="G1617">
        <v>1374</v>
      </c>
      <c r="H1617">
        <v>35</v>
      </c>
      <c r="I1617">
        <v>827290.55700255895</v>
      </c>
      <c r="J1617">
        <v>2007407.61739001</v>
      </c>
      <c r="K1617">
        <v>8272905.5700255902</v>
      </c>
      <c r="M1617">
        <v>745.04351987143104</v>
      </c>
      <c r="N1617">
        <v>7277.0833695471601</v>
      </c>
      <c r="O1617">
        <v>579743.76227933995</v>
      </c>
      <c r="P1617">
        <v>127487.362861288</v>
      </c>
      <c r="Q1617">
        <v>27882.689212853598</v>
      </c>
    </row>
    <row r="1618" spans="1:22" x14ac:dyDescent="0.25">
      <c r="A1618">
        <v>231</v>
      </c>
      <c r="B1618" t="s">
        <v>19</v>
      </c>
      <c r="C1618">
        <v>30</v>
      </c>
      <c r="D1618">
        <v>5</v>
      </c>
      <c r="E1618" t="s">
        <v>17</v>
      </c>
      <c r="F1618">
        <v>7792</v>
      </c>
      <c r="G1618">
        <v>1114</v>
      </c>
      <c r="H1618">
        <v>24</v>
      </c>
      <c r="I1618">
        <v>391122.68074040703</v>
      </c>
      <c r="J1618">
        <v>2007407.61739001</v>
      </c>
      <c r="K1618">
        <v>3911226.8074040702</v>
      </c>
      <c r="M1618">
        <v>745.04351987143104</v>
      </c>
      <c r="N1618">
        <v>7277.0833695471601</v>
      </c>
      <c r="O1618">
        <v>579743.76227933995</v>
      </c>
      <c r="P1618">
        <v>127487.362861288</v>
      </c>
      <c r="Q1618">
        <v>27882.689212853598</v>
      </c>
      <c r="R1618">
        <f>M1618*5</f>
        <v>3725.2175993571554</v>
      </c>
      <c r="S1618">
        <f t="shared" ref="S1618" si="917">N1618*5</f>
        <v>36385.416847735803</v>
      </c>
      <c r="T1618">
        <f t="shared" ref="T1618" si="918">O1618*5</f>
        <v>2898718.8113966999</v>
      </c>
      <c r="U1618">
        <f t="shared" ref="U1618" si="919">P1618*5</f>
        <v>637436.81430643995</v>
      </c>
      <c r="V1618">
        <f t="shared" ref="V1618" si="920">Q1618*5</f>
        <v>139413.44606426801</v>
      </c>
    </row>
    <row r="1619" spans="1:22" x14ac:dyDescent="0.25">
      <c r="A1619">
        <v>232</v>
      </c>
      <c r="B1619" t="s">
        <v>16</v>
      </c>
      <c r="C1619">
        <v>30</v>
      </c>
      <c r="D1619">
        <v>5</v>
      </c>
      <c r="E1619" t="s">
        <v>17</v>
      </c>
      <c r="F1619">
        <v>34800</v>
      </c>
      <c r="G1619">
        <v>1160</v>
      </c>
      <c r="H1619">
        <v>232</v>
      </c>
      <c r="I1619">
        <v>625942.00374944694</v>
      </c>
      <c r="J1619">
        <v>2086473.3458314899</v>
      </c>
      <c r="K1619">
        <v>6259420.0374944704</v>
      </c>
      <c r="M1619">
        <v>725.54592330950595</v>
      </c>
      <c r="N1619">
        <v>7849.6995660735201</v>
      </c>
      <c r="O1619">
        <v>596257.59787129704</v>
      </c>
      <c r="P1619">
        <v>135110.33287933699</v>
      </c>
      <c r="Q1619">
        <v>28232.4226167458</v>
      </c>
    </row>
    <row r="1620" spans="1:22" x14ac:dyDescent="0.25">
      <c r="A1620">
        <v>232</v>
      </c>
      <c r="B1620" t="s">
        <v>18</v>
      </c>
      <c r="C1620">
        <v>30</v>
      </c>
      <c r="D1620">
        <v>5</v>
      </c>
      <c r="E1620" t="s">
        <v>17</v>
      </c>
      <c r="F1620">
        <v>5100</v>
      </c>
      <c r="G1620">
        <v>170</v>
      </c>
      <c r="H1620">
        <v>17</v>
      </c>
      <c r="I1620">
        <v>770275.23605681304</v>
      </c>
      <c r="J1620">
        <v>2086473.3458314899</v>
      </c>
      <c r="K1620">
        <v>7702752.3605681304</v>
      </c>
      <c r="M1620">
        <v>725.54592330950595</v>
      </c>
      <c r="N1620">
        <v>7849.6995660735201</v>
      </c>
      <c r="O1620">
        <v>596257.59787129704</v>
      </c>
      <c r="P1620">
        <v>135110.33287933699</v>
      </c>
      <c r="Q1620">
        <v>28232.4226167458</v>
      </c>
    </row>
    <row r="1621" spans="1:22" x14ac:dyDescent="0.25">
      <c r="A1621">
        <v>232</v>
      </c>
      <c r="B1621" t="s">
        <v>21</v>
      </c>
      <c r="C1621">
        <v>30</v>
      </c>
      <c r="D1621">
        <v>5</v>
      </c>
      <c r="E1621" t="s">
        <v>17</v>
      </c>
      <c r="F1621">
        <v>22020</v>
      </c>
      <c r="G1621">
        <v>899</v>
      </c>
      <c r="H1621">
        <v>20</v>
      </c>
      <c r="I1621">
        <v>502797.38616111298</v>
      </c>
      <c r="J1621">
        <v>2086473.3458314899</v>
      </c>
      <c r="K1621">
        <v>5027973.8616111297</v>
      </c>
      <c r="M1621">
        <v>725.54592330950595</v>
      </c>
      <c r="N1621">
        <v>7849.6995660735201</v>
      </c>
      <c r="O1621">
        <v>596257.59787129704</v>
      </c>
      <c r="P1621">
        <v>135110.33287933699</v>
      </c>
      <c r="Q1621">
        <v>28232.4226167458</v>
      </c>
    </row>
    <row r="1622" spans="1:22" x14ac:dyDescent="0.25">
      <c r="A1622">
        <v>232</v>
      </c>
      <c r="B1622" t="s">
        <v>22</v>
      </c>
      <c r="C1622">
        <v>30</v>
      </c>
      <c r="D1622">
        <v>5</v>
      </c>
      <c r="E1622" t="s">
        <v>17</v>
      </c>
      <c r="F1622">
        <v>16140</v>
      </c>
      <c r="G1622">
        <v>662</v>
      </c>
      <c r="H1622">
        <v>16</v>
      </c>
      <c r="I1622">
        <v>444034.65571363998</v>
      </c>
      <c r="J1622">
        <v>2086473.3458314899</v>
      </c>
      <c r="K1622">
        <v>4440346.5571363997</v>
      </c>
      <c r="M1622">
        <v>725.54592330950595</v>
      </c>
      <c r="N1622">
        <v>7849.6995660735201</v>
      </c>
      <c r="O1622">
        <v>596257.59787129704</v>
      </c>
      <c r="P1622">
        <v>135110.33287933699</v>
      </c>
      <c r="Q1622">
        <v>28232.4226167458</v>
      </c>
    </row>
    <row r="1623" spans="1:22" x14ac:dyDescent="0.25">
      <c r="A1623">
        <v>232</v>
      </c>
      <c r="B1623" t="s">
        <v>20</v>
      </c>
      <c r="C1623">
        <v>30</v>
      </c>
      <c r="D1623">
        <v>5</v>
      </c>
      <c r="E1623" t="s">
        <v>17</v>
      </c>
      <c r="F1623">
        <v>8386</v>
      </c>
      <c r="G1623">
        <v>1156</v>
      </c>
      <c r="H1623">
        <v>26</v>
      </c>
      <c r="I1623">
        <v>661335.69095262198</v>
      </c>
      <c r="J1623">
        <v>2086473.3458314899</v>
      </c>
      <c r="K1623">
        <v>6613356.9095262196</v>
      </c>
      <c r="M1623">
        <v>725.54592330950595</v>
      </c>
      <c r="N1623">
        <v>7849.6995660735201</v>
      </c>
      <c r="O1623">
        <v>596257.59787129704</v>
      </c>
      <c r="P1623">
        <v>135110.33287933699</v>
      </c>
      <c r="Q1623">
        <v>28232.4226167458</v>
      </c>
    </row>
    <row r="1624" spans="1:22" x14ac:dyDescent="0.25">
      <c r="A1624">
        <v>232</v>
      </c>
      <c r="B1624" t="s">
        <v>19</v>
      </c>
      <c r="C1624">
        <v>30</v>
      </c>
      <c r="D1624">
        <v>5</v>
      </c>
      <c r="E1624" t="s">
        <v>17</v>
      </c>
      <c r="F1624">
        <v>7792</v>
      </c>
      <c r="G1624">
        <v>1114</v>
      </c>
      <c r="H1624">
        <v>24</v>
      </c>
      <c r="I1624">
        <v>391122.68074040703</v>
      </c>
      <c r="J1624">
        <v>2086473.3458314899</v>
      </c>
      <c r="K1624">
        <v>3911226.8074040702</v>
      </c>
      <c r="M1624">
        <v>725.54592330950595</v>
      </c>
      <c r="N1624">
        <v>7849.6995660735201</v>
      </c>
      <c r="O1624">
        <v>596257.59787129704</v>
      </c>
      <c r="P1624">
        <v>135110.33287933699</v>
      </c>
      <c r="Q1624">
        <v>28232.4226167458</v>
      </c>
      <c r="R1624">
        <f>M1624*5</f>
        <v>3627.72961654753</v>
      </c>
      <c r="S1624">
        <f t="shared" ref="S1624" si="921">N1624*5</f>
        <v>39248.497830367603</v>
      </c>
      <c r="T1624">
        <f t="shared" ref="T1624" si="922">O1624*5</f>
        <v>2981287.9893564852</v>
      </c>
      <c r="U1624">
        <f t="shared" ref="U1624" si="923">P1624*5</f>
        <v>675551.66439668497</v>
      </c>
      <c r="V1624">
        <f t="shared" ref="V1624" si="924">Q1624*5</f>
        <v>141162.113083729</v>
      </c>
    </row>
    <row r="1625" spans="1:22" x14ac:dyDescent="0.25">
      <c r="A1625">
        <v>232</v>
      </c>
      <c r="B1625" t="s">
        <v>23</v>
      </c>
      <c r="C1625">
        <v>30</v>
      </c>
      <c r="D1625">
        <v>5</v>
      </c>
      <c r="E1625" t="s">
        <v>17</v>
      </c>
      <c r="F1625">
        <v>11127</v>
      </c>
      <c r="G1625">
        <v>1374</v>
      </c>
      <c r="H1625">
        <v>35</v>
      </c>
      <c r="I1625">
        <v>827290.55700255895</v>
      </c>
      <c r="J1625">
        <v>2086473.3458314899</v>
      </c>
      <c r="K1625">
        <v>8272905.5700255902</v>
      </c>
      <c r="M1625">
        <v>725.54592330950595</v>
      </c>
      <c r="N1625">
        <v>7849.6995660735201</v>
      </c>
      <c r="O1625">
        <v>596257.59787129704</v>
      </c>
      <c r="P1625">
        <v>135110.33287933699</v>
      </c>
      <c r="Q1625">
        <v>28232.4226167458</v>
      </c>
    </row>
    <row r="1626" spans="1:22" x14ac:dyDescent="0.25">
      <c r="A1626">
        <v>233</v>
      </c>
      <c r="B1626" t="s">
        <v>22</v>
      </c>
      <c r="C1626">
        <v>30</v>
      </c>
      <c r="D1626">
        <v>5</v>
      </c>
      <c r="E1626" t="s">
        <v>17</v>
      </c>
      <c r="F1626">
        <v>16140</v>
      </c>
      <c r="G1626">
        <v>662</v>
      </c>
      <c r="H1626">
        <v>16</v>
      </c>
      <c r="I1626">
        <v>444034.65571363998</v>
      </c>
      <c r="J1626">
        <v>2148004.1643644399</v>
      </c>
      <c r="K1626">
        <v>4440346.5571363997</v>
      </c>
      <c r="M1626">
        <v>731.63933501744896</v>
      </c>
      <c r="N1626">
        <v>8418.7427334756794</v>
      </c>
      <c r="O1626">
        <v>603052.50338285603</v>
      </c>
      <c r="P1626">
        <v>142769.76721271401</v>
      </c>
      <c r="Q1626">
        <v>30407.4366513688</v>
      </c>
    </row>
    <row r="1627" spans="1:22" x14ac:dyDescent="0.25">
      <c r="A1627">
        <v>233</v>
      </c>
      <c r="B1627" t="s">
        <v>18</v>
      </c>
      <c r="C1627">
        <v>30</v>
      </c>
      <c r="D1627">
        <v>5</v>
      </c>
      <c r="E1627" t="s">
        <v>17</v>
      </c>
      <c r="F1627">
        <v>5100</v>
      </c>
      <c r="G1627">
        <v>170</v>
      </c>
      <c r="H1627">
        <v>17</v>
      </c>
      <c r="I1627">
        <v>770275.23605681304</v>
      </c>
      <c r="J1627">
        <v>2148004.1643644399</v>
      </c>
      <c r="K1627">
        <v>7702752.3605681304</v>
      </c>
      <c r="M1627">
        <v>731.63933501744896</v>
      </c>
      <c r="N1627">
        <v>8418.7427334756794</v>
      </c>
      <c r="O1627">
        <v>603052.50338285603</v>
      </c>
      <c r="P1627">
        <v>142769.76721271401</v>
      </c>
      <c r="Q1627">
        <v>30407.4366513688</v>
      </c>
    </row>
    <row r="1628" spans="1:22" x14ac:dyDescent="0.25">
      <c r="A1628">
        <v>233</v>
      </c>
      <c r="B1628" t="s">
        <v>23</v>
      </c>
      <c r="C1628">
        <v>30</v>
      </c>
      <c r="D1628">
        <v>5</v>
      </c>
      <c r="E1628" t="s">
        <v>17</v>
      </c>
      <c r="F1628">
        <v>11127</v>
      </c>
      <c r="G1628">
        <v>1374</v>
      </c>
      <c r="H1628">
        <v>35</v>
      </c>
      <c r="I1628">
        <v>827290.55700255895</v>
      </c>
      <c r="J1628">
        <v>2148004.1643644399</v>
      </c>
      <c r="K1628">
        <v>8272905.5700255902</v>
      </c>
      <c r="M1628">
        <v>731.63933501744896</v>
      </c>
      <c r="N1628">
        <v>8418.7427334756794</v>
      </c>
      <c r="O1628">
        <v>603052.50338285603</v>
      </c>
      <c r="P1628">
        <v>142769.76721271401</v>
      </c>
      <c r="Q1628">
        <v>30407.4366513688</v>
      </c>
    </row>
    <row r="1629" spans="1:22" x14ac:dyDescent="0.25">
      <c r="A1629">
        <v>233</v>
      </c>
      <c r="B1629" t="s">
        <v>20</v>
      </c>
      <c r="C1629">
        <v>30</v>
      </c>
      <c r="D1629">
        <v>5</v>
      </c>
      <c r="E1629" t="s">
        <v>17</v>
      </c>
      <c r="F1629">
        <v>8386</v>
      </c>
      <c r="G1629">
        <v>1156</v>
      </c>
      <c r="H1629">
        <v>26</v>
      </c>
      <c r="I1629">
        <v>661335.69095262198</v>
      </c>
      <c r="J1629">
        <v>2148004.1643644399</v>
      </c>
      <c r="K1629">
        <v>6613356.9095262196</v>
      </c>
      <c r="M1629">
        <v>731.63933501744896</v>
      </c>
      <c r="N1629">
        <v>8418.7427334756794</v>
      </c>
      <c r="O1629">
        <v>603052.50338285603</v>
      </c>
      <c r="P1629">
        <v>142769.76721271401</v>
      </c>
      <c r="Q1629">
        <v>30407.4366513688</v>
      </c>
    </row>
    <row r="1630" spans="1:22" x14ac:dyDescent="0.25">
      <c r="A1630">
        <v>233</v>
      </c>
      <c r="B1630" t="s">
        <v>21</v>
      </c>
      <c r="C1630">
        <v>30</v>
      </c>
      <c r="D1630">
        <v>5</v>
      </c>
      <c r="E1630" t="s">
        <v>17</v>
      </c>
      <c r="F1630">
        <v>22020</v>
      </c>
      <c r="G1630">
        <v>899</v>
      </c>
      <c r="H1630">
        <v>20</v>
      </c>
      <c r="I1630">
        <v>502797.38616111298</v>
      </c>
      <c r="J1630">
        <v>2148004.1643644399</v>
      </c>
      <c r="K1630">
        <v>5027973.8616111297</v>
      </c>
      <c r="M1630">
        <v>731.63933501744896</v>
      </c>
      <c r="N1630">
        <v>8418.7427334756794</v>
      </c>
      <c r="O1630">
        <v>603052.50338285603</v>
      </c>
      <c r="P1630">
        <v>142769.76721271401</v>
      </c>
      <c r="Q1630">
        <v>30407.4366513688</v>
      </c>
    </row>
    <row r="1631" spans="1:22" x14ac:dyDescent="0.25">
      <c r="A1631">
        <v>233</v>
      </c>
      <c r="B1631" t="s">
        <v>16</v>
      </c>
      <c r="C1631">
        <v>30</v>
      </c>
      <c r="D1631">
        <v>5</v>
      </c>
      <c r="E1631" t="s">
        <v>17</v>
      </c>
      <c r="F1631">
        <v>34950</v>
      </c>
      <c r="G1631">
        <v>1165</v>
      </c>
      <c r="H1631">
        <v>233</v>
      </c>
      <c r="I1631">
        <v>644401.24930933199</v>
      </c>
      <c r="J1631">
        <v>2148004.1643644399</v>
      </c>
      <c r="K1631">
        <v>6444012.4930933202</v>
      </c>
      <c r="M1631">
        <v>731.63933501744896</v>
      </c>
      <c r="N1631">
        <v>8418.7427334756794</v>
      </c>
      <c r="O1631">
        <v>603052.50338285603</v>
      </c>
      <c r="P1631">
        <v>142769.76721271401</v>
      </c>
      <c r="Q1631">
        <v>30407.4366513688</v>
      </c>
    </row>
    <row r="1632" spans="1:22" x14ac:dyDescent="0.25">
      <c r="A1632">
        <v>233</v>
      </c>
      <c r="B1632" t="s">
        <v>19</v>
      </c>
      <c r="C1632">
        <v>30</v>
      </c>
      <c r="D1632">
        <v>5</v>
      </c>
      <c r="E1632" t="s">
        <v>17</v>
      </c>
      <c r="F1632">
        <v>7792</v>
      </c>
      <c r="G1632">
        <v>1114</v>
      </c>
      <c r="H1632">
        <v>24</v>
      </c>
      <c r="I1632">
        <v>391122.68074040703</v>
      </c>
      <c r="J1632">
        <v>2148004.1643644399</v>
      </c>
      <c r="K1632">
        <v>3911226.8074040702</v>
      </c>
      <c r="M1632">
        <v>731.63933501744896</v>
      </c>
      <c r="N1632">
        <v>8418.7427334756794</v>
      </c>
      <c r="O1632">
        <v>603052.50338285603</v>
      </c>
      <c r="P1632">
        <v>142769.76721271401</v>
      </c>
      <c r="Q1632">
        <v>30407.4366513688</v>
      </c>
      <c r="R1632">
        <f>M1632*5</f>
        <v>3658.1966750872448</v>
      </c>
      <c r="S1632">
        <f t="shared" ref="S1632" si="925">N1632*5</f>
        <v>42093.713667378397</v>
      </c>
      <c r="T1632">
        <f t="shared" ref="T1632" si="926">O1632*5</f>
        <v>3015262.5169142801</v>
      </c>
      <c r="U1632">
        <f t="shared" ref="U1632" si="927">P1632*5</f>
        <v>713848.83606357011</v>
      </c>
      <c r="V1632">
        <f t="shared" ref="V1632" si="928">Q1632*5</f>
        <v>152037.183256844</v>
      </c>
    </row>
    <row r="1633" spans="1:22" x14ac:dyDescent="0.25">
      <c r="A1633">
        <v>234</v>
      </c>
      <c r="B1633" t="s">
        <v>22</v>
      </c>
      <c r="C1633">
        <v>30</v>
      </c>
      <c r="D1633">
        <v>5</v>
      </c>
      <c r="E1633" t="s">
        <v>17</v>
      </c>
      <c r="F1633">
        <v>16140</v>
      </c>
      <c r="G1633">
        <v>662</v>
      </c>
      <c r="H1633">
        <v>16</v>
      </c>
      <c r="I1633">
        <v>444034.65571363998</v>
      </c>
      <c r="J1633">
        <v>2221448.3828292801</v>
      </c>
      <c r="K1633">
        <v>4440346.5571363997</v>
      </c>
      <c r="M1633">
        <v>801.80580876719705</v>
      </c>
      <c r="N1633">
        <v>8882.5704128062407</v>
      </c>
      <c r="O1633">
        <v>618164.19430594705</v>
      </c>
      <c r="P1633">
        <v>146213.165662741</v>
      </c>
      <c r="Q1633">
        <v>31493.787014103498</v>
      </c>
    </row>
    <row r="1634" spans="1:22" x14ac:dyDescent="0.25">
      <c r="A1634">
        <v>234</v>
      </c>
      <c r="B1634" t="s">
        <v>18</v>
      </c>
      <c r="C1634">
        <v>30</v>
      </c>
      <c r="D1634">
        <v>5</v>
      </c>
      <c r="E1634" t="s">
        <v>17</v>
      </c>
      <c r="F1634">
        <v>5100</v>
      </c>
      <c r="G1634">
        <v>170</v>
      </c>
      <c r="H1634">
        <v>17</v>
      </c>
      <c r="I1634">
        <v>770275.23605681304</v>
      </c>
      <c r="J1634">
        <v>2221448.3828292801</v>
      </c>
      <c r="K1634">
        <v>7702752.3605681304</v>
      </c>
      <c r="M1634">
        <v>801.80580876719705</v>
      </c>
      <c r="N1634">
        <v>8882.5704128062407</v>
      </c>
      <c r="O1634">
        <v>618164.19430594705</v>
      </c>
      <c r="P1634">
        <v>146213.165662741</v>
      </c>
      <c r="Q1634">
        <v>31493.787014103498</v>
      </c>
    </row>
    <row r="1635" spans="1:22" x14ac:dyDescent="0.25">
      <c r="A1635">
        <v>234</v>
      </c>
      <c r="B1635" t="s">
        <v>16</v>
      </c>
      <c r="C1635">
        <v>30</v>
      </c>
      <c r="D1635">
        <v>5</v>
      </c>
      <c r="E1635" t="s">
        <v>17</v>
      </c>
      <c r="F1635">
        <v>35100</v>
      </c>
      <c r="G1635">
        <v>1170</v>
      </c>
      <c r="H1635">
        <v>234</v>
      </c>
      <c r="I1635">
        <v>666434.51484878396</v>
      </c>
      <c r="J1635">
        <v>2221448.3828292801</v>
      </c>
      <c r="K1635">
        <v>6664345.1484878296</v>
      </c>
      <c r="M1635">
        <v>801.80580876719705</v>
      </c>
      <c r="N1635">
        <v>8882.5704128062407</v>
      </c>
      <c r="O1635">
        <v>618164.19430594705</v>
      </c>
      <c r="P1635">
        <v>146213.165662741</v>
      </c>
      <c r="Q1635">
        <v>31493.787014103498</v>
      </c>
    </row>
    <row r="1636" spans="1:22" x14ac:dyDescent="0.25">
      <c r="A1636">
        <v>234</v>
      </c>
      <c r="B1636" t="s">
        <v>20</v>
      </c>
      <c r="C1636">
        <v>30</v>
      </c>
      <c r="D1636">
        <v>5</v>
      </c>
      <c r="E1636" t="s">
        <v>17</v>
      </c>
      <c r="F1636">
        <v>8386</v>
      </c>
      <c r="G1636">
        <v>1156</v>
      </c>
      <c r="H1636">
        <v>26</v>
      </c>
      <c r="I1636">
        <v>661335.69095262198</v>
      </c>
      <c r="J1636">
        <v>2221448.3828292801</v>
      </c>
      <c r="K1636">
        <v>6613356.9095262196</v>
      </c>
      <c r="M1636">
        <v>801.80580876719705</v>
      </c>
      <c r="N1636">
        <v>8882.5704128062407</v>
      </c>
      <c r="O1636">
        <v>618164.19430594705</v>
      </c>
      <c r="P1636">
        <v>146213.165662741</v>
      </c>
      <c r="Q1636">
        <v>31493.787014103498</v>
      </c>
    </row>
    <row r="1637" spans="1:22" x14ac:dyDescent="0.25">
      <c r="A1637">
        <v>234</v>
      </c>
      <c r="B1637" t="s">
        <v>21</v>
      </c>
      <c r="C1637">
        <v>30</v>
      </c>
      <c r="D1637">
        <v>5</v>
      </c>
      <c r="E1637" t="s">
        <v>17</v>
      </c>
      <c r="F1637">
        <v>22020</v>
      </c>
      <c r="G1637">
        <v>899</v>
      </c>
      <c r="H1637">
        <v>20</v>
      </c>
      <c r="I1637">
        <v>502797.38616111298</v>
      </c>
      <c r="J1637">
        <v>2221448.3828292801</v>
      </c>
      <c r="K1637">
        <v>5027973.8616111297</v>
      </c>
      <c r="M1637">
        <v>801.80580876719705</v>
      </c>
      <c r="N1637">
        <v>8882.5704128062407</v>
      </c>
      <c r="O1637">
        <v>618164.19430594705</v>
      </c>
      <c r="P1637">
        <v>146213.165662741</v>
      </c>
      <c r="Q1637">
        <v>31493.787014103498</v>
      </c>
    </row>
    <row r="1638" spans="1:22" x14ac:dyDescent="0.25">
      <c r="A1638">
        <v>234</v>
      </c>
      <c r="B1638" t="s">
        <v>19</v>
      </c>
      <c r="C1638">
        <v>30</v>
      </c>
      <c r="D1638">
        <v>5</v>
      </c>
      <c r="E1638" t="s">
        <v>17</v>
      </c>
      <c r="F1638">
        <v>7792</v>
      </c>
      <c r="G1638">
        <v>1114</v>
      </c>
      <c r="H1638">
        <v>24</v>
      </c>
      <c r="I1638">
        <v>391122.68074040703</v>
      </c>
      <c r="J1638">
        <v>2221448.3828292801</v>
      </c>
      <c r="K1638">
        <v>3911226.8074040702</v>
      </c>
      <c r="M1638">
        <v>801.80580876719705</v>
      </c>
      <c r="N1638">
        <v>8882.5704128062407</v>
      </c>
      <c r="O1638">
        <v>618164.19430594705</v>
      </c>
      <c r="P1638">
        <v>146213.165662741</v>
      </c>
      <c r="Q1638">
        <v>31493.787014103498</v>
      </c>
      <c r="R1638">
        <f>M1638*5</f>
        <v>4009.0290438359852</v>
      </c>
      <c r="S1638">
        <f t="shared" ref="S1638" si="929">N1638*5</f>
        <v>44412.852064031205</v>
      </c>
      <c r="T1638">
        <f t="shared" ref="T1638" si="930">O1638*5</f>
        <v>3090820.9715297353</v>
      </c>
      <c r="U1638">
        <f t="shared" ref="U1638" si="931">P1638*5</f>
        <v>731065.82831370505</v>
      </c>
      <c r="V1638">
        <f t="shared" ref="V1638" si="932">Q1638*5</f>
        <v>157468.9350705175</v>
      </c>
    </row>
    <row r="1639" spans="1:22" x14ac:dyDescent="0.25">
      <c r="A1639">
        <v>234</v>
      </c>
      <c r="B1639" t="s">
        <v>23</v>
      </c>
      <c r="C1639">
        <v>30</v>
      </c>
      <c r="D1639">
        <v>5</v>
      </c>
      <c r="E1639" t="s">
        <v>17</v>
      </c>
      <c r="F1639">
        <v>11127</v>
      </c>
      <c r="G1639">
        <v>1374</v>
      </c>
      <c r="H1639">
        <v>35</v>
      </c>
      <c r="I1639">
        <v>827290.55700255895</v>
      </c>
      <c r="J1639">
        <v>2221448.3828292801</v>
      </c>
      <c r="K1639">
        <v>8272905.5700255902</v>
      </c>
      <c r="M1639">
        <v>801.80580876719705</v>
      </c>
      <c r="N1639">
        <v>8882.5704128062407</v>
      </c>
      <c r="O1639">
        <v>618164.19430594705</v>
      </c>
      <c r="P1639">
        <v>146213.165662741</v>
      </c>
      <c r="Q1639">
        <v>31493.787014103498</v>
      </c>
    </row>
    <row r="1640" spans="1:22" x14ac:dyDescent="0.25">
      <c r="A1640">
        <v>235</v>
      </c>
      <c r="B1640" t="s">
        <v>16</v>
      </c>
      <c r="C1640">
        <v>30</v>
      </c>
      <c r="D1640">
        <v>5</v>
      </c>
      <c r="E1640" t="s">
        <v>17</v>
      </c>
      <c r="F1640">
        <v>35250</v>
      </c>
      <c r="G1640">
        <v>1175</v>
      </c>
      <c r="H1640">
        <v>235</v>
      </c>
      <c r="I1640">
        <v>672546.24034485896</v>
      </c>
      <c r="J1640">
        <v>2241820.8011495299</v>
      </c>
      <c r="K1640">
        <v>6725462.4034485901</v>
      </c>
      <c r="M1640">
        <v>852.80956519146002</v>
      </c>
      <c r="N1640">
        <v>8883.2481624705597</v>
      </c>
      <c r="O1640">
        <v>611943.75359626301</v>
      </c>
      <c r="P1640">
        <v>147323.81380827</v>
      </c>
      <c r="Q1640">
        <v>32560.7004284701</v>
      </c>
    </row>
    <row r="1641" spans="1:22" x14ac:dyDescent="0.25">
      <c r="A1641">
        <v>235</v>
      </c>
      <c r="B1641" t="s">
        <v>18</v>
      </c>
      <c r="C1641">
        <v>30</v>
      </c>
      <c r="D1641">
        <v>5</v>
      </c>
      <c r="E1641" t="s">
        <v>17</v>
      </c>
      <c r="F1641">
        <v>5100</v>
      </c>
      <c r="G1641">
        <v>170</v>
      </c>
      <c r="H1641">
        <v>17</v>
      </c>
      <c r="I1641">
        <v>770275.23605681304</v>
      </c>
      <c r="J1641">
        <v>2241820.8011495299</v>
      </c>
      <c r="K1641">
        <v>7702752.3605681304</v>
      </c>
      <c r="M1641">
        <v>852.80956519146002</v>
      </c>
      <c r="N1641">
        <v>8883.2481624705597</v>
      </c>
      <c r="O1641">
        <v>611943.75359626301</v>
      </c>
      <c r="P1641">
        <v>147323.81380827</v>
      </c>
      <c r="Q1641">
        <v>32560.7004284701</v>
      </c>
    </row>
    <row r="1642" spans="1:22" x14ac:dyDescent="0.25">
      <c r="A1642">
        <v>235</v>
      </c>
      <c r="B1642" t="s">
        <v>20</v>
      </c>
      <c r="C1642">
        <v>30</v>
      </c>
      <c r="D1642">
        <v>5</v>
      </c>
      <c r="E1642" t="s">
        <v>17</v>
      </c>
      <c r="F1642">
        <v>8386</v>
      </c>
      <c r="G1642">
        <v>1156</v>
      </c>
      <c r="H1642">
        <v>26</v>
      </c>
      <c r="I1642">
        <v>661335.69095262198</v>
      </c>
      <c r="J1642">
        <v>2241820.8011495299</v>
      </c>
      <c r="K1642">
        <v>6613356.9095262196</v>
      </c>
      <c r="M1642">
        <v>852.80956519146002</v>
      </c>
      <c r="N1642">
        <v>8883.2481624705597</v>
      </c>
      <c r="O1642">
        <v>611943.75359626301</v>
      </c>
      <c r="P1642">
        <v>147323.81380827</v>
      </c>
      <c r="Q1642">
        <v>32560.7004284701</v>
      </c>
    </row>
    <row r="1643" spans="1:22" x14ac:dyDescent="0.25">
      <c r="A1643">
        <v>235</v>
      </c>
      <c r="B1643" t="s">
        <v>22</v>
      </c>
      <c r="C1643">
        <v>30</v>
      </c>
      <c r="D1643">
        <v>5</v>
      </c>
      <c r="E1643" t="s">
        <v>17</v>
      </c>
      <c r="F1643">
        <v>16140</v>
      </c>
      <c r="G1643">
        <v>662</v>
      </c>
      <c r="H1643">
        <v>16</v>
      </c>
      <c r="I1643">
        <v>444034.65571363998</v>
      </c>
      <c r="J1643">
        <v>2241820.8011495299</v>
      </c>
      <c r="K1643">
        <v>4440346.5571363997</v>
      </c>
      <c r="M1643">
        <v>852.80956519146002</v>
      </c>
      <c r="N1643">
        <v>8883.2481624705597</v>
      </c>
      <c r="O1643">
        <v>611943.75359626301</v>
      </c>
      <c r="P1643">
        <v>147323.81380827</v>
      </c>
      <c r="Q1643">
        <v>32560.7004284701</v>
      </c>
    </row>
    <row r="1644" spans="1:22" x14ac:dyDescent="0.25">
      <c r="A1644">
        <v>235</v>
      </c>
      <c r="B1644" t="s">
        <v>21</v>
      </c>
      <c r="C1644">
        <v>30</v>
      </c>
      <c r="D1644">
        <v>5</v>
      </c>
      <c r="E1644" t="s">
        <v>17</v>
      </c>
      <c r="F1644">
        <v>22020</v>
      </c>
      <c r="G1644">
        <v>899</v>
      </c>
      <c r="H1644">
        <v>20</v>
      </c>
      <c r="I1644">
        <v>502797.38616111298</v>
      </c>
      <c r="J1644">
        <v>2241820.8011495299</v>
      </c>
      <c r="K1644">
        <v>5027973.8616111297</v>
      </c>
      <c r="M1644">
        <v>852.80956519146002</v>
      </c>
      <c r="N1644">
        <v>8883.2481624705597</v>
      </c>
      <c r="O1644">
        <v>611943.75359626301</v>
      </c>
      <c r="P1644">
        <v>147323.81380827</v>
      </c>
      <c r="Q1644">
        <v>32560.7004284701</v>
      </c>
    </row>
    <row r="1645" spans="1:22" x14ac:dyDescent="0.25">
      <c r="A1645">
        <v>235</v>
      </c>
      <c r="B1645" t="s">
        <v>23</v>
      </c>
      <c r="C1645">
        <v>30</v>
      </c>
      <c r="D1645">
        <v>5</v>
      </c>
      <c r="E1645" t="s">
        <v>17</v>
      </c>
      <c r="F1645">
        <v>11127</v>
      </c>
      <c r="G1645">
        <v>1374</v>
      </c>
      <c r="H1645">
        <v>35</v>
      </c>
      <c r="I1645">
        <v>827290.55700255895</v>
      </c>
      <c r="J1645">
        <v>2241820.8011495299</v>
      </c>
      <c r="K1645">
        <v>8272905.5700255902</v>
      </c>
      <c r="M1645">
        <v>852.80956519146002</v>
      </c>
      <c r="N1645">
        <v>8883.2481624705597</v>
      </c>
      <c r="O1645">
        <v>611943.75359626301</v>
      </c>
      <c r="P1645">
        <v>147323.81380827</v>
      </c>
      <c r="Q1645">
        <v>32560.7004284701</v>
      </c>
    </row>
    <row r="1646" spans="1:22" x14ac:dyDescent="0.25">
      <c r="A1646">
        <v>235</v>
      </c>
      <c r="B1646" t="s">
        <v>19</v>
      </c>
      <c r="C1646">
        <v>30</v>
      </c>
      <c r="D1646">
        <v>5</v>
      </c>
      <c r="E1646" t="s">
        <v>17</v>
      </c>
      <c r="F1646">
        <v>7792</v>
      </c>
      <c r="G1646">
        <v>1114</v>
      </c>
      <c r="H1646">
        <v>24</v>
      </c>
      <c r="I1646">
        <v>391122.68074040703</v>
      </c>
      <c r="J1646">
        <v>2241820.8011495299</v>
      </c>
      <c r="K1646">
        <v>3911226.8074040702</v>
      </c>
      <c r="M1646">
        <v>852.80956519146002</v>
      </c>
      <c r="N1646">
        <v>8883.2481624705597</v>
      </c>
      <c r="O1646">
        <v>611943.75359626301</v>
      </c>
      <c r="P1646">
        <v>147323.81380827</v>
      </c>
      <c r="Q1646">
        <v>32560.7004284701</v>
      </c>
      <c r="R1646">
        <f>M1646*5</f>
        <v>4264.0478259573001</v>
      </c>
      <c r="S1646">
        <f t="shared" ref="S1646" si="933">N1646*5</f>
        <v>44416.2408123528</v>
      </c>
      <c r="T1646">
        <f t="shared" ref="T1646" si="934">O1646*5</f>
        <v>3059718.767981315</v>
      </c>
      <c r="U1646">
        <f t="shared" ref="U1646" si="935">P1646*5</f>
        <v>736619.06904135004</v>
      </c>
      <c r="V1646">
        <f t="shared" ref="V1646" si="936">Q1646*5</f>
        <v>162803.50214235051</v>
      </c>
    </row>
    <row r="1647" spans="1:22" x14ac:dyDescent="0.25">
      <c r="A1647">
        <v>236</v>
      </c>
      <c r="B1647" t="s">
        <v>21</v>
      </c>
      <c r="C1647">
        <v>30</v>
      </c>
      <c r="D1647">
        <v>5</v>
      </c>
      <c r="E1647" t="s">
        <v>17</v>
      </c>
      <c r="F1647">
        <v>22020</v>
      </c>
      <c r="G1647">
        <v>899</v>
      </c>
      <c r="H1647">
        <v>20</v>
      </c>
      <c r="I1647">
        <v>502797.38616111298</v>
      </c>
      <c r="J1647">
        <v>2299025.56963709</v>
      </c>
      <c r="K1647">
        <v>5027973.8616111297</v>
      </c>
      <c r="M1647">
        <v>855.61803363020795</v>
      </c>
      <c r="N1647">
        <v>8891.7966710621895</v>
      </c>
      <c r="O1647">
        <v>611991.480173663</v>
      </c>
      <c r="P1647">
        <v>150010.43976716499</v>
      </c>
      <c r="Q1647">
        <v>35361.020991879697</v>
      </c>
    </row>
    <row r="1648" spans="1:22" x14ac:dyDescent="0.25">
      <c r="A1648">
        <v>236</v>
      </c>
      <c r="B1648" t="s">
        <v>22</v>
      </c>
      <c r="C1648">
        <v>30</v>
      </c>
      <c r="D1648">
        <v>5</v>
      </c>
      <c r="E1648" t="s">
        <v>17</v>
      </c>
      <c r="F1648">
        <v>16140</v>
      </c>
      <c r="G1648">
        <v>662</v>
      </c>
      <c r="H1648">
        <v>16</v>
      </c>
      <c r="I1648">
        <v>444034.65571363998</v>
      </c>
      <c r="J1648">
        <v>2299025.56963709</v>
      </c>
      <c r="K1648">
        <v>4440346.5571363997</v>
      </c>
      <c r="M1648">
        <v>855.61803363020795</v>
      </c>
      <c r="N1648">
        <v>8891.7966710621895</v>
      </c>
      <c r="O1648">
        <v>611991.480173663</v>
      </c>
      <c r="P1648">
        <v>150010.43976716499</v>
      </c>
      <c r="Q1648">
        <v>35361.020991879697</v>
      </c>
    </row>
    <row r="1649" spans="1:22" x14ac:dyDescent="0.25">
      <c r="A1649">
        <v>236</v>
      </c>
      <c r="B1649" t="s">
        <v>16</v>
      </c>
      <c r="C1649">
        <v>30</v>
      </c>
      <c r="D1649">
        <v>5</v>
      </c>
      <c r="E1649" t="s">
        <v>17</v>
      </c>
      <c r="F1649">
        <v>35400</v>
      </c>
      <c r="G1649">
        <v>1180</v>
      </c>
      <c r="H1649">
        <v>236</v>
      </c>
      <c r="I1649">
        <v>689707.67089112801</v>
      </c>
      <c r="J1649">
        <v>2299025.56963709</v>
      </c>
      <c r="K1649">
        <v>6897076.7089112801</v>
      </c>
      <c r="M1649">
        <v>855.61803363020795</v>
      </c>
      <c r="N1649">
        <v>8891.7966710621895</v>
      </c>
      <c r="O1649">
        <v>611991.480173663</v>
      </c>
      <c r="P1649">
        <v>150010.43976716499</v>
      </c>
      <c r="Q1649">
        <v>35361.020991879697</v>
      </c>
    </row>
    <row r="1650" spans="1:22" x14ac:dyDescent="0.25">
      <c r="A1650">
        <v>236</v>
      </c>
      <c r="B1650" t="s">
        <v>20</v>
      </c>
      <c r="C1650">
        <v>30</v>
      </c>
      <c r="D1650">
        <v>5</v>
      </c>
      <c r="E1650" t="s">
        <v>17</v>
      </c>
      <c r="F1650">
        <v>8386</v>
      </c>
      <c r="G1650">
        <v>1156</v>
      </c>
      <c r="H1650">
        <v>26</v>
      </c>
      <c r="I1650">
        <v>661335.69095262198</v>
      </c>
      <c r="J1650">
        <v>2299025.56963709</v>
      </c>
      <c r="K1650">
        <v>6613356.9095262196</v>
      </c>
      <c r="M1650">
        <v>855.61803363020795</v>
      </c>
      <c r="N1650">
        <v>8891.7966710621895</v>
      </c>
      <c r="O1650">
        <v>611991.480173663</v>
      </c>
      <c r="P1650">
        <v>150010.43976716499</v>
      </c>
      <c r="Q1650">
        <v>35361.020991879697</v>
      </c>
    </row>
    <row r="1651" spans="1:22" x14ac:dyDescent="0.25">
      <c r="A1651">
        <v>236</v>
      </c>
      <c r="B1651" t="s">
        <v>18</v>
      </c>
      <c r="C1651">
        <v>30</v>
      </c>
      <c r="D1651">
        <v>5</v>
      </c>
      <c r="E1651" t="s">
        <v>17</v>
      </c>
      <c r="F1651">
        <v>5100</v>
      </c>
      <c r="G1651">
        <v>170</v>
      </c>
      <c r="H1651">
        <v>17</v>
      </c>
      <c r="I1651">
        <v>770275.23605681304</v>
      </c>
      <c r="J1651">
        <v>2299025.56963709</v>
      </c>
      <c r="K1651">
        <v>7702752.3605681304</v>
      </c>
      <c r="M1651">
        <v>855.61803363020795</v>
      </c>
      <c r="N1651">
        <v>8891.7966710621895</v>
      </c>
      <c r="O1651">
        <v>611991.480173663</v>
      </c>
      <c r="P1651">
        <v>150010.43976716499</v>
      </c>
      <c r="Q1651">
        <v>35361.020991879697</v>
      </c>
    </row>
    <row r="1652" spans="1:22" x14ac:dyDescent="0.25">
      <c r="A1652">
        <v>236</v>
      </c>
      <c r="B1652" t="s">
        <v>19</v>
      </c>
      <c r="C1652">
        <v>30</v>
      </c>
      <c r="D1652">
        <v>5</v>
      </c>
      <c r="E1652" t="s">
        <v>17</v>
      </c>
      <c r="F1652">
        <v>7792</v>
      </c>
      <c r="G1652">
        <v>1114</v>
      </c>
      <c r="H1652">
        <v>24</v>
      </c>
      <c r="I1652">
        <v>391122.68074040703</v>
      </c>
      <c r="J1652">
        <v>2299025.56963709</v>
      </c>
      <c r="K1652">
        <v>3911226.8074040702</v>
      </c>
      <c r="M1652">
        <v>855.61803363020795</v>
      </c>
      <c r="N1652">
        <v>8891.7966710621895</v>
      </c>
      <c r="O1652">
        <v>611991.480173663</v>
      </c>
      <c r="P1652">
        <v>150010.43976716499</v>
      </c>
      <c r="Q1652">
        <v>35361.020991879697</v>
      </c>
      <c r="R1652">
        <f>M1652*5</f>
        <v>4278.0901681510395</v>
      </c>
      <c r="S1652">
        <f t="shared" ref="S1652" si="937">N1652*5</f>
        <v>44458.983355310949</v>
      </c>
      <c r="T1652">
        <f t="shared" ref="T1652" si="938">O1652*5</f>
        <v>3059957.4008683152</v>
      </c>
      <c r="U1652">
        <f t="shared" ref="U1652" si="939">P1652*5</f>
        <v>750052.19883582497</v>
      </c>
      <c r="V1652">
        <f t="shared" ref="V1652" si="940">Q1652*5</f>
        <v>176805.10495939848</v>
      </c>
    </row>
    <row r="1653" spans="1:22" x14ac:dyDescent="0.25">
      <c r="A1653">
        <v>236</v>
      </c>
      <c r="B1653" t="s">
        <v>23</v>
      </c>
      <c r="C1653">
        <v>30</v>
      </c>
      <c r="D1653">
        <v>5</v>
      </c>
      <c r="E1653" t="s">
        <v>17</v>
      </c>
      <c r="F1653">
        <v>11127</v>
      </c>
      <c r="G1653">
        <v>1374</v>
      </c>
      <c r="H1653">
        <v>35</v>
      </c>
      <c r="I1653">
        <v>827290.55700255895</v>
      </c>
      <c r="J1653">
        <v>2299025.56963709</v>
      </c>
      <c r="K1653">
        <v>8272905.5700255902</v>
      </c>
      <c r="M1653">
        <v>855.61803363020795</v>
      </c>
      <c r="N1653">
        <v>8891.7966710621895</v>
      </c>
      <c r="O1653">
        <v>611991.480173663</v>
      </c>
      <c r="P1653">
        <v>150010.43976716499</v>
      </c>
      <c r="Q1653">
        <v>35361.020991879697</v>
      </c>
    </row>
    <row r="1654" spans="1:22" x14ac:dyDescent="0.25">
      <c r="A1654">
        <v>237</v>
      </c>
      <c r="B1654" t="s">
        <v>20</v>
      </c>
      <c r="C1654">
        <v>30</v>
      </c>
      <c r="D1654">
        <v>5</v>
      </c>
      <c r="E1654" t="s">
        <v>17</v>
      </c>
      <c r="F1654">
        <v>8386</v>
      </c>
      <c r="G1654">
        <v>1156</v>
      </c>
      <c r="H1654">
        <v>26</v>
      </c>
      <c r="I1654">
        <v>661335.69095262198</v>
      </c>
      <c r="J1654">
        <v>2316195.4647819102</v>
      </c>
      <c r="K1654">
        <v>6613356.9095262196</v>
      </c>
      <c r="M1654">
        <v>892.72982500940202</v>
      </c>
      <c r="N1654">
        <v>8850.7025745869305</v>
      </c>
      <c r="O1654">
        <v>616205.626401674</v>
      </c>
      <c r="P1654">
        <v>152577.83185084199</v>
      </c>
      <c r="Q1654">
        <v>35970.346846422799</v>
      </c>
    </row>
    <row r="1655" spans="1:22" x14ac:dyDescent="0.25">
      <c r="A1655">
        <v>237</v>
      </c>
      <c r="B1655" t="s">
        <v>21</v>
      </c>
      <c r="C1655">
        <v>30</v>
      </c>
      <c r="D1655">
        <v>5</v>
      </c>
      <c r="E1655" t="s">
        <v>17</v>
      </c>
      <c r="F1655">
        <v>22020</v>
      </c>
      <c r="G1655">
        <v>899</v>
      </c>
      <c r="H1655">
        <v>20</v>
      </c>
      <c r="I1655">
        <v>502797.38616111298</v>
      </c>
      <c r="J1655">
        <v>2316195.4647819102</v>
      </c>
      <c r="K1655">
        <v>5027973.8616111297</v>
      </c>
      <c r="M1655">
        <v>892.72982500940202</v>
      </c>
      <c r="N1655">
        <v>8850.7025745869305</v>
      </c>
      <c r="O1655">
        <v>616205.626401674</v>
      </c>
      <c r="P1655">
        <v>152577.83185084199</v>
      </c>
      <c r="Q1655">
        <v>35970.346846422799</v>
      </c>
    </row>
    <row r="1656" spans="1:22" x14ac:dyDescent="0.25">
      <c r="A1656">
        <v>237</v>
      </c>
      <c r="B1656" t="s">
        <v>22</v>
      </c>
      <c r="C1656">
        <v>30</v>
      </c>
      <c r="D1656">
        <v>5</v>
      </c>
      <c r="E1656" t="s">
        <v>17</v>
      </c>
      <c r="F1656">
        <v>16140</v>
      </c>
      <c r="G1656">
        <v>662</v>
      </c>
      <c r="H1656">
        <v>16</v>
      </c>
      <c r="I1656">
        <v>444034.65571363998</v>
      </c>
      <c r="J1656">
        <v>2316195.4647819102</v>
      </c>
      <c r="K1656">
        <v>4440346.5571363997</v>
      </c>
      <c r="M1656">
        <v>892.72982500940202</v>
      </c>
      <c r="N1656">
        <v>8850.7025745869305</v>
      </c>
      <c r="O1656">
        <v>616205.626401674</v>
      </c>
      <c r="P1656">
        <v>152577.83185084199</v>
      </c>
      <c r="Q1656">
        <v>35970.346846422799</v>
      </c>
    </row>
    <row r="1657" spans="1:22" x14ac:dyDescent="0.25">
      <c r="A1657">
        <v>237</v>
      </c>
      <c r="B1657" t="s">
        <v>18</v>
      </c>
      <c r="C1657">
        <v>30</v>
      </c>
      <c r="D1657">
        <v>5</v>
      </c>
      <c r="E1657" t="s">
        <v>17</v>
      </c>
      <c r="F1657">
        <v>5100</v>
      </c>
      <c r="G1657">
        <v>170</v>
      </c>
      <c r="H1657">
        <v>17</v>
      </c>
      <c r="I1657">
        <v>770275.23605681304</v>
      </c>
      <c r="J1657">
        <v>2316195.4647819102</v>
      </c>
      <c r="K1657">
        <v>7702752.3605681304</v>
      </c>
      <c r="M1657">
        <v>892.72982500940202</v>
      </c>
      <c r="N1657">
        <v>8850.7025745869305</v>
      </c>
      <c r="O1657">
        <v>616205.626401674</v>
      </c>
      <c r="P1657">
        <v>152577.83185084199</v>
      </c>
      <c r="Q1657">
        <v>35970.346846422799</v>
      </c>
    </row>
    <row r="1658" spans="1:22" x14ac:dyDescent="0.25">
      <c r="A1658">
        <v>237</v>
      </c>
      <c r="B1658" t="s">
        <v>16</v>
      </c>
      <c r="C1658">
        <v>30</v>
      </c>
      <c r="D1658">
        <v>5</v>
      </c>
      <c r="E1658" t="s">
        <v>17</v>
      </c>
      <c r="F1658">
        <v>35550</v>
      </c>
      <c r="G1658">
        <v>1185</v>
      </c>
      <c r="H1658">
        <v>237</v>
      </c>
      <c r="I1658">
        <v>694858.63943457406</v>
      </c>
      <c r="J1658">
        <v>2316195.4647819102</v>
      </c>
      <c r="K1658">
        <v>6948586.3943457399</v>
      </c>
      <c r="M1658">
        <v>892.72982500940202</v>
      </c>
      <c r="N1658">
        <v>8850.7025745869305</v>
      </c>
      <c r="O1658">
        <v>616205.626401674</v>
      </c>
      <c r="P1658">
        <v>152577.83185084199</v>
      </c>
      <c r="Q1658">
        <v>35970.346846422799</v>
      </c>
    </row>
    <row r="1659" spans="1:22" x14ac:dyDescent="0.25">
      <c r="A1659">
        <v>237</v>
      </c>
      <c r="B1659" t="s">
        <v>23</v>
      </c>
      <c r="C1659">
        <v>30</v>
      </c>
      <c r="D1659">
        <v>5</v>
      </c>
      <c r="E1659" t="s">
        <v>17</v>
      </c>
      <c r="F1659">
        <v>11127</v>
      </c>
      <c r="G1659">
        <v>1374</v>
      </c>
      <c r="H1659">
        <v>35</v>
      </c>
      <c r="I1659">
        <v>827290.55700255895</v>
      </c>
      <c r="J1659">
        <v>2316195.4647819102</v>
      </c>
      <c r="K1659">
        <v>8272905.5700255902</v>
      </c>
      <c r="M1659">
        <v>892.72982500940202</v>
      </c>
      <c r="N1659">
        <v>8850.7025745869305</v>
      </c>
      <c r="O1659">
        <v>616205.626401674</v>
      </c>
      <c r="P1659">
        <v>152577.83185084199</v>
      </c>
      <c r="Q1659">
        <v>35970.346846422799</v>
      </c>
    </row>
    <row r="1660" spans="1:22" x14ac:dyDescent="0.25">
      <c r="A1660">
        <v>237</v>
      </c>
      <c r="B1660" t="s">
        <v>19</v>
      </c>
      <c r="C1660">
        <v>30</v>
      </c>
      <c r="D1660">
        <v>5</v>
      </c>
      <c r="E1660" t="s">
        <v>17</v>
      </c>
      <c r="F1660">
        <v>7792</v>
      </c>
      <c r="G1660">
        <v>1114</v>
      </c>
      <c r="H1660">
        <v>24</v>
      </c>
      <c r="I1660">
        <v>391122.68074040703</v>
      </c>
      <c r="J1660">
        <v>2316195.4647819102</v>
      </c>
      <c r="K1660">
        <v>3911226.8074040702</v>
      </c>
      <c r="M1660">
        <v>892.72982500940202</v>
      </c>
      <c r="N1660">
        <v>8850.7025745869305</v>
      </c>
      <c r="O1660">
        <v>616205.626401674</v>
      </c>
      <c r="P1660">
        <v>152577.83185084199</v>
      </c>
      <c r="Q1660">
        <v>35970.346846422799</v>
      </c>
      <c r="R1660">
        <f>M1660*5</f>
        <v>4463.6491250470099</v>
      </c>
      <c r="S1660">
        <f t="shared" ref="S1660" si="941">N1660*5</f>
        <v>44253.512872934654</v>
      </c>
      <c r="T1660">
        <f t="shared" ref="T1660" si="942">O1660*5</f>
        <v>3081028.13200837</v>
      </c>
      <c r="U1660">
        <f t="shared" ref="U1660" si="943">P1660*5</f>
        <v>762889.15925420995</v>
      </c>
      <c r="V1660">
        <f t="shared" ref="V1660" si="944">Q1660*5</f>
        <v>179851.73423211399</v>
      </c>
    </row>
    <row r="1661" spans="1:22" x14ac:dyDescent="0.25">
      <c r="A1661">
        <v>238</v>
      </c>
      <c r="B1661" t="s">
        <v>20</v>
      </c>
      <c r="C1661">
        <v>30</v>
      </c>
      <c r="D1661">
        <v>5</v>
      </c>
      <c r="E1661" t="s">
        <v>17</v>
      </c>
      <c r="F1661">
        <v>8386</v>
      </c>
      <c r="G1661">
        <v>1156</v>
      </c>
      <c r="H1661">
        <v>26</v>
      </c>
      <c r="I1661">
        <v>661335.69095262198</v>
      </c>
      <c r="J1661">
        <v>2349613.9588664901</v>
      </c>
      <c r="K1661">
        <v>6613356.9095262196</v>
      </c>
      <c r="M1661">
        <v>916.60992632627301</v>
      </c>
      <c r="N1661">
        <v>8630.8124510869493</v>
      </c>
      <c r="O1661">
        <v>627617.19755410799</v>
      </c>
      <c r="P1661">
        <v>155436.65380276099</v>
      </c>
      <c r="Q1661">
        <v>36777.538465082704</v>
      </c>
    </row>
    <row r="1662" spans="1:22" x14ac:dyDescent="0.25">
      <c r="A1662">
        <v>238</v>
      </c>
      <c r="B1662" t="s">
        <v>21</v>
      </c>
      <c r="C1662">
        <v>30</v>
      </c>
      <c r="D1662">
        <v>5</v>
      </c>
      <c r="E1662" t="s">
        <v>17</v>
      </c>
      <c r="F1662">
        <v>22020</v>
      </c>
      <c r="G1662">
        <v>899</v>
      </c>
      <c r="H1662">
        <v>20</v>
      </c>
      <c r="I1662">
        <v>502797.38616111298</v>
      </c>
      <c r="J1662">
        <v>2349613.9588664901</v>
      </c>
      <c r="K1662">
        <v>5027973.8616111297</v>
      </c>
      <c r="M1662">
        <v>916.60992632627301</v>
      </c>
      <c r="N1662">
        <v>8630.8124510869493</v>
      </c>
      <c r="O1662">
        <v>627617.19755410799</v>
      </c>
      <c r="P1662">
        <v>155436.65380276099</v>
      </c>
      <c r="Q1662">
        <v>36777.538465082704</v>
      </c>
    </row>
    <row r="1663" spans="1:22" x14ac:dyDescent="0.25">
      <c r="A1663">
        <v>238</v>
      </c>
      <c r="B1663" t="s">
        <v>18</v>
      </c>
      <c r="C1663">
        <v>30</v>
      </c>
      <c r="D1663">
        <v>5</v>
      </c>
      <c r="E1663" t="s">
        <v>17</v>
      </c>
      <c r="F1663">
        <v>5100</v>
      </c>
      <c r="G1663">
        <v>170</v>
      </c>
      <c r="H1663">
        <v>17</v>
      </c>
      <c r="I1663">
        <v>770275.23605681304</v>
      </c>
      <c r="J1663">
        <v>2349613.9588664901</v>
      </c>
      <c r="K1663">
        <v>7702752.3605681304</v>
      </c>
      <c r="M1663">
        <v>916.60992632627301</v>
      </c>
      <c r="N1663">
        <v>8630.8124510869493</v>
      </c>
      <c r="O1663">
        <v>627617.19755410799</v>
      </c>
      <c r="P1663">
        <v>155436.65380276099</v>
      </c>
      <c r="Q1663">
        <v>36777.538465082704</v>
      </c>
    </row>
    <row r="1664" spans="1:22" x14ac:dyDescent="0.25">
      <c r="A1664">
        <v>238</v>
      </c>
      <c r="B1664" t="s">
        <v>22</v>
      </c>
      <c r="C1664">
        <v>30</v>
      </c>
      <c r="D1664">
        <v>5</v>
      </c>
      <c r="E1664" t="s">
        <v>17</v>
      </c>
      <c r="F1664">
        <v>16140</v>
      </c>
      <c r="G1664">
        <v>662</v>
      </c>
      <c r="H1664">
        <v>16</v>
      </c>
      <c r="I1664">
        <v>444034.65571363998</v>
      </c>
      <c r="J1664">
        <v>2349613.9588664901</v>
      </c>
      <c r="K1664">
        <v>4440346.5571363997</v>
      </c>
      <c r="M1664">
        <v>916.60992632627301</v>
      </c>
      <c r="N1664">
        <v>8630.8124510869493</v>
      </c>
      <c r="O1664">
        <v>627617.19755410799</v>
      </c>
      <c r="P1664">
        <v>155436.65380276099</v>
      </c>
      <c r="Q1664">
        <v>36777.538465082704</v>
      </c>
    </row>
    <row r="1665" spans="1:22" x14ac:dyDescent="0.25">
      <c r="A1665">
        <v>238</v>
      </c>
      <c r="B1665" t="s">
        <v>16</v>
      </c>
      <c r="C1665">
        <v>30</v>
      </c>
      <c r="D1665">
        <v>5</v>
      </c>
      <c r="E1665" t="s">
        <v>17</v>
      </c>
      <c r="F1665">
        <v>35700</v>
      </c>
      <c r="G1665">
        <v>1190</v>
      </c>
      <c r="H1665">
        <v>238</v>
      </c>
      <c r="I1665">
        <v>704884.18765994604</v>
      </c>
      <c r="J1665">
        <v>2349613.9588664901</v>
      </c>
      <c r="K1665">
        <v>7048841.8765994599</v>
      </c>
      <c r="M1665">
        <v>916.60992632627301</v>
      </c>
      <c r="N1665">
        <v>8630.8124510869493</v>
      </c>
      <c r="O1665">
        <v>627617.19755410799</v>
      </c>
      <c r="P1665">
        <v>155436.65380276099</v>
      </c>
      <c r="Q1665">
        <v>36777.538465082704</v>
      </c>
    </row>
    <row r="1666" spans="1:22" x14ac:dyDescent="0.25">
      <c r="A1666">
        <v>238</v>
      </c>
      <c r="B1666" t="s">
        <v>19</v>
      </c>
      <c r="C1666">
        <v>30</v>
      </c>
      <c r="D1666">
        <v>5</v>
      </c>
      <c r="E1666" t="s">
        <v>17</v>
      </c>
      <c r="F1666">
        <v>7792</v>
      </c>
      <c r="G1666">
        <v>1114</v>
      </c>
      <c r="H1666">
        <v>24</v>
      </c>
      <c r="I1666">
        <v>391122.68074040703</v>
      </c>
      <c r="J1666">
        <v>2349613.9588664901</v>
      </c>
      <c r="K1666">
        <v>3911226.8074040702</v>
      </c>
      <c r="M1666">
        <v>916.60992632627301</v>
      </c>
      <c r="N1666">
        <v>8630.8124510869493</v>
      </c>
      <c r="O1666">
        <v>627617.19755410799</v>
      </c>
      <c r="P1666">
        <v>155436.65380276099</v>
      </c>
      <c r="Q1666">
        <v>36777.538465082704</v>
      </c>
      <c r="R1666">
        <f>M1666*5</f>
        <v>4583.0496316313647</v>
      </c>
      <c r="S1666">
        <f t="shared" ref="S1666" si="945">N1666*5</f>
        <v>43154.06225543475</v>
      </c>
      <c r="T1666">
        <f t="shared" ref="T1666" si="946">O1666*5</f>
        <v>3138085.9877705397</v>
      </c>
      <c r="U1666">
        <f t="shared" ref="U1666" si="947">P1666*5</f>
        <v>777183.26901380497</v>
      </c>
      <c r="V1666">
        <f t="shared" ref="V1666" si="948">Q1666*5</f>
        <v>183887.69232541352</v>
      </c>
    </row>
    <row r="1667" spans="1:22" x14ac:dyDescent="0.25">
      <c r="A1667">
        <v>238</v>
      </c>
      <c r="B1667" t="s">
        <v>23</v>
      </c>
      <c r="C1667">
        <v>30</v>
      </c>
      <c r="D1667">
        <v>5</v>
      </c>
      <c r="E1667" t="s">
        <v>17</v>
      </c>
      <c r="F1667">
        <v>11127</v>
      </c>
      <c r="G1667">
        <v>1374</v>
      </c>
      <c r="H1667">
        <v>35</v>
      </c>
      <c r="I1667">
        <v>827290.55700255895</v>
      </c>
      <c r="J1667">
        <v>2349613.9588664901</v>
      </c>
      <c r="K1667">
        <v>8272905.5700255902</v>
      </c>
      <c r="M1667">
        <v>916.60992632627301</v>
      </c>
      <c r="N1667">
        <v>8630.8124510869493</v>
      </c>
      <c r="O1667">
        <v>627617.19755410799</v>
      </c>
      <c r="P1667">
        <v>155436.65380276099</v>
      </c>
      <c r="Q1667">
        <v>36777.538465082704</v>
      </c>
    </row>
    <row r="1668" spans="1:22" x14ac:dyDescent="0.25">
      <c r="A1668">
        <v>239</v>
      </c>
      <c r="B1668" t="s">
        <v>18</v>
      </c>
      <c r="C1668">
        <v>30</v>
      </c>
      <c r="D1668">
        <v>5</v>
      </c>
      <c r="E1668" t="s">
        <v>17</v>
      </c>
      <c r="F1668">
        <v>5100</v>
      </c>
      <c r="G1668">
        <v>170</v>
      </c>
      <c r="H1668">
        <v>17</v>
      </c>
      <c r="I1668">
        <v>770275.23605681304</v>
      </c>
      <c r="J1668">
        <v>2360605.3771112999</v>
      </c>
      <c r="K1668">
        <v>7702752.3605681304</v>
      </c>
      <c r="M1668">
        <v>926.79393653599902</v>
      </c>
      <c r="N1668">
        <v>8326.3000946325901</v>
      </c>
      <c r="O1668">
        <v>620086.68463165604</v>
      </c>
      <c r="P1668">
        <v>159403.56440254801</v>
      </c>
      <c r="Q1668">
        <v>38201.609905274097</v>
      </c>
    </row>
    <row r="1669" spans="1:22" x14ac:dyDescent="0.25">
      <c r="A1669">
        <v>239</v>
      </c>
      <c r="B1669" t="s">
        <v>16</v>
      </c>
      <c r="C1669">
        <v>30</v>
      </c>
      <c r="D1669">
        <v>5</v>
      </c>
      <c r="E1669" t="s">
        <v>17</v>
      </c>
      <c r="F1669">
        <v>35850</v>
      </c>
      <c r="G1669">
        <v>1195</v>
      </c>
      <c r="H1669">
        <v>239</v>
      </c>
      <c r="I1669">
        <v>708181.61313338904</v>
      </c>
      <c r="J1669">
        <v>2360605.3771112999</v>
      </c>
      <c r="K1669">
        <v>7081816.1313338904</v>
      </c>
      <c r="M1669">
        <v>926.79393653599902</v>
      </c>
      <c r="N1669">
        <v>8326.3000946325901</v>
      </c>
      <c r="O1669">
        <v>620086.68463165604</v>
      </c>
      <c r="P1669">
        <v>159403.56440254801</v>
      </c>
      <c r="Q1669">
        <v>38201.609905274097</v>
      </c>
    </row>
    <row r="1670" spans="1:22" x14ac:dyDescent="0.25">
      <c r="A1670">
        <v>239</v>
      </c>
      <c r="B1670" t="s">
        <v>20</v>
      </c>
      <c r="C1670">
        <v>30</v>
      </c>
      <c r="D1670">
        <v>5</v>
      </c>
      <c r="E1670" t="s">
        <v>17</v>
      </c>
      <c r="F1670">
        <v>8386</v>
      </c>
      <c r="G1670">
        <v>1156</v>
      </c>
      <c r="H1670">
        <v>26</v>
      </c>
      <c r="I1670">
        <v>661335.69095262198</v>
      </c>
      <c r="J1670">
        <v>2360605.3771112999</v>
      </c>
      <c r="K1670">
        <v>6613356.9095262196</v>
      </c>
      <c r="M1670">
        <v>926.79393653599902</v>
      </c>
      <c r="N1670">
        <v>8326.3000946325901</v>
      </c>
      <c r="O1670">
        <v>620086.68463165604</v>
      </c>
      <c r="P1670">
        <v>159403.56440254801</v>
      </c>
      <c r="Q1670">
        <v>38201.609905274097</v>
      </c>
    </row>
    <row r="1671" spans="1:22" x14ac:dyDescent="0.25">
      <c r="A1671">
        <v>239</v>
      </c>
      <c r="B1671" t="s">
        <v>22</v>
      </c>
      <c r="C1671">
        <v>30</v>
      </c>
      <c r="D1671">
        <v>5</v>
      </c>
      <c r="E1671" t="s">
        <v>17</v>
      </c>
      <c r="F1671">
        <v>16140</v>
      </c>
      <c r="G1671">
        <v>662</v>
      </c>
      <c r="H1671">
        <v>16</v>
      </c>
      <c r="I1671">
        <v>444034.65571363998</v>
      </c>
      <c r="J1671">
        <v>2360605.3771112999</v>
      </c>
      <c r="K1671">
        <v>4440346.5571363997</v>
      </c>
      <c r="M1671">
        <v>926.79393653599902</v>
      </c>
      <c r="N1671">
        <v>8326.3000946325901</v>
      </c>
      <c r="O1671">
        <v>620086.68463165604</v>
      </c>
      <c r="P1671">
        <v>159403.56440254801</v>
      </c>
      <c r="Q1671">
        <v>38201.609905274097</v>
      </c>
    </row>
    <row r="1672" spans="1:22" x14ac:dyDescent="0.25">
      <c r="A1672">
        <v>239</v>
      </c>
      <c r="B1672" t="s">
        <v>21</v>
      </c>
      <c r="C1672">
        <v>30</v>
      </c>
      <c r="D1672">
        <v>5</v>
      </c>
      <c r="E1672" t="s">
        <v>17</v>
      </c>
      <c r="F1672">
        <v>22020</v>
      </c>
      <c r="G1672">
        <v>899</v>
      </c>
      <c r="H1672">
        <v>20</v>
      </c>
      <c r="I1672">
        <v>502797.38616111298</v>
      </c>
      <c r="J1672">
        <v>2360605.3771112999</v>
      </c>
      <c r="K1672">
        <v>5027973.8616111297</v>
      </c>
      <c r="M1672">
        <v>926.79393653599902</v>
      </c>
      <c r="N1672">
        <v>8326.3000946325901</v>
      </c>
      <c r="O1672">
        <v>620086.68463165604</v>
      </c>
      <c r="P1672">
        <v>159403.56440254801</v>
      </c>
      <c r="Q1672">
        <v>38201.609905274097</v>
      </c>
    </row>
    <row r="1673" spans="1:22" x14ac:dyDescent="0.25">
      <c r="A1673">
        <v>239</v>
      </c>
      <c r="B1673" t="s">
        <v>23</v>
      </c>
      <c r="C1673">
        <v>30</v>
      </c>
      <c r="D1673">
        <v>5</v>
      </c>
      <c r="E1673" t="s">
        <v>17</v>
      </c>
      <c r="F1673">
        <v>11127</v>
      </c>
      <c r="G1673">
        <v>1374</v>
      </c>
      <c r="H1673">
        <v>35</v>
      </c>
      <c r="I1673">
        <v>827290.55700255895</v>
      </c>
      <c r="J1673">
        <v>2360605.3771112999</v>
      </c>
      <c r="K1673">
        <v>8272905.5700255902</v>
      </c>
      <c r="M1673">
        <v>926.79393653599902</v>
      </c>
      <c r="N1673">
        <v>8326.3000946325901</v>
      </c>
      <c r="O1673">
        <v>620086.68463165604</v>
      </c>
      <c r="P1673">
        <v>159403.56440254801</v>
      </c>
      <c r="Q1673">
        <v>38201.609905274097</v>
      </c>
    </row>
    <row r="1674" spans="1:22" x14ac:dyDescent="0.25">
      <c r="A1674">
        <v>239</v>
      </c>
      <c r="B1674" t="s">
        <v>19</v>
      </c>
      <c r="C1674">
        <v>30</v>
      </c>
      <c r="D1674">
        <v>5</v>
      </c>
      <c r="E1674" t="s">
        <v>17</v>
      </c>
      <c r="F1674">
        <v>7792</v>
      </c>
      <c r="G1674">
        <v>1114</v>
      </c>
      <c r="H1674">
        <v>24</v>
      </c>
      <c r="I1674">
        <v>391122.68074040703</v>
      </c>
      <c r="J1674">
        <v>2360605.3771112999</v>
      </c>
      <c r="K1674">
        <v>3911226.8074040702</v>
      </c>
      <c r="M1674">
        <v>926.79393653599902</v>
      </c>
      <c r="N1674">
        <v>8326.3000946325901</v>
      </c>
      <c r="O1674">
        <v>620086.68463165604</v>
      </c>
      <c r="P1674">
        <v>159403.56440254801</v>
      </c>
      <c r="Q1674">
        <v>38201.609905274097</v>
      </c>
      <c r="R1674">
        <f>M1674*5</f>
        <v>4633.9696826799955</v>
      </c>
      <c r="S1674">
        <f t="shared" ref="S1674" si="949">N1674*5</f>
        <v>41631.500473162952</v>
      </c>
      <c r="T1674">
        <f t="shared" ref="T1674" si="950">O1674*5</f>
        <v>3100433.4231582801</v>
      </c>
      <c r="U1674">
        <f t="shared" ref="U1674" si="951">P1674*5</f>
        <v>797017.82201274007</v>
      </c>
      <c r="V1674">
        <f t="shared" ref="V1674" si="952">Q1674*5</f>
        <v>191008.04952637048</v>
      </c>
    </row>
    <row r="1675" spans="1:22" x14ac:dyDescent="0.25">
      <c r="A1675">
        <v>240</v>
      </c>
      <c r="B1675" t="s">
        <v>22</v>
      </c>
      <c r="C1675">
        <v>30</v>
      </c>
      <c r="D1675">
        <v>5</v>
      </c>
      <c r="E1675" t="s">
        <v>17</v>
      </c>
      <c r="F1675">
        <v>16140</v>
      </c>
      <c r="G1675">
        <v>662</v>
      </c>
      <c r="H1675">
        <v>16</v>
      </c>
      <c r="I1675">
        <v>444034.65571363998</v>
      </c>
      <c r="J1675">
        <v>2377307.3322419301</v>
      </c>
      <c r="K1675">
        <v>4440346.5571363997</v>
      </c>
      <c r="M1675">
        <v>892.32184067766002</v>
      </c>
      <c r="N1675">
        <v>8766.9599772785496</v>
      </c>
      <c r="O1675">
        <v>607344.16198518896</v>
      </c>
      <c r="P1675">
        <v>161087.30988995801</v>
      </c>
      <c r="Q1675">
        <v>39898.521961539504</v>
      </c>
    </row>
    <row r="1676" spans="1:22" x14ac:dyDescent="0.25">
      <c r="A1676">
        <v>240</v>
      </c>
      <c r="B1676" t="s">
        <v>21</v>
      </c>
      <c r="C1676">
        <v>30</v>
      </c>
      <c r="D1676">
        <v>5</v>
      </c>
      <c r="E1676" t="s">
        <v>17</v>
      </c>
      <c r="F1676">
        <v>22020</v>
      </c>
      <c r="G1676">
        <v>899</v>
      </c>
      <c r="H1676">
        <v>20</v>
      </c>
      <c r="I1676">
        <v>502797.38616111298</v>
      </c>
      <c r="J1676">
        <v>2377307.3322419301</v>
      </c>
      <c r="K1676">
        <v>5027973.8616111297</v>
      </c>
      <c r="M1676">
        <v>892.32184067766002</v>
      </c>
      <c r="N1676">
        <v>8766.9599772785496</v>
      </c>
      <c r="O1676">
        <v>607344.16198518896</v>
      </c>
      <c r="P1676">
        <v>161087.30988995801</v>
      </c>
      <c r="Q1676">
        <v>39898.521961539504</v>
      </c>
    </row>
    <row r="1677" spans="1:22" x14ac:dyDescent="0.25">
      <c r="A1677">
        <v>240</v>
      </c>
      <c r="B1677" t="s">
        <v>16</v>
      </c>
      <c r="C1677">
        <v>30</v>
      </c>
      <c r="D1677">
        <v>5</v>
      </c>
      <c r="E1677" t="s">
        <v>17</v>
      </c>
      <c r="F1677">
        <v>36000</v>
      </c>
      <c r="G1677">
        <v>1200</v>
      </c>
      <c r="H1677">
        <v>240</v>
      </c>
      <c r="I1677">
        <v>713192.19967258</v>
      </c>
      <c r="J1677">
        <v>2377307.3322419301</v>
      </c>
      <c r="K1677">
        <v>7131921.9967258004</v>
      </c>
      <c r="M1677">
        <v>892.32184067766002</v>
      </c>
      <c r="N1677">
        <v>8766.9599772785496</v>
      </c>
      <c r="O1677">
        <v>607344.16198518896</v>
      </c>
      <c r="P1677">
        <v>161087.30988995801</v>
      </c>
      <c r="Q1677">
        <v>39898.521961539504</v>
      </c>
    </row>
    <row r="1678" spans="1:22" x14ac:dyDescent="0.25">
      <c r="A1678">
        <v>240</v>
      </c>
      <c r="B1678" t="s">
        <v>20</v>
      </c>
      <c r="C1678">
        <v>30</v>
      </c>
      <c r="D1678">
        <v>5</v>
      </c>
      <c r="E1678" t="s">
        <v>17</v>
      </c>
      <c r="F1678">
        <v>8386</v>
      </c>
      <c r="G1678">
        <v>1156</v>
      </c>
      <c r="H1678">
        <v>26</v>
      </c>
      <c r="I1678">
        <v>661335.69095262198</v>
      </c>
      <c r="J1678">
        <v>2377307.3322419301</v>
      </c>
      <c r="K1678">
        <v>6613356.9095262196</v>
      </c>
      <c r="M1678">
        <v>892.32184067766002</v>
      </c>
      <c r="N1678">
        <v>8766.9599772785496</v>
      </c>
      <c r="O1678">
        <v>607344.16198518896</v>
      </c>
      <c r="P1678">
        <v>161087.30988995801</v>
      </c>
      <c r="Q1678">
        <v>39898.521961539504</v>
      </c>
    </row>
    <row r="1679" spans="1:22" x14ac:dyDescent="0.25">
      <c r="A1679">
        <v>240</v>
      </c>
      <c r="B1679" t="s">
        <v>23</v>
      </c>
      <c r="C1679">
        <v>30</v>
      </c>
      <c r="D1679">
        <v>5</v>
      </c>
      <c r="E1679" t="s">
        <v>17</v>
      </c>
      <c r="F1679">
        <v>11127</v>
      </c>
      <c r="G1679">
        <v>1374</v>
      </c>
      <c r="H1679">
        <v>35</v>
      </c>
      <c r="I1679">
        <v>827290.55700255895</v>
      </c>
      <c r="J1679">
        <v>2377307.3322419301</v>
      </c>
      <c r="K1679">
        <v>8272905.5700255902</v>
      </c>
      <c r="M1679">
        <v>892.32184067766002</v>
      </c>
      <c r="N1679">
        <v>8766.9599772785496</v>
      </c>
      <c r="O1679">
        <v>607344.16198518896</v>
      </c>
      <c r="P1679">
        <v>161087.30988995801</v>
      </c>
      <c r="Q1679">
        <v>39898.521961539504</v>
      </c>
    </row>
    <row r="1680" spans="1:22" x14ac:dyDescent="0.25">
      <c r="A1680">
        <v>240</v>
      </c>
      <c r="B1680" t="s">
        <v>18</v>
      </c>
      <c r="C1680">
        <v>30</v>
      </c>
      <c r="D1680">
        <v>5</v>
      </c>
      <c r="E1680" t="s">
        <v>17</v>
      </c>
      <c r="F1680">
        <v>5100</v>
      </c>
      <c r="G1680">
        <v>170</v>
      </c>
      <c r="H1680">
        <v>17</v>
      </c>
      <c r="I1680">
        <v>770275.23605681304</v>
      </c>
      <c r="J1680">
        <v>2377307.3322419301</v>
      </c>
      <c r="K1680">
        <v>7702752.3605681304</v>
      </c>
      <c r="M1680">
        <v>892.32184067766002</v>
      </c>
      <c r="N1680">
        <v>8766.9599772785496</v>
      </c>
      <c r="O1680">
        <v>607344.16198518896</v>
      </c>
      <c r="P1680">
        <v>161087.30988995801</v>
      </c>
      <c r="Q1680">
        <v>39898.521961539504</v>
      </c>
    </row>
    <row r="1681" spans="1:22" x14ac:dyDescent="0.25">
      <c r="A1681">
        <v>240</v>
      </c>
      <c r="B1681" t="s">
        <v>19</v>
      </c>
      <c r="C1681">
        <v>30</v>
      </c>
      <c r="D1681">
        <v>5</v>
      </c>
      <c r="E1681" t="s">
        <v>17</v>
      </c>
      <c r="F1681">
        <v>7792</v>
      </c>
      <c r="G1681">
        <v>1114</v>
      </c>
      <c r="H1681">
        <v>24</v>
      </c>
      <c r="I1681">
        <v>391122.68074040703</v>
      </c>
      <c r="J1681">
        <v>2377307.3322419301</v>
      </c>
      <c r="K1681">
        <v>3911226.8074040702</v>
      </c>
      <c r="M1681">
        <v>892.32184067766002</v>
      </c>
      <c r="N1681">
        <v>8766.9599772785496</v>
      </c>
      <c r="O1681">
        <v>607344.16198518896</v>
      </c>
      <c r="P1681">
        <v>161087.30988995801</v>
      </c>
      <c r="Q1681">
        <v>39898.521961539504</v>
      </c>
      <c r="R1681">
        <f>M1681*5</f>
        <v>4461.6092033882996</v>
      </c>
      <c r="S1681">
        <f t="shared" ref="S1681" si="953">N1681*5</f>
        <v>43834.79988639275</v>
      </c>
      <c r="T1681">
        <f t="shared" ref="T1681" si="954">O1681*5</f>
        <v>3036720.8099259445</v>
      </c>
      <c r="U1681">
        <f t="shared" ref="U1681" si="955">P1681*5</f>
        <v>805436.54944979004</v>
      </c>
      <c r="V1681">
        <f t="shared" ref="V1681" si="956">Q1681*5</f>
        <v>199492.60980769753</v>
      </c>
    </row>
    <row r="1682" spans="1:22" x14ac:dyDescent="0.25">
      <c r="A1682">
        <v>241</v>
      </c>
      <c r="B1682" t="s">
        <v>20</v>
      </c>
      <c r="C1682">
        <v>30</v>
      </c>
      <c r="D1682">
        <v>5</v>
      </c>
      <c r="E1682" t="s">
        <v>17</v>
      </c>
      <c r="F1682">
        <v>8386</v>
      </c>
      <c r="G1682">
        <v>1156</v>
      </c>
      <c r="H1682">
        <v>26</v>
      </c>
      <c r="I1682">
        <v>661335.69095262198</v>
      </c>
      <c r="J1682">
        <v>2337118.4104710999</v>
      </c>
      <c r="K1682">
        <v>6613356.9095262196</v>
      </c>
      <c r="M1682">
        <v>897.10434167430697</v>
      </c>
      <c r="N1682">
        <v>8542.4613564554202</v>
      </c>
      <c r="O1682">
        <v>586265.55463597295</v>
      </c>
      <c r="P1682">
        <v>162428.36103791799</v>
      </c>
      <c r="Q1682">
        <v>38427.705338270898</v>
      </c>
    </row>
    <row r="1683" spans="1:22" x14ac:dyDescent="0.25">
      <c r="A1683">
        <v>241</v>
      </c>
      <c r="B1683" t="s">
        <v>21</v>
      </c>
      <c r="C1683">
        <v>30</v>
      </c>
      <c r="D1683">
        <v>5</v>
      </c>
      <c r="E1683" t="s">
        <v>17</v>
      </c>
      <c r="F1683">
        <v>22020</v>
      </c>
      <c r="G1683">
        <v>899</v>
      </c>
      <c r="H1683">
        <v>20</v>
      </c>
      <c r="I1683">
        <v>502797.38616111298</v>
      </c>
      <c r="J1683">
        <v>2337118.4104710999</v>
      </c>
      <c r="K1683">
        <v>5027973.8616111297</v>
      </c>
      <c r="M1683">
        <v>897.10434167430697</v>
      </c>
      <c r="N1683">
        <v>8542.4613564554202</v>
      </c>
      <c r="O1683">
        <v>586265.55463597295</v>
      </c>
      <c r="P1683">
        <v>162428.36103791799</v>
      </c>
      <c r="Q1683">
        <v>38427.705338270898</v>
      </c>
    </row>
    <row r="1684" spans="1:22" x14ac:dyDescent="0.25">
      <c r="A1684">
        <v>241</v>
      </c>
      <c r="B1684" t="s">
        <v>22</v>
      </c>
      <c r="C1684">
        <v>30</v>
      </c>
      <c r="D1684">
        <v>5</v>
      </c>
      <c r="E1684" t="s">
        <v>17</v>
      </c>
      <c r="F1684">
        <v>16140</v>
      </c>
      <c r="G1684">
        <v>662</v>
      </c>
      <c r="H1684">
        <v>16</v>
      </c>
      <c r="I1684">
        <v>444034.65571363998</v>
      </c>
      <c r="J1684">
        <v>2337118.4104710999</v>
      </c>
      <c r="K1684">
        <v>4440346.5571363997</v>
      </c>
      <c r="M1684">
        <v>897.10434167430697</v>
      </c>
      <c r="N1684">
        <v>8542.4613564554202</v>
      </c>
      <c r="O1684">
        <v>586265.55463597295</v>
      </c>
      <c r="P1684">
        <v>162428.36103791799</v>
      </c>
      <c r="Q1684">
        <v>38427.705338270898</v>
      </c>
    </row>
    <row r="1685" spans="1:22" x14ac:dyDescent="0.25">
      <c r="A1685">
        <v>241</v>
      </c>
      <c r="B1685" t="s">
        <v>18</v>
      </c>
      <c r="C1685">
        <v>30</v>
      </c>
      <c r="D1685">
        <v>5</v>
      </c>
      <c r="E1685" t="s">
        <v>17</v>
      </c>
      <c r="F1685">
        <v>5100</v>
      </c>
      <c r="G1685">
        <v>170</v>
      </c>
      <c r="H1685">
        <v>17</v>
      </c>
      <c r="I1685">
        <v>770275.23605681304</v>
      </c>
      <c r="J1685">
        <v>2337118.4104710999</v>
      </c>
      <c r="K1685">
        <v>7702752.3605681304</v>
      </c>
      <c r="M1685">
        <v>897.10434167430697</v>
      </c>
      <c r="N1685">
        <v>8542.4613564554202</v>
      </c>
      <c r="O1685">
        <v>586265.55463597295</v>
      </c>
      <c r="P1685">
        <v>162428.36103791799</v>
      </c>
      <c r="Q1685">
        <v>38427.705338270898</v>
      </c>
    </row>
    <row r="1686" spans="1:22" x14ac:dyDescent="0.25">
      <c r="A1686">
        <v>241</v>
      </c>
      <c r="B1686" t="s">
        <v>16</v>
      </c>
      <c r="C1686">
        <v>30</v>
      </c>
      <c r="D1686">
        <v>5</v>
      </c>
      <c r="E1686" t="s">
        <v>17</v>
      </c>
      <c r="F1686">
        <v>36150</v>
      </c>
      <c r="G1686">
        <v>1205</v>
      </c>
      <c r="H1686">
        <v>241</v>
      </c>
      <c r="I1686">
        <v>701135.52314133104</v>
      </c>
      <c r="J1686">
        <v>2337118.4104710999</v>
      </c>
      <c r="K1686">
        <v>7011355.2314133104</v>
      </c>
      <c r="M1686">
        <v>897.10434167430697</v>
      </c>
      <c r="N1686">
        <v>8542.4613564554202</v>
      </c>
      <c r="O1686">
        <v>586265.55463597295</v>
      </c>
      <c r="P1686">
        <v>162428.36103791799</v>
      </c>
      <c r="Q1686">
        <v>38427.705338270898</v>
      </c>
    </row>
    <row r="1687" spans="1:22" x14ac:dyDescent="0.25">
      <c r="A1687">
        <v>241</v>
      </c>
      <c r="B1687" t="s">
        <v>19</v>
      </c>
      <c r="C1687">
        <v>30</v>
      </c>
      <c r="D1687">
        <v>5</v>
      </c>
      <c r="E1687" t="s">
        <v>17</v>
      </c>
      <c r="F1687">
        <v>7792</v>
      </c>
      <c r="G1687">
        <v>1114</v>
      </c>
      <c r="H1687">
        <v>24</v>
      </c>
      <c r="I1687">
        <v>391122.68074040703</v>
      </c>
      <c r="J1687">
        <v>2337118.4104710999</v>
      </c>
      <c r="K1687">
        <v>3911226.8074040702</v>
      </c>
      <c r="M1687">
        <v>897.10434167430697</v>
      </c>
      <c r="N1687">
        <v>8542.4613564554202</v>
      </c>
      <c r="O1687">
        <v>586265.55463597295</v>
      </c>
      <c r="P1687">
        <v>162428.36103791799</v>
      </c>
      <c r="Q1687">
        <v>38427.705338270898</v>
      </c>
      <c r="R1687">
        <f>M1687*5</f>
        <v>4485.5217083715352</v>
      </c>
      <c r="S1687">
        <f t="shared" ref="S1687" si="957">N1687*5</f>
        <v>42712.306782277097</v>
      </c>
      <c r="T1687">
        <f t="shared" ref="T1687" si="958">O1687*5</f>
        <v>2931327.7731798645</v>
      </c>
      <c r="U1687">
        <f t="shared" ref="U1687" si="959">P1687*5</f>
        <v>812141.80518958997</v>
      </c>
      <c r="V1687">
        <f t="shared" ref="V1687" si="960">Q1687*5</f>
        <v>192138.52669135449</v>
      </c>
    </row>
    <row r="1688" spans="1:22" x14ac:dyDescent="0.25">
      <c r="A1688">
        <v>241</v>
      </c>
      <c r="B1688" t="s">
        <v>23</v>
      </c>
      <c r="C1688">
        <v>30</v>
      </c>
      <c r="D1688">
        <v>5</v>
      </c>
      <c r="E1688" t="s">
        <v>17</v>
      </c>
      <c r="F1688">
        <v>11127</v>
      </c>
      <c r="G1688">
        <v>1374</v>
      </c>
      <c r="H1688">
        <v>35</v>
      </c>
      <c r="I1688">
        <v>827290.55700255895</v>
      </c>
      <c r="J1688">
        <v>2337118.4104710999</v>
      </c>
      <c r="K1688">
        <v>8272905.5700255902</v>
      </c>
      <c r="M1688">
        <v>897.10434167430697</v>
      </c>
      <c r="N1688">
        <v>8542.4613564554202</v>
      </c>
      <c r="O1688">
        <v>586265.55463597295</v>
      </c>
      <c r="P1688">
        <v>162428.36103791799</v>
      </c>
      <c r="Q1688">
        <v>38427.705338270898</v>
      </c>
    </row>
    <row r="1689" spans="1:22" x14ac:dyDescent="0.25">
      <c r="A1689">
        <v>242</v>
      </c>
      <c r="B1689" t="s">
        <v>18</v>
      </c>
      <c r="C1689">
        <v>30</v>
      </c>
      <c r="D1689">
        <v>5</v>
      </c>
      <c r="E1689" t="s">
        <v>17</v>
      </c>
      <c r="F1689">
        <v>5100</v>
      </c>
      <c r="G1689">
        <v>170</v>
      </c>
      <c r="H1689">
        <v>17</v>
      </c>
      <c r="I1689">
        <v>770275.23605681304</v>
      </c>
      <c r="J1689">
        <v>2348425.3329425799</v>
      </c>
      <c r="K1689">
        <v>7702752.3605681304</v>
      </c>
      <c r="M1689">
        <v>880.49731800505799</v>
      </c>
      <c r="N1689">
        <v>8793.5266035282802</v>
      </c>
      <c r="O1689">
        <v>581971.28552600497</v>
      </c>
      <c r="P1689">
        <v>166022.195832906</v>
      </c>
      <c r="Q1689">
        <v>38059.587044469503</v>
      </c>
    </row>
    <row r="1690" spans="1:22" x14ac:dyDescent="0.25">
      <c r="A1690">
        <v>242</v>
      </c>
      <c r="B1690" t="s">
        <v>16</v>
      </c>
      <c r="C1690">
        <v>30</v>
      </c>
      <c r="D1690">
        <v>5</v>
      </c>
      <c r="E1690" t="s">
        <v>17</v>
      </c>
      <c r="F1690">
        <v>36300</v>
      </c>
      <c r="G1690">
        <v>1210</v>
      </c>
      <c r="H1690">
        <v>242</v>
      </c>
      <c r="I1690">
        <v>704527.59988277499</v>
      </c>
      <c r="J1690">
        <v>2348425.3329425799</v>
      </c>
      <c r="K1690">
        <v>7045275.9988277499</v>
      </c>
      <c r="M1690">
        <v>880.49731800505799</v>
      </c>
      <c r="N1690">
        <v>8793.5266035282802</v>
      </c>
      <c r="O1690">
        <v>581971.28552600497</v>
      </c>
      <c r="P1690">
        <v>166022.195832906</v>
      </c>
      <c r="Q1690">
        <v>38059.587044469503</v>
      </c>
    </row>
    <row r="1691" spans="1:22" x14ac:dyDescent="0.25">
      <c r="A1691">
        <v>242</v>
      </c>
      <c r="B1691" t="s">
        <v>21</v>
      </c>
      <c r="C1691">
        <v>30</v>
      </c>
      <c r="D1691">
        <v>5</v>
      </c>
      <c r="E1691" t="s">
        <v>17</v>
      </c>
      <c r="F1691">
        <v>22020</v>
      </c>
      <c r="G1691">
        <v>899</v>
      </c>
      <c r="H1691">
        <v>20</v>
      </c>
      <c r="I1691">
        <v>502797.38616111298</v>
      </c>
      <c r="J1691">
        <v>2348425.3329425799</v>
      </c>
      <c r="K1691">
        <v>5027973.8616111297</v>
      </c>
      <c r="M1691">
        <v>880.49731800505799</v>
      </c>
      <c r="N1691">
        <v>8793.5266035282802</v>
      </c>
      <c r="O1691">
        <v>581971.28552600497</v>
      </c>
      <c r="P1691">
        <v>166022.195832906</v>
      </c>
      <c r="Q1691">
        <v>38059.587044469503</v>
      </c>
    </row>
    <row r="1692" spans="1:22" x14ac:dyDescent="0.25">
      <c r="A1692">
        <v>242</v>
      </c>
      <c r="B1692" t="s">
        <v>20</v>
      </c>
      <c r="C1692">
        <v>30</v>
      </c>
      <c r="D1692">
        <v>5</v>
      </c>
      <c r="E1692" t="s">
        <v>17</v>
      </c>
      <c r="F1692">
        <v>8386</v>
      </c>
      <c r="G1692">
        <v>1156</v>
      </c>
      <c r="H1692">
        <v>26</v>
      </c>
      <c r="I1692">
        <v>661335.69095262198</v>
      </c>
      <c r="J1692">
        <v>2348425.3329425799</v>
      </c>
      <c r="K1692">
        <v>6613356.9095262196</v>
      </c>
      <c r="M1692">
        <v>880.49731800505799</v>
      </c>
      <c r="N1692">
        <v>8793.5266035282802</v>
      </c>
      <c r="O1692">
        <v>581971.28552600497</v>
      </c>
      <c r="P1692">
        <v>166022.195832906</v>
      </c>
      <c r="Q1692">
        <v>38059.587044469503</v>
      </c>
    </row>
    <row r="1693" spans="1:22" x14ac:dyDescent="0.25">
      <c r="A1693">
        <v>242</v>
      </c>
      <c r="B1693" t="s">
        <v>22</v>
      </c>
      <c r="C1693">
        <v>30</v>
      </c>
      <c r="D1693">
        <v>5</v>
      </c>
      <c r="E1693" t="s">
        <v>17</v>
      </c>
      <c r="F1693">
        <v>16140</v>
      </c>
      <c r="G1693">
        <v>662</v>
      </c>
      <c r="H1693">
        <v>16</v>
      </c>
      <c r="I1693">
        <v>444034.65571363998</v>
      </c>
      <c r="J1693">
        <v>2348425.3329425799</v>
      </c>
      <c r="K1693">
        <v>4440346.5571363997</v>
      </c>
      <c r="M1693">
        <v>880.49731800505799</v>
      </c>
      <c r="N1693">
        <v>8793.5266035282802</v>
      </c>
      <c r="O1693">
        <v>581971.28552600497</v>
      </c>
      <c r="P1693">
        <v>166022.195832906</v>
      </c>
      <c r="Q1693">
        <v>38059.587044469503</v>
      </c>
    </row>
    <row r="1694" spans="1:22" x14ac:dyDescent="0.25">
      <c r="A1694">
        <v>242</v>
      </c>
      <c r="B1694" t="s">
        <v>19</v>
      </c>
      <c r="C1694">
        <v>30</v>
      </c>
      <c r="D1694">
        <v>5</v>
      </c>
      <c r="E1694" t="s">
        <v>17</v>
      </c>
      <c r="F1694">
        <v>7792</v>
      </c>
      <c r="G1694">
        <v>1114</v>
      </c>
      <c r="H1694">
        <v>24</v>
      </c>
      <c r="I1694">
        <v>391122.68074040703</v>
      </c>
      <c r="J1694">
        <v>2348425.3329425799</v>
      </c>
      <c r="K1694">
        <v>3911226.8074040702</v>
      </c>
      <c r="M1694">
        <v>880.49731800505799</v>
      </c>
      <c r="N1694">
        <v>8793.5266035282802</v>
      </c>
      <c r="O1694">
        <v>581971.28552600497</v>
      </c>
      <c r="P1694">
        <v>166022.195832906</v>
      </c>
      <c r="Q1694">
        <v>38059.587044469503</v>
      </c>
      <c r="R1694">
        <f>M1694*5</f>
        <v>4402.4865900252898</v>
      </c>
      <c r="S1694">
        <f t="shared" ref="S1694" si="961">N1694*5</f>
        <v>43967.633017641405</v>
      </c>
      <c r="T1694">
        <f t="shared" ref="T1694" si="962">O1694*5</f>
        <v>2909856.427630025</v>
      </c>
      <c r="U1694">
        <f t="shared" ref="U1694" si="963">P1694*5</f>
        <v>830110.97916453006</v>
      </c>
      <c r="V1694">
        <f t="shared" ref="V1694" si="964">Q1694*5</f>
        <v>190297.9352223475</v>
      </c>
    </row>
    <row r="1695" spans="1:22" x14ac:dyDescent="0.25">
      <c r="A1695">
        <v>242</v>
      </c>
      <c r="B1695" t="s">
        <v>23</v>
      </c>
      <c r="C1695">
        <v>30</v>
      </c>
      <c r="D1695">
        <v>5</v>
      </c>
      <c r="E1695" t="s">
        <v>17</v>
      </c>
      <c r="F1695">
        <v>11127</v>
      </c>
      <c r="G1695">
        <v>1374</v>
      </c>
      <c r="H1695">
        <v>35</v>
      </c>
      <c r="I1695">
        <v>827290.55700255895</v>
      </c>
      <c r="J1695">
        <v>2348425.3329425799</v>
      </c>
      <c r="K1695">
        <v>8272905.5700255902</v>
      </c>
      <c r="M1695">
        <v>880.49731800505799</v>
      </c>
      <c r="N1695">
        <v>8793.5266035282802</v>
      </c>
      <c r="O1695">
        <v>581971.28552600497</v>
      </c>
      <c r="P1695">
        <v>166022.195832906</v>
      </c>
      <c r="Q1695">
        <v>38059.587044469503</v>
      </c>
    </row>
    <row r="1696" spans="1:22" x14ac:dyDescent="0.25">
      <c r="A1696">
        <v>243</v>
      </c>
      <c r="B1696" t="s">
        <v>18</v>
      </c>
      <c r="C1696">
        <v>30</v>
      </c>
      <c r="D1696">
        <v>5</v>
      </c>
      <c r="E1696" t="s">
        <v>17</v>
      </c>
      <c r="F1696">
        <v>5100</v>
      </c>
      <c r="G1696">
        <v>170</v>
      </c>
      <c r="H1696">
        <v>17</v>
      </c>
      <c r="I1696">
        <v>770275.23605681304</v>
      </c>
      <c r="J1696">
        <v>2306778.5309301801</v>
      </c>
      <c r="K1696">
        <v>7702752.3605681304</v>
      </c>
      <c r="M1696">
        <v>902.89021672427805</v>
      </c>
      <c r="N1696">
        <v>8556.8938574946496</v>
      </c>
      <c r="O1696">
        <v>569145.230896872</v>
      </c>
      <c r="P1696">
        <v>166900.942099301</v>
      </c>
      <c r="Q1696">
        <v>36899.389657698601</v>
      </c>
    </row>
    <row r="1697" spans="1:22" x14ac:dyDescent="0.25">
      <c r="A1697">
        <v>243</v>
      </c>
      <c r="B1697" t="s">
        <v>16</v>
      </c>
      <c r="C1697">
        <v>30</v>
      </c>
      <c r="D1697">
        <v>5</v>
      </c>
      <c r="E1697" t="s">
        <v>17</v>
      </c>
      <c r="F1697">
        <v>36450</v>
      </c>
      <c r="G1697">
        <v>1215</v>
      </c>
      <c r="H1697">
        <v>243</v>
      </c>
      <c r="I1697">
        <v>692033.55927905405</v>
      </c>
      <c r="J1697">
        <v>2306778.5309301801</v>
      </c>
      <c r="K1697">
        <v>6920335.5927905403</v>
      </c>
      <c r="M1697">
        <v>902.89021672427805</v>
      </c>
      <c r="N1697">
        <v>8556.8938574946496</v>
      </c>
      <c r="O1697">
        <v>569145.230896872</v>
      </c>
      <c r="P1697">
        <v>166900.942099301</v>
      </c>
      <c r="Q1697">
        <v>36899.389657698601</v>
      </c>
    </row>
    <row r="1698" spans="1:22" x14ac:dyDescent="0.25">
      <c r="A1698">
        <v>243</v>
      </c>
      <c r="B1698" t="s">
        <v>21</v>
      </c>
      <c r="C1698">
        <v>30</v>
      </c>
      <c r="D1698">
        <v>5</v>
      </c>
      <c r="E1698" t="s">
        <v>17</v>
      </c>
      <c r="F1698">
        <v>22020</v>
      </c>
      <c r="G1698">
        <v>899</v>
      </c>
      <c r="H1698">
        <v>20</v>
      </c>
      <c r="I1698">
        <v>502797.38616111298</v>
      </c>
      <c r="J1698">
        <v>2306778.5309301801</v>
      </c>
      <c r="K1698">
        <v>5027973.8616111297</v>
      </c>
      <c r="M1698">
        <v>902.89021672427805</v>
      </c>
      <c r="N1698">
        <v>8556.8938574946496</v>
      </c>
      <c r="O1698">
        <v>569145.230896872</v>
      </c>
      <c r="P1698">
        <v>166900.942099301</v>
      </c>
      <c r="Q1698">
        <v>36899.389657698601</v>
      </c>
    </row>
    <row r="1699" spans="1:22" x14ac:dyDescent="0.25">
      <c r="A1699">
        <v>243</v>
      </c>
      <c r="B1699" t="s">
        <v>22</v>
      </c>
      <c r="C1699">
        <v>30</v>
      </c>
      <c r="D1699">
        <v>5</v>
      </c>
      <c r="E1699" t="s">
        <v>17</v>
      </c>
      <c r="F1699">
        <v>16140</v>
      </c>
      <c r="G1699">
        <v>662</v>
      </c>
      <c r="H1699">
        <v>16</v>
      </c>
      <c r="I1699">
        <v>444034.65571363998</v>
      </c>
      <c r="J1699">
        <v>2306778.5309301801</v>
      </c>
      <c r="K1699">
        <v>4440346.5571363997</v>
      </c>
      <c r="M1699">
        <v>902.89021672427805</v>
      </c>
      <c r="N1699">
        <v>8556.8938574946496</v>
      </c>
      <c r="O1699">
        <v>569145.230896872</v>
      </c>
      <c r="P1699">
        <v>166900.942099301</v>
      </c>
      <c r="Q1699">
        <v>36899.389657698601</v>
      </c>
    </row>
    <row r="1700" spans="1:22" x14ac:dyDescent="0.25">
      <c r="A1700">
        <v>243</v>
      </c>
      <c r="B1700" t="s">
        <v>20</v>
      </c>
      <c r="C1700">
        <v>30</v>
      </c>
      <c r="D1700">
        <v>5</v>
      </c>
      <c r="E1700" t="s">
        <v>17</v>
      </c>
      <c r="F1700">
        <v>8386</v>
      </c>
      <c r="G1700">
        <v>1156</v>
      </c>
      <c r="H1700">
        <v>26</v>
      </c>
      <c r="I1700">
        <v>661335.69095262198</v>
      </c>
      <c r="J1700">
        <v>2306778.5309301801</v>
      </c>
      <c r="K1700">
        <v>6613356.9095262196</v>
      </c>
      <c r="M1700">
        <v>902.89021672427805</v>
      </c>
      <c r="N1700">
        <v>8556.8938574946496</v>
      </c>
      <c r="O1700">
        <v>569145.230896872</v>
      </c>
      <c r="P1700">
        <v>166900.942099301</v>
      </c>
      <c r="Q1700">
        <v>36899.389657698601</v>
      </c>
    </row>
    <row r="1701" spans="1:22" x14ac:dyDescent="0.25">
      <c r="A1701">
        <v>243</v>
      </c>
      <c r="B1701" t="s">
        <v>19</v>
      </c>
      <c r="C1701">
        <v>30</v>
      </c>
      <c r="D1701">
        <v>5</v>
      </c>
      <c r="E1701" t="s">
        <v>17</v>
      </c>
      <c r="F1701">
        <v>7792</v>
      </c>
      <c r="G1701">
        <v>1114</v>
      </c>
      <c r="H1701">
        <v>24</v>
      </c>
      <c r="I1701">
        <v>391122.68074040703</v>
      </c>
      <c r="J1701">
        <v>2306778.5309301801</v>
      </c>
      <c r="K1701">
        <v>3911226.8074040702</v>
      </c>
      <c r="M1701">
        <v>902.89021672427805</v>
      </c>
      <c r="N1701">
        <v>8556.8938574946496</v>
      </c>
      <c r="O1701">
        <v>569145.230896872</v>
      </c>
      <c r="P1701">
        <v>166900.942099301</v>
      </c>
      <c r="Q1701">
        <v>36899.389657698601</v>
      </c>
      <c r="R1701">
        <f>M1701*5</f>
        <v>4514.4510836213904</v>
      </c>
      <c r="S1701">
        <f t="shared" ref="S1701" si="965">N1701*5</f>
        <v>42784.46928747325</v>
      </c>
      <c r="T1701">
        <f t="shared" ref="T1701" si="966">O1701*5</f>
        <v>2845726.15448436</v>
      </c>
      <c r="U1701">
        <f t="shared" ref="U1701" si="967">P1701*5</f>
        <v>834504.71049650502</v>
      </c>
      <c r="V1701">
        <f t="shared" ref="V1701" si="968">Q1701*5</f>
        <v>184496.948288493</v>
      </c>
    </row>
    <row r="1702" spans="1:22" x14ac:dyDescent="0.25">
      <c r="A1702">
        <v>243</v>
      </c>
      <c r="B1702" t="s">
        <v>23</v>
      </c>
      <c r="C1702">
        <v>30</v>
      </c>
      <c r="D1702">
        <v>5</v>
      </c>
      <c r="E1702" t="s">
        <v>17</v>
      </c>
      <c r="F1702">
        <v>11127</v>
      </c>
      <c r="G1702">
        <v>1374</v>
      </c>
      <c r="H1702">
        <v>35</v>
      </c>
      <c r="I1702">
        <v>827290.55700255895</v>
      </c>
      <c r="J1702">
        <v>2306778.5309301801</v>
      </c>
      <c r="K1702">
        <v>8272905.5700255902</v>
      </c>
      <c r="M1702">
        <v>902.89021672427805</v>
      </c>
      <c r="N1702">
        <v>8556.8938574946496</v>
      </c>
      <c r="O1702">
        <v>569145.230896872</v>
      </c>
      <c r="P1702">
        <v>166900.942099301</v>
      </c>
      <c r="Q1702">
        <v>36899.389657698601</v>
      </c>
    </row>
    <row r="1703" spans="1:22" x14ac:dyDescent="0.25">
      <c r="A1703">
        <v>244</v>
      </c>
      <c r="B1703" t="s">
        <v>18</v>
      </c>
      <c r="C1703">
        <v>30</v>
      </c>
      <c r="D1703">
        <v>5</v>
      </c>
      <c r="E1703" t="s">
        <v>17</v>
      </c>
      <c r="F1703">
        <v>5100</v>
      </c>
      <c r="G1703">
        <v>170</v>
      </c>
      <c r="H1703">
        <v>17</v>
      </c>
      <c r="I1703">
        <v>770275.23605681304</v>
      </c>
      <c r="J1703">
        <v>2186423.3572529498</v>
      </c>
      <c r="K1703">
        <v>7702752.3605681304</v>
      </c>
      <c r="M1703">
        <v>841.74426370555295</v>
      </c>
      <c r="N1703">
        <v>8287.8250595965001</v>
      </c>
      <c r="O1703">
        <v>534956.65887683199</v>
      </c>
      <c r="P1703">
        <v>160249.03192311301</v>
      </c>
      <c r="Q1703">
        <v>35285.625243265502</v>
      </c>
    </row>
    <row r="1704" spans="1:22" x14ac:dyDescent="0.25">
      <c r="A1704">
        <v>244</v>
      </c>
      <c r="B1704" t="s">
        <v>16</v>
      </c>
      <c r="C1704">
        <v>30</v>
      </c>
      <c r="D1704">
        <v>5</v>
      </c>
      <c r="E1704" t="s">
        <v>17</v>
      </c>
      <c r="F1704">
        <v>36600</v>
      </c>
      <c r="G1704">
        <v>1220</v>
      </c>
      <c r="H1704">
        <v>244</v>
      </c>
      <c r="I1704">
        <v>655927.00717588398</v>
      </c>
      <c r="J1704">
        <v>2186423.3572529498</v>
      </c>
      <c r="K1704">
        <v>6559270.0717588402</v>
      </c>
      <c r="M1704">
        <v>841.74426370555295</v>
      </c>
      <c r="N1704">
        <v>8287.8250595965001</v>
      </c>
      <c r="O1704">
        <v>534956.65887683199</v>
      </c>
      <c r="P1704">
        <v>160249.03192311301</v>
      </c>
      <c r="Q1704">
        <v>35285.625243265502</v>
      </c>
    </row>
    <row r="1705" spans="1:22" x14ac:dyDescent="0.25">
      <c r="A1705">
        <v>244</v>
      </c>
      <c r="B1705" t="s">
        <v>20</v>
      </c>
      <c r="C1705">
        <v>30</v>
      </c>
      <c r="D1705">
        <v>5</v>
      </c>
      <c r="E1705" t="s">
        <v>17</v>
      </c>
      <c r="F1705">
        <v>8386</v>
      </c>
      <c r="G1705">
        <v>1156</v>
      </c>
      <c r="H1705">
        <v>26</v>
      </c>
      <c r="I1705">
        <v>661335.69095262198</v>
      </c>
      <c r="J1705">
        <v>2186423.3572529498</v>
      </c>
      <c r="K1705">
        <v>6613356.9095262196</v>
      </c>
      <c r="M1705">
        <v>841.74426370555295</v>
      </c>
      <c r="N1705">
        <v>8287.8250595965001</v>
      </c>
      <c r="O1705">
        <v>534956.65887683199</v>
      </c>
      <c r="P1705">
        <v>160249.03192311301</v>
      </c>
      <c r="Q1705">
        <v>35285.625243265502</v>
      </c>
    </row>
    <row r="1706" spans="1:22" x14ac:dyDescent="0.25">
      <c r="A1706">
        <v>244</v>
      </c>
      <c r="B1706" t="s">
        <v>21</v>
      </c>
      <c r="C1706">
        <v>30</v>
      </c>
      <c r="D1706">
        <v>5</v>
      </c>
      <c r="E1706" t="s">
        <v>17</v>
      </c>
      <c r="F1706">
        <v>22020</v>
      </c>
      <c r="G1706">
        <v>899</v>
      </c>
      <c r="H1706">
        <v>20</v>
      </c>
      <c r="I1706">
        <v>502797.38616111298</v>
      </c>
      <c r="J1706">
        <v>2186423.3572529498</v>
      </c>
      <c r="K1706">
        <v>5027973.8616111297</v>
      </c>
      <c r="M1706">
        <v>841.74426370555295</v>
      </c>
      <c r="N1706">
        <v>8287.8250595965001</v>
      </c>
      <c r="O1706">
        <v>534956.65887683199</v>
      </c>
      <c r="P1706">
        <v>160249.03192311301</v>
      </c>
      <c r="Q1706">
        <v>35285.625243265502</v>
      </c>
    </row>
    <row r="1707" spans="1:22" x14ac:dyDescent="0.25">
      <c r="A1707">
        <v>244</v>
      </c>
      <c r="B1707" t="s">
        <v>22</v>
      </c>
      <c r="C1707">
        <v>30</v>
      </c>
      <c r="D1707">
        <v>5</v>
      </c>
      <c r="E1707" t="s">
        <v>17</v>
      </c>
      <c r="F1707">
        <v>16140</v>
      </c>
      <c r="G1707">
        <v>662</v>
      </c>
      <c r="H1707">
        <v>16</v>
      </c>
      <c r="I1707">
        <v>444034.65571363998</v>
      </c>
      <c r="J1707">
        <v>2186423.3572529498</v>
      </c>
      <c r="K1707">
        <v>4440346.5571363997</v>
      </c>
      <c r="M1707">
        <v>841.74426370555295</v>
      </c>
      <c r="N1707">
        <v>8287.8250595965001</v>
      </c>
      <c r="O1707">
        <v>534956.65887683199</v>
      </c>
      <c r="P1707">
        <v>160249.03192311301</v>
      </c>
      <c r="Q1707">
        <v>35285.625243265502</v>
      </c>
    </row>
    <row r="1708" spans="1:22" x14ac:dyDescent="0.25">
      <c r="A1708">
        <v>244</v>
      </c>
      <c r="B1708" t="s">
        <v>19</v>
      </c>
      <c r="C1708">
        <v>30</v>
      </c>
      <c r="D1708">
        <v>5</v>
      </c>
      <c r="E1708" t="s">
        <v>17</v>
      </c>
      <c r="F1708">
        <v>7792</v>
      </c>
      <c r="G1708">
        <v>1114</v>
      </c>
      <c r="H1708">
        <v>24</v>
      </c>
      <c r="I1708">
        <v>391122.68074040703</v>
      </c>
      <c r="J1708">
        <v>2186423.3572529498</v>
      </c>
      <c r="K1708">
        <v>3911226.8074040702</v>
      </c>
      <c r="M1708">
        <v>841.74426370555295</v>
      </c>
      <c r="N1708">
        <v>8287.8250595965001</v>
      </c>
      <c r="O1708">
        <v>534956.65887683199</v>
      </c>
      <c r="P1708">
        <v>160249.03192311301</v>
      </c>
      <c r="Q1708">
        <v>35285.625243265502</v>
      </c>
      <c r="R1708">
        <f>M1708*5</f>
        <v>4208.7213185277651</v>
      </c>
      <c r="S1708">
        <f t="shared" ref="S1708" si="969">N1708*5</f>
        <v>41439.1252979825</v>
      </c>
      <c r="T1708">
        <f t="shared" ref="T1708" si="970">O1708*5</f>
        <v>2674783.2943841601</v>
      </c>
      <c r="U1708">
        <f t="shared" ref="U1708" si="971">P1708*5</f>
        <v>801245.15961556509</v>
      </c>
      <c r="V1708">
        <f t="shared" ref="V1708" si="972">Q1708*5</f>
        <v>176428.12621632751</v>
      </c>
    </row>
    <row r="1709" spans="1:22" x14ac:dyDescent="0.25">
      <c r="A1709">
        <v>244</v>
      </c>
      <c r="B1709" t="s">
        <v>23</v>
      </c>
      <c r="C1709">
        <v>30</v>
      </c>
      <c r="D1709">
        <v>5</v>
      </c>
      <c r="E1709" t="s">
        <v>17</v>
      </c>
      <c r="F1709">
        <v>11127</v>
      </c>
      <c r="G1709">
        <v>1374</v>
      </c>
      <c r="H1709">
        <v>35</v>
      </c>
      <c r="I1709">
        <v>827290.55700255895</v>
      </c>
      <c r="J1709">
        <v>2186423.3572529498</v>
      </c>
      <c r="K1709">
        <v>8272905.5700255902</v>
      </c>
      <c r="M1709">
        <v>841.74426370555295</v>
      </c>
      <c r="N1709">
        <v>8287.8250595965001</v>
      </c>
      <c r="O1709">
        <v>534956.65887683199</v>
      </c>
      <c r="P1709">
        <v>160249.03192311301</v>
      </c>
      <c r="Q1709">
        <v>35285.625243265502</v>
      </c>
    </row>
    <row r="1710" spans="1:22" x14ac:dyDescent="0.25">
      <c r="A1710">
        <v>245</v>
      </c>
      <c r="B1710" t="s">
        <v>16</v>
      </c>
      <c r="C1710">
        <v>30</v>
      </c>
      <c r="D1710">
        <v>5</v>
      </c>
      <c r="E1710" t="s">
        <v>17</v>
      </c>
      <c r="F1710">
        <v>36750</v>
      </c>
      <c r="G1710">
        <v>1225</v>
      </c>
      <c r="H1710">
        <v>245</v>
      </c>
      <c r="I1710">
        <v>615375.15183915396</v>
      </c>
      <c r="J1710">
        <v>2051250.50613051</v>
      </c>
      <c r="K1710">
        <v>6153751.5183915403</v>
      </c>
      <c r="M1710">
        <v>808.77368082497901</v>
      </c>
      <c r="N1710">
        <v>7965.7178872413597</v>
      </c>
      <c r="O1710">
        <v>497648.08007755602</v>
      </c>
      <c r="P1710">
        <v>157438.96481208201</v>
      </c>
      <c r="Q1710">
        <v>34728.731804009803</v>
      </c>
    </row>
    <row r="1711" spans="1:22" x14ac:dyDescent="0.25">
      <c r="A1711">
        <v>245</v>
      </c>
      <c r="B1711" t="s">
        <v>18</v>
      </c>
      <c r="C1711">
        <v>30</v>
      </c>
      <c r="D1711">
        <v>5</v>
      </c>
      <c r="E1711" t="s">
        <v>17</v>
      </c>
      <c r="F1711">
        <v>5100</v>
      </c>
      <c r="G1711">
        <v>170</v>
      </c>
      <c r="H1711">
        <v>17</v>
      </c>
      <c r="I1711">
        <v>770275.23605681304</v>
      </c>
      <c r="J1711">
        <v>2051250.50613051</v>
      </c>
      <c r="K1711">
        <v>7702752.3605681304</v>
      </c>
      <c r="M1711">
        <v>808.77368082497901</v>
      </c>
      <c r="N1711">
        <v>7965.7178872413597</v>
      </c>
      <c r="O1711">
        <v>497648.08007755602</v>
      </c>
      <c r="P1711">
        <v>157438.96481208201</v>
      </c>
      <c r="Q1711">
        <v>34728.731804009803</v>
      </c>
    </row>
    <row r="1712" spans="1:22" x14ac:dyDescent="0.25">
      <c r="A1712">
        <v>245</v>
      </c>
      <c r="B1712" t="s">
        <v>20</v>
      </c>
      <c r="C1712">
        <v>30</v>
      </c>
      <c r="D1712">
        <v>5</v>
      </c>
      <c r="E1712" t="s">
        <v>17</v>
      </c>
      <c r="F1712">
        <v>8386</v>
      </c>
      <c r="G1712">
        <v>1156</v>
      </c>
      <c r="H1712">
        <v>26</v>
      </c>
      <c r="I1712">
        <v>661335.69095262198</v>
      </c>
      <c r="J1712">
        <v>2051250.50613051</v>
      </c>
      <c r="K1712">
        <v>6613356.9095262196</v>
      </c>
      <c r="M1712">
        <v>808.77368082497901</v>
      </c>
      <c r="N1712">
        <v>7965.7178872413597</v>
      </c>
      <c r="O1712">
        <v>497648.08007755602</v>
      </c>
      <c r="P1712">
        <v>157438.96481208201</v>
      </c>
      <c r="Q1712">
        <v>34728.731804009803</v>
      </c>
    </row>
    <row r="1713" spans="1:22" x14ac:dyDescent="0.25">
      <c r="A1713">
        <v>245</v>
      </c>
      <c r="B1713" t="s">
        <v>21</v>
      </c>
      <c r="C1713">
        <v>30</v>
      </c>
      <c r="D1713">
        <v>5</v>
      </c>
      <c r="E1713" t="s">
        <v>17</v>
      </c>
      <c r="F1713">
        <v>22020</v>
      </c>
      <c r="G1713">
        <v>899</v>
      </c>
      <c r="H1713">
        <v>20</v>
      </c>
      <c r="I1713">
        <v>502797.38616111298</v>
      </c>
      <c r="J1713">
        <v>2051250.50613051</v>
      </c>
      <c r="K1713">
        <v>5027973.8616111297</v>
      </c>
      <c r="M1713">
        <v>808.77368082497901</v>
      </c>
      <c r="N1713">
        <v>7965.7178872413597</v>
      </c>
      <c r="O1713">
        <v>497648.08007755602</v>
      </c>
      <c r="P1713">
        <v>157438.96481208201</v>
      </c>
      <c r="Q1713">
        <v>34728.731804009803</v>
      </c>
    </row>
    <row r="1714" spans="1:22" x14ac:dyDescent="0.25">
      <c r="A1714">
        <v>245</v>
      </c>
      <c r="B1714" t="s">
        <v>22</v>
      </c>
      <c r="C1714">
        <v>30</v>
      </c>
      <c r="D1714">
        <v>5</v>
      </c>
      <c r="E1714" t="s">
        <v>17</v>
      </c>
      <c r="F1714">
        <v>16140</v>
      </c>
      <c r="G1714">
        <v>662</v>
      </c>
      <c r="H1714">
        <v>16</v>
      </c>
      <c r="I1714">
        <v>444034.65571363998</v>
      </c>
      <c r="J1714">
        <v>2051250.50613051</v>
      </c>
      <c r="K1714">
        <v>4440346.5571363997</v>
      </c>
      <c r="M1714">
        <v>808.77368082497901</v>
      </c>
      <c r="N1714">
        <v>7965.7178872413597</v>
      </c>
      <c r="O1714">
        <v>497648.08007755602</v>
      </c>
      <c r="P1714">
        <v>157438.96481208201</v>
      </c>
      <c r="Q1714">
        <v>34728.731804009803</v>
      </c>
    </row>
    <row r="1715" spans="1:22" x14ac:dyDescent="0.25">
      <c r="A1715">
        <v>245</v>
      </c>
      <c r="B1715" t="s">
        <v>19</v>
      </c>
      <c r="C1715">
        <v>30</v>
      </c>
      <c r="D1715">
        <v>5</v>
      </c>
      <c r="E1715" t="s">
        <v>17</v>
      </c>
      <c r="F1715">
        <v>7792</v>
      </c>
      <c r="G1715">
        <v>1114</v>
      </c>
      <c r="H1715">
        <v>24</v>
      </c>
      <c r="I1715">
        <v>391122.68074040703</v>
      </c>
      <c r="J1715">
        <v>2051250.50613051</v>
      </c>
      <c r="K1715">
        <v>3911226.8074040702</v>
      </c>
      <c r="M1715">
        <v>808.77368082497901</v>
      </c>
      <c r="N1715">
        <v>7965.7178872413597</v>
      </c>
      <c r="O1715">
        <v>497648.08007755602</v>
      </c>
      <c r="P1715">
        <v>157438.96481208201</v>
      </c>
      <c r="Q1715">
        <v>34728.731804009803</v>
      </c>
      <c r="R1715">
        <f>M1715*5</f>
        <v>4043.8684041248953</v>
      </c>
      <c r="S1715">
        <f t="shared" ref="S1715" si="973">N1715*5</f>
        <v>39828.589436206799</v>
      </c>
      <c r="T1715">
        <f t="shared" ref="T1715" si="974">O1715*5</f>
        <v>2488240.4003877803</v>
      </c>
      <c r="U1715">
        <f t="shared" ref="U1715" si="975">P1715*5</f>
        <v>787194.82406041003</v>
      </c>
      <c r="V1715">
        <f t="shared" ref="V1715" si="976">Q1715*5</f>
        <v>173643.65902004903</v>
      </c>
    </row>
    <row r="1716" spans="1:22" x14ac:dyDescent="0.25">
      <c r="A1716">
        <v>245</v>
      </c>
      <c r="B1716" t="s">
        <v>23</v>
      </c>
      <c r="C1716">
        <v>30</v>
      </c>
      <c r="D1716">
        <v>5</v>
      </c>
      <c r="E1716" t="s">
        <v>17</v>
      </c>
      <c r="F1716">
        <v>11127</v>
      </c>
      <c r="G1716">
        <v>1374</v>
      </c>
      <c r="H1716">
        <v>35</v>
      </c>
      <c r="I1716">
        <v>827290.55700255895</v>
      </c>
      <c r="J1716">
        <v>2051250.50613051</v>
      </c>
      <c r="K1716">
        <v>8272905.5700255902</v>
      </c>
      <c r="M1716">
        <v>808.77368082497901</v>
      </c>
      <c r="N1716">
        <v>7965.7178872413597</v>
      </c>
      <c r="O1716">
        <v>497648.08007755602</v>
      </c>
      <c r="P1716">
        <v>157438.96481208201</v>
      </c>
      <c r="Q1716">
        <v>34728.731804009803</v>
      </c>
    </row>
    <row r="1717" spans="1:22" x14ac:dyDescent="0.25">
      <c r="A1717">
        <v>246</v>
      </c>
      <c r="B1717" t="s">
        <v>18</v>
      </c>
      <c r="C1717">
        <v>30</v>
      </c>
      <c r="D1717">
        <v>5</v>
      </c>
      <c r="E1717" t="s">
        <v>17</v>
      </c>
      <c r="F1717">
        <v>5100</v>
      </c>
      <c r="G1717">
        <v>170</v>
      </c>
      <c r="H1717">
        <v>17</v>
      </c>
      <c r="I1717">
        <v>770275.23605681304</v>
      </c>
      <c r="J1717">
        <v>1977439.91991146</v>
      </c>
      <c r="K1717">
        <v>7702752.3605681304</v>
      </c>
      <c r="M1717">
        <v>697.80172572245999</v>
      </c>
      <c r="N1717">
        <v>8159.9180450427903</v>
      </c>
      <c r="O1717">
        <v>479121.31453250302</v>
      </c>
      <c r="P1717">
        <v>149108.334467268</v>
      </c>
      <c r="Q1717">
        <v>31848.487828626399</v>
      </c>
    </row>
    <row r="1718" spans="1:22" x14ac:dyDescent="0.25">
      <c r="A1718">
        <v>246</v>
      </c>
      <c r="B1718" t="s">
        <v>16</v>
      </c>
      <c r="C1718">
        <v>30</v>
      </c>
      <c r="D1718">
        <v>5</v>
      </c>
      <c r="E1718" t="s">
        <v>17</v>
      </c>
      <c r="F1718">
        <v>36900</v>
      </c>
      <c r="G1718">
        <v>1230</v>
      </c>
      <c r="H1718">
        <v>246</v>
      </c>
      <c r="I1718">
        <v>593231.97597343801</v>
      </c>
      <c r="J1718">
        <v>1977439.91991146</v>
      </c>
      <c r="K1718">
        <v>5932319.7597343801</v>
      </c>
      <c r="M1718">
        <v>697.80172572245999</v>
      </c>
      <c r="N1718">
        <v>8159.9180450427903</v>
      </c>
      <c r="O1718">
        <v>479121.31453250302</v>
      </c>
      <c r="P1718">
        <v>149108.334467268</v>
      </c>
      <c r="Q1718">
        <v>31848.487828626399</v>
      </c>
    </row>
    <row r="1719" spans="1:22" x14ac:dyDescent="0.25">
      <c r="A1719">
        <v>246</v>
      </c>
      <c r="B1719" t="s">
        <v>20</v>
      </c>
      <c r="C1719">
        <v>30</v>
      </c>
      <c r="D1719">
        <v>5</v>
      </c>
      <c r="E1719" t="s">
        <v>17</v>
      </c>
      <c r="F1719">
        <v>8386</v>
      </c>
      <c r="G1719">
        <v>1156</v>
      </c>
      <c r="H1719">
        <v>26</v>
      </c>
      <c r="I1719">
        <v>661335.69095262198</v>
      </c>
      <c r="J1719">
        <v>1977439.91991146</v>
      </c>
      <c r="K1719">
        <v>6613356.9095262196</v>
      </c>
      <c r="M1719">
        <v>697.80172572245999</v>
      </c>
      <c r="N1719">
        <v>8159.9180450427903</v>
      </c>
      <c r="O1719">
        <v>479121.31453250302</v>
      </c>
      <c r="P1719">
        <v>149108.334467268</v>
      </c>
      <c r="Q1719">
        <v>31848.487828626399</v>
      </c>
    </row>
    <row r="1720" spans="1:22" x14ac:dyDescent="0.25">
      <c r="A1720">
        <v>246</v>
      </c>
      <c r="B1720" t="s">
        <v>21</v>
      </c>
      <c r="C1720">
        <v>30</v>
      </c>
      <c r="D1720">
        <v>5</v>
      </c>
      <c r="E1720" t="s">
        <v>17</v>
      </c>
      <c r="F1720">
        <v>22020</v>
      </c>
      <c r="G1720">
        <v>899</v>
      </c>
      <c r="H1720">
        <v>20</v>
      </c>
      <c r="I1720">
        <v>502797.38616111298</v>
      </c>
      <c r="J1720">
        <v>1977439.91991146</v>
      </c>
      <c r="K1720">
        <v>5027973.8616111297</v>
      </c>
      <c r="M1720">
        <v>697.80172572245999</v>
      </c>
      <c r="N1720">
        <v>8159.9180450427903</v>
      </c>
      <c r="O1720">
        <v>479121.31453250302</v>
      </c>
      <c r="P1720">
        <v>149108.334467268</v>
      </c>
      <c r="Q1720">
        <v>31848.487828626399</v>
      </c>
    </row>
    <row r="1721" spans="1:22" x14ac:dyDescent="0.25">
      <c r="A1721">
        <v>246</v>
      </c>
      <c r="B1721" t="s">
        <v>22</v>
      </c>
      <c r="C1721">
        <v>30</v>
      </c>
      <c r="D1721">
        <v>5</v>
      </c>
      <c r="E1721" t="s">
        <v>17</v>
      </c>
      <c r="F1721">
        <v>16140</v>
      </c>
      <c r="G1721">
        <v>662</v>
      </c>
      <c r="H1721">
        <v>16</v>
      </c>
      <c r="I1721">
        <v>444034.65571363998</v>
      </c>
      <c r="J1721">
        <v>1977439.91991146</v>
      </c>
      <c r="K1721">
        <v>4440346.5571363997</v>
      </c>
      <c r="M1721">
        <v>697.80172572245999</v>
      </c>
      <c r="N1721">
        <v>8159.9180450427903</v>
      </c>
      <c r="O1721">
        <v>479121.31453250302</v>
      </c>
      <c r="P1721">
        <v>149108.334467268</v>
      </c>
      <c r="Q1721">
        <v>31848.487828626399</v>
      </c>
    </row>
    <row r="1722" spans="1:22" x14ac:dyDescent="0.25">
      <c r="A1722">
        <v>246</v>
      </c>
      <c r="B1722" t="s">
        <v>23</v>
      </c>
      <c r="C1722">
        <v>30</v>
      </c>
      <c r="D1722">
        <v>5</v>
      </c>
      <c r="E1722" t="s">
        <v>17</v>
      </c>
      <c r="F1722">
        <v>11127</v>
      </c>
      <c r="G1722">
        <v>1374</v>
      </c>
      <c r="H1722">
        <v>35</v>
      </c>
      <c r="I1722">
        <v>827290.55700255895</v>
      </c>
      <c r="J1722">
        <v>1977439.91991146</v>
      </c>
      <c r="K1722">
        <v>8272905.5700255902</v>
      </c>
      <c r="M1722">
        <v>697.80172572245999</v>
      </c>
      <c r="N1722">
        <v>8159.9180450427903</v>
      </c>
      <c r="O1722">
        <v>479121.31453250302</v>
      </c>
      <c r="P1722">
        <v>149108.334467268</v>
      </c>
      <c r="Q1722">
        <v>31848.487828626399</v>
      </c>
    </row>
    <row r="1723" spans="1:22" x14ac:dyDescent="0.25">
      <c r="A1723">
        <v>246</v>
      </c>
      <c r="B1723" t="s">
        <v>19</v>
      </c>
      <c r="C1723">
        <v>30</v>
      </c>
      <c r="D1723">
        <v>5</v>
      </c>
      <c r="E1723" t="s">
        <v>17</v>
      </c>
      <c r="F1723">
        <v>7792</v>
      </c>
      <c r="G1723">
        <v>1114</v>
      </c>
      <c r="H1723">
        <v>24</v>
      </c>
      <c r="I1723">
        <v>391122.68074040703</v>
      </c>
      <c r="J1723">
        <v>1977439.91991146</v>
      </c>
      <c r="K1723">
        <v>3911226.8074040702</v>
      </c>
      <c r="M1723">
        <v>697.80172572245999</v>
      </c>
      <c r="N1723">
        <v>8159.9180450427903</v>
      </c>
      <c r="O1723">
        <v>479121.31453250302</v>
      </c>
      <c r="P1723">
        <v>149108.334467268</v>
      </c>
      <c r="Q1723">
        <v>31848.487828626399</v>
      </c>
      <c r="R1723">
        <f>M1723*5</f>
        <v>3489.0086286123001</v>
      </c>
      <c r="S1723">
        <f t="shared" ref="S1723" si="977">N1723*5</f>
        <v>40799.590225213949</v>
      </c>
      <c r="T1723">
        <f t="shared" ref="T1723" si="978">O1723*5</f>
        <v>2395606.5726625151</v>
      </c>
      <c r="U1723">
        <f t="shared" ref="U1723" si="979">P1723*5</f>
        <v>745541.67233633995</v>
      </c>
      <c r="V1723">
        <f t="shared" ref="V1723" si="980">Q1723*5</f>
        <v>159242.43914313201</v>
      </c>
    </row>
    <row r="1724" spans="1:22" x14ac:dyDescent="0.25">
      <c r="A1724">
        <v>247</v>
      </c>
      <c r="B1724" t="s">
        <v>18</v>
      </c>
      <c r="C1724">
        <v>30</v>
      </c>
      <c r="D1724">
        <v>5</v>
      </c>
      <c r="E1724" t="s">
        <v>17</v>
      </c>
      <c r="F1724">
        <v>5100</v>
      </c>
      <c r="G1724">
        <v>170</v>
      </c>
      <c r="H1724">
        <v>17</v>
      </c>
      <c r="I1724">
        <v>770275.23605681304</v>
      </c>
      <c r="J1724">
        <v>1901316.4089224399</v>
      </c>
      <c r="K1724">
        <v>7702752.3605681304</v>
      </c>
      <c r="M1724">
        <v>619.34217780185804</v>
      </c>
      <c r="N1724">
        <v>7659.4817484694704</v>
      </c>
      <c r="O1724">
        <v>465329.26700124203</v>
      </c>
      <c r="P1724">
        <v>143391.51783220499</v>
      </c>
      <c r="Q1724">
        <v>29981.252425295701</v>
      </c>
    </row>
    <row r="1725" spans="1:22" x14ac:dyDescent="0.25">
      <c r="A1725">
        <v>247</v>
      </c>
      <c r="B1725" t="s">
        <v>16</v>
      </c>
      <c r="C1725">
        <v>30</v>
      </c>
      <c r="D1725">
        <v>5</v>
      </c>
      <c r="E1725" t="s">
        <v>17</v>
      </c>
      <c r="F1725">
        <v>37050</v>
      </c>
      <c r="G1725">
        <v>1235</v>
      </c>
      <c r="H1725">
        <v>247</v>
      </c>
      <c r="I1725">
        <v>570394.922676733</v>
      </c>
      <c r="J1725">
        <v>1901316.4089224399</v>
      </c>
      <c r="K1725">
        <v>5703949.2267673304</v>
      </c>
      <c r="M1725">
        <v>619.34217780185804</v>
      </c>
      <c r="N1725">
        <v>7659.4817484694704</v>
      </c>
      <c r="O1725">
        <v>465329.26700124203</v>
      </c>
      <c r="P1725">
        <v>143391.51783220499</v>
      </c>
      <c r="Q1725">
        <v>29981.252425295701</v>
      </c>
    </row>
    <row r="1726" spans="1:22" x14ac:dyDescent="0.25">
      <c r="A1726">
        <v>247</v>
      </c>
      <c r="B1726" t="s">
        <v>20</v>
      </c>
      <c r="C1726">
        <v>30</v>
      </c>
      <c r="D1726">
        <v>5</v>
      </c>
      <c r="E1726" t="s">
        <v>17</v>
      </c>
      <c r="F1726">
        <v>8386</v>
      </c>
      <c r="G1726">
        <v>1156</v>
      </c>
      <c r="H1726">
        <v>26</v>
      </c>
      <c r="I1726">
        <v>661335.69095262198</v>
      </c>
      <c r="J1726">
        <v>1901316.4089224399</v>
      </c>
      <c r="K1726">
        <v>6613356.9095262196</v>
      </c>
      <c r="M1726">
        <v>619.34217780185804</v>
      </c>
      <c r="N1726">
        <v>7659.4817484694704</v>
      </c>
      <c r="O1726">
        <v>465329.26700124203</v>
      </c>
      <c r="P1726">
        <v>143391.51783220499</v>
      </c>
      <c r="Q1726">
        <v>29981.252425295701</v>
      </c>
    </row>
    <row r="1727" spans="1:22" x14ac:dyDescent="0.25">
      <c r="A1727">
        <v>247</v>
      </c>
      <c r="B1727" t="s">
        <v>22</v>
      </c>
      <c r="C1727">
        <v>30</v>
      </c>
      <c r="D1727">
        <v>5</v>
      </c>
      <c r="E1727" t="s">
        <v>17</v>
      </c>
      <c r="F1727">
        <v>16140</v>
      </c>
      <c r="G1727">
        <v>662</v>
      </c>
      <c r="H1727">
        <v>16</v>
      </c>
      <c r="I1727">
        <v>444034.65571363998</v>
      </c>
      <c r="J1727">
        <v>1901316.4089224399</v>
      </c>
      <c r="K1727">
        <v>4440346.5571363997</v>
      </c>
      <c r="M1727">
        <v>619.34217780185804</v>
      </c>
      <c r="N1727">
        <v>7659.4817484694704</v>
      </c>
      <c r="O1727">
        <v>465329.26700124203</v>
      </c>
      <c r="P1727">
        <v>143391.51783220499</v>
      </c>
      <c r="Q1727">
        <v>29981.252425295701</v>
      </c>
    </row>
    <row r="1728" spans="1:22" x14ac:dyDescent="0.25">
      <c r="A1728">
        <v>247</v>
      </c>
      <c r="B1728" t="s">
        <v>21</v>
      </c>
      <c r="C1728">
        <v>30</v>
      </c>
      <c r="D1728">
        <v>5</v>
      </c>
      <c r="E1728" t="s">
        <v>17</v>
      </c>
      <c r="F1728">
        <v>22020</v>
      </c>
      <c r="G1728">
        <v>899</v>
      </c>
      <c r="H1728">
        <v>20</v>
      </c>
      <c r="I1728">
        <v>502797.38616111298</v>
      </c>
      <c r="J1728">
        <v>1901316.4089224399</v>
      </c>
      <c r="K1728">
        <v>5027973.8616111297</v>
      </c>
      <c r="M1728">
        <v>619.34217780185804</v>
      </c>
      <c r="N1728">
        <v>7659.4817484694704</v>
      </c>
      <c r="O1728">
        <v>465329.26700124203</v>
      </c>
      <c r="P1728">
        <v>143391.51783220499</v>
      </c>
      <c r="Q1728">
        <v>29981.252425295701</v>
      </c>
    </row>
    <row r="1729" spans="1:22" x14ac:dyDescent="0.25">
      <c r="A1729">
        <v>247</v>
      </c>
      <c r="B1729" t="s">
        <v>19</v>
      </c>
      <c r="C1729">
        <v>30</v>
      </c>
      <c r="D1729">
        <v>5</v>
      </c>
      <c r="E1729" t="s">
        <v>17</v>
      </c>
      <c r="F1729">
        <v>7792</v>
      </c>
      <c r="G1729">
        <v>1114</v>
      </c>
      <c r="H1729">
        <v>24</v>
      </c>
      <c r="I1729">
        <v>391122.68074040703</v>
      </c>
      <c r="J1729">
        <v>1901316.4089224399</v>
      </c>
      <c r="K1729">
        <v>3911226.8074040702</v>
      </c>
      <c r="M1729">
        <v>619.34217780185804</v>
      </c>
      <c r="N1729">
        <v>7659.4817484694704</v>
      </c>
      <c r="O1729">
        <v>465329.26700124203</v>
      </c>
      <c r="P1729">
        <v>143391.51783220499</v>
      </c>
      <c r="Q1729">
        <v>29981.252425295701</v>
      </c>
      <c r="R1729">
        <f>M1729*5</f>
        <v>3096.7108890092904</v>
      </c>
      <c r="S1729">
        <f t="shared" ref="S1729" si="981">N1729*5</f>
        <v>38297.408742347354</v>
      </c>
      <c r="T1729">
        <f t="shared" ref="T1729" si="982">O1729*5</f>
        <v>2326646.33500621</v>
      </c>
      <c r="U1729">
        <f t="shared" ref="U1729" si="983">P1729*5</f>
        <v>716957.58916102489</v>
      </c>
      <c r="V1729">
        <f t="shared" ref="V1729" si="984">Q1729*5</f>
        <v>149906.26212647851</v>
      </c>
    </row>
    <row r="1730" spans="1:22" x14ac:dyDescent="0.25">
      <c r="A1730">
        <v>247</v>
      </c>
      <c r="B1730" t="s">
        <v>23</v>
      </c>
      <c r="C1730">
        <v>30</v>
      </c>
      <c r="D1730">
        <v>5</v>
      </c>
      <c r="E1730" t="s">
        <v>17</v>
      </c>
      <c r="F1730">
        <v>11127</v>
      </c>
      <c r="G1730">
        <v>1374</v>
      </c>
      <c r="H1730">
        <v>35</v>
      </c>
      <c r="I1730">
        <v>827290.55700255895</v>
      </c>
      <c r="J1730">
        <v>1901316.4089224399</v>
      </c>
      <c r="K1730">
        <v>8272905.5700255902</v>
      </c>
      <c r="M1730">
        <v>619.34217780185804</v>
      </c>
      <c r="N1730">
        <v>7659.4817484694704</v>
      </c>
      <c r="O1730">
        <v>465329.26700124203</v>
      </c>
      <c r="P1730">
        <v>143391.51783220499</v>
      </c>
      <c r="Q1730">
        <v>29981.252425295701</v>
      </c>
    </row>
    <row r="1731" spans="1:22" x14ac:dyDescent="0.25">
      <c r="A1731">
        <v>248</v>
      </c>
      <c r="B1731" t="s">
        <v>18</v>
      </c>
      <c r="C1731">
        <v>30</v>
      </c>
      <c r="D1731">
        <v>5</v>
      </c>
      <c r="E1731" t="s">
        <v>17</v>
      </c>
      <c r="F1731">
        <v>5100</v>
      </c>
      <c r="G1731">
        <v>170</v>
      </c>
      <c r="H1731">
        <v>17</v>
      </c>
      <c r="I1731">
        <v>770275.23605681304</v>
      </c>
      <c r="J1731">
        <v>1780019.0874387999</v>
      </c>
      <c r="K1731">
        <v>7702752.3605681304</v>
      </c>
      <c r="M1731">
        <v>565.37012909751195</v>
      </c>
      <c r="N1731">
        <v>7248.6291285138896</v>
      </c>
      <c r="O1731">
        <v>438410.08063002903</v>
      </c>
      <c r="P1731">
        <v>135949.520472701</v>
      </c>
      <c r="Q1731">
        <v>27270.449374823598</v>
      </c>
    </row>
    <row r="1732" spans="1:22" x14ac:dyDescent="0.25">
      <c r="A1732">
        <v>248</v>
      </c>
      <c r="B1732" t="s">
        <v>16</v>
      </c>
      <c r="C1732">
        <v>30</v>
      </c>
      <c r="D1732">
        <v>5</v>
      </c>
      <c r="E1732" t="s">
        <v>17</v>
      </c>
      <c r="F1732">
        <v>37200</v>
      </c>
      <c r="G1732">
        <v>1240</v>
      </c>
      <c r="H1732">
        <v>248</v>
      </c>
      <c r="I1732">
        <v>534005.72623163997</v>
      </c>
      <c r="J1732">
        <v>1780019.0874387999</v>
      </c>
      <c r="K1732">
        <v>5340057.2623164002</v>
      </c>
      <c r="M1732">
        <v>565.37012909751195</v>
      </c>
      <c r="N1732">
        <v>7248.6291285138896</v>
      </c>
      <c r="O1732">
        <v>438410.08063002903</v>
      </c>
      <c r="P1732">
        <v>135949.520472701</v>
      </c>
      <c r="Q1732">
        <v>27270.449374823598</v>
      </c>
    </row>
    <row r="1733" spans="1:22" x14ac:dyDescent="0.25">
      <c r="A1733">
        <v>248</v>
      </c>
      <c r="B1733" t="s">
        <v>20</v>
      </c>
      <c r="C1733">
        <v>30</v>
      </c>
      <c r="D1733">
        <v>5</v>
      </c>
      <c r="E1733" t="s">
        <v>17</v>
      </c>
      <c r="F1733">
        <v>8390</v>
      </c>
      <c r="G1733">
        <v>1161</v>
      </c>
      <c r="H1733">
        <v>26</v>
      </c>
      <c r="I1733">
        <v>661335.69095262198</v>
      </c>
      <c r="J1733">
        <v>1780019.0874387999</v>
      </c>
      <c r="K1733">
        <v>6613356.9095262196</v>
      </c>
      <c r="M1733">
        <v>565.37012909751195</v>
      </c>
      <c r="N1733">
        <v>7248.6291285138896</v>
      </c>
      <c r="O1733">
        <v>438410.08063002903</v>
      </c>
      <c r="P1733">
        <v>135949.520472701</v>
      </c>
      <c r="Q1733">
        <v>27270.449374823598</v>
      </c>
    </row>
    <row r="1734" spans="1:22" x14ac:dyDescent="0.25">
      <c r="A1734">
        <v>248</v>
      </c>
      <c r="B1734" t="s">
        <v>21</v>
      </c>
      <c r="C1734">
        <v>30</v>
      </c>
      <c r="D1734">
        <v>5</v>
      </c>
      <c r="E1734" t="s">
        <v>17</v>
      </c>
      <c r="F1734">
        <v>22020</v>
      </c>
      <c r="G1734">
        <v>899</v>
      </c>
      <c r="H1734">
        <v>20</v>
      </c>
      <c r="I1734">
        <v>502797.38616111298</v>
      </c>
      <c r="J1734">
        <v>1780019.0874387999</v>
      </c>
      <c r="K1734">
        <v>5027973.8616111297</v>
      </c>
      <c r="M1734">
        <v>565.37012909751195</v>
      </c>
      <c r="N1734">
        <v>7248.6291285138896</v>
      </c>
      <c r="O1734">
        <v>438410.08063002903</v>
      </c>
      <c r="P1734">
        <v>135949.520472701</v>
      </c>
      <c r="Q1734">
        <v>27270.449374823598</v>
      </c>
    </row>
    <row r="1735" spans="1:22" x14ac:dyDescent="0.25">
      <c r="A1735">
        <v>248</v>
      </c>
      <c r="B1735" t="s">
        <v>22</v>
      </c>
      <c r="C1735">
        <v>30</v>
      </c>
      <c r="D1735">
        <v>5</v>
      </c>
      <c r="E1735" t="s">
        <v>17</v>
      </c>
      <c r="F1735">
        <v>16140</v>
      </c>
      <c r="G1735">
        <v>662</v>
      </c>
      <c r="H1735">
        <v>16</v>
      </c>
      <c r="I1735">
        <v>444034.65571363998</v>
      </c>
      <c r="J1735">
        <v>1780019.0874387999</v>
      </c>
      <c r="K1735">
        <v>4440346.5571363997</v>
      </c>
      <c r="M1735">
        <v>565.37012909751195</v>
      </c>
      <c r="N1735">
        <v>7248.6291285138896</v>
      </c>
      <c r="O1735">
        <v>438410.08063002903</v>
      </c>
      <c r="P1735">
        <v>135949.520472701</v>
      </c>
      <c r="Q1735">
        <v>27270.449374823598</v>
      </c>
    </row>
    <row r="1736" spans="1:22" x14ac:dyDescent="0.25">
      <c r="A1736">
        <v>248</v>
      </c>
      <c r="B1736" t="s">
        <v>19</v>
      </c>
      <c r="C1736">
        <v>30</v>
      </c>
      <c r="D1736">
        <v>5</v>
      </c>
      <c r="E1736" t="s">
        <v>17</v>
      </c>
      <c r="F1736">
        <v>7792</v>
      </c>
      <c r="G1736">
        <v>1114</v>
      </c>
      <c r="H1736">
        <v>24</v>
      </c>
      <c r="I1736">
        <v>391122.68074040703</v>
      </c>
      <c r="J1736">
        <v>1780019.0874387999</v>
      </c>
      <c r="K1736">
        <v>3911226.8074040702</v>
      </c>
      <c r="M1736">
        <v>565.37012909751195</v>
      </c>
      <c r="N1736">
        <v>7248.6291285138896</v>
      </c>
      <c r="O1736">
        <v>438410.08063002903</v>
      </c>
      <c r="P1736">
        <v>135949.520472701</v>
      </c>
      <c r="Q1736">
        <v>27270.449374823598</v>
      </c>
      <c r="R1736">
        <f>M1736*5</f>
        <v>2826.8506454875596</v>
      </c>
      <c r="S1736">
        <f t="shared" ref="S1736" si="985">N1736*5</f>
        <v>36243.145642569449</v>
      </c>
      <c r="T1736">
        <f t="shared" ref="T1736" si="986">O1736*5</f>
        <v>2192050.403150145</v>
      </c>
      <c r="U1736">
        <f t="shared" ref="U1736" si="987">P1736*5</f>
        <v>679747.60236350494</v>
      </c>
      <c r="V1736">
        <f t="shared" ref="V1736" si="988">Q1736*5</f>
        <v>136352.24687411799</v>
      </c>
    </row>
    <row r="1737" spans="1:22" x14ac:dyDescent="0.25">
      <c r="A1737">
        <v>248</v>
      </c>
      <c r="B1737" t="s">
        <v>23</v>
      </c>
      <c r="C1737">
        <v>30</v>
      </c>
      <c r="D1737">
        <v>5</v>
      </c>
      <c r="E1737" t="s">
        <v>17</v>
      </c>
      <c r="F1737">
        <v>11133</v>
      </c>
      <c r="G1737">
        <v>1382</v>
      </c>
      <c r="H1737">
        <v>35</v>
      </c>
      <c r="I1737">
        <v>827290.55700255895</v>
      </c>
      <c r="J1737">
        <v>1780019.0874387999</v>
      </c>
      <c r="K1737">
        <v>8272905.5700255902</v>
      </c>
      <c r="M1737">
        <v>565.37012909751195</v>
      </c>
      <c r="N1737">
        <v>7248.6291285138896</v>
      </c>
      <c r="O1737">
        <v>438410.08063002903</v>
      </c>
      <c r="P1737">
        <v>135949.520472701</v>
      </c>
      <c r="Q1737">
        <v>27270.449374823598</v>
      </c>
    </row>
    <row r="1738" spans="1:22" x14ac:dyDescent="0.25">
      <c r="A1738">
        <v>249</v>
      </c>
      <c r="B1738" t="s">
        <v>18</v>
      </c>
      <c r="C1738">
        <v>30</v>
      </c>
      <c r="D1738">
        <v>5</v>
      </c>
      <c r="E1738" t="s">
        <v>17</v>
      </c>
      <c r="F1738">
        <v>5100</v>
      </c>
      <c r="G1738">
        <v>170</v>
      </c>
      <c r="H1738">
        <v>17</v>
      </c>
      <c r="I1738">
        <v>770275.23605681304</v>
      </c>
      <c r="J1738">
        <v>1670375.63533417</v>
      </c>
      <c r="K1738">
        <v>7702752.3605681304</v>
      </c>
      <c r="M1738">
        <v>505.23714995543997</v>
      </c>
      <c r="N1738">
        <v>6994.6780581318599</v>
      </c>
      <c r="O1738">
        <v>412118.57461167098</v>
      </c>
      <c r="P1738">
        <v>130274.72828063701</v>
      </c>
      <c r="Q1738">
        <v>23593.462002780499</v>
      </c>
    </row>
    <row r="1739" spans="1:22" x14ac:dyDescent="0.25">
      <c r="A1739">
        <v>249</v>
      </c>
      <c r="B1739" t="s">
        <v>16</v>
      </c>
      <c r="C1739">
        <v>30</v>
      </c>
      <c r="D1739">
        <v>5</v>
      </c>
      <c r="E1739" t="s">
        <v>17</v>
      </c>
      <c r="F1739">
        <v>37350</v>
      </c>
      <c r="G1739">
        <v>1245</v>
      </c>
      <c r="H1739">
        <v>249</v>
      </c>
      <c r="I1739">
        <v>501112.69060025201</v>
      </c>
      <c r="J1739">
        <v>1670375.63533417</v>
      </c>
      <c r="K1739">
        <v>5011126.9060025197</v>
      </c>
      <c r="M1739">
        <v>505.23714995543997</v>
      </c>
      <c r="N1739">
        <v>6994.6780581318599</v>
      </c>
      <c r="O1739">
        <v>412118.57461167098</v>
      </c>
      <c r="P1739">
        <v>130274.72828063701</v>
      </c>
      <c r="Q1739">
        <v>23593.462002780499</v>
      </c>
    </row>
    <row r="1740" spans="1:22" x14ac:dyDescent="0.25">
      <c r="A1740">
        <v>249</v>
      </c>
      <c r="B1740" t="s">
        <v>21</v>
      </c>
      <c r="C1740">
        <v>30</v>
      </c>
      <c r="D1740">
        <v>5</v>
      </c>
      <c r="E1740" t="s">
        <v>17</v>
      </c>
      <c r="F1740">
        <v>22020</v>
      </c>
      <c r="G1740">
        <v>899</v>
      </c>
      <c r="H1740">
        <v>20</v>
      </c>
      <c r="I1740">
        <v>502797.38616111298</v>
      </c>
      <c r="J1740">
        <v>1670375.63533417</v>
      </c>
      <c r="K1740">
        <v>5027973.8616111297</v>
      </c>
      <c r="M1740">
        <v>505.23714995543997</v>
      </c>
      <c r="N1740">
        <v>6994.6780581318599</v>
      </c>
      <c r="O1740">
        <v>412118.57461167098</v>
      </c>
      <c r="P1740">
        <v>130274.72828063701</v>
      </c>
      <c r="Q1740">
        <v>23593.462002780499</v>
      </c>
    </row>
    <row r="1741" spans="1:22" x14ac:dyDescent="0.25">
      <c r="A1741">
        <v>249</v>
      </c>
      <c r="B1741" t="s">
        <v>22</v>
      </c>
      <c r="C1741">
        <v>30</v>
      </c>
      <c r="D1741">
        <v>5</v>
      </c>
      <c r="E1741" t="s">
        <v>17</v>
      </c>
      <c r="F1741">
        <v>16140</v>
      </c>
      <c r="G1741">
        <v>662</v>
      </c>
      <c r="H1741">
        <v>16</v>
      </c>
      <c r="I1741">
        <v>444034.65571363998</v>
      </c>
      <c r="J1741">
        <v>1670375.63533417</v>
      </c>
      <c r="K1741">
        <v>4440346.5571363997</v>
      </c>
      <c r="M1741">
        <v>505.23714995543997</v>
      </c>
      <c r="N1741">
        <v>6994.6780581318599</v>
      </c>
      <c r="O1741">
        <v>412118.57461167098</v>
      </c>
      <c r="P1741">
        <v>130274.72828063701</v>
      </c>
      <c r="Q1741">
        <v>23593.462002780499</v>
      </c>
    </row>
    <row r="1742" spans="1:22" x14ac:dyDescent="0.25">
      <c r="A1742">
        <v>249</v>
      </c>
      <c r="B1742" t="s">
        <v>20</v>
      </c>
      <c r="C1742">
        <v>30</v>
      </c>
      <c r="D1742">
        <v>5</v>
      </c>
      <c r="E1742" t="s">
        <v>17</v>
      </c>
      <c r="F1742">
        <v>8390</v>
      </c>
      <c r="G1742">
        <v>1161</v>
      </c>
      <c r="H1742">
        <v>26</v>
      </c>
      <c r="I1742">
        <v>661335.69095262198</v>
      </c>
      <c r="J1742">
        <v>1670375.63533417</v>
      </c>
      <c r="K1742">
        <v>6613356.9095262196</v>
      </c>
      <c r="M1742">
        <v>505.23714995543997</v>
      </c>
      <c r="N1742">
        <v>6994.6780581318599</v>
      </c>
      <c r="O1742">
        <v>412118.57461167098</v>
      </c>
      <c r="P1742">
        <v>130274.72828063701</v>
      </c>
      <c r="Q1742">
        <v>23593.462002780499</v>
      </c>
    </row>
    <row r="1743" spans="1:22" x14ac:dyDescent="0.25">
      <c r="A1743">
        <v>249</v>
      </c>
      <c r="B1743" t="s">
        <v>19</v>
      </c>
      <c r="C1743">
        <v>30</v>
      </c>
      <c r="D1743">
        <v>5</v>
      </c>
      <c r="E1743" t="s">
        <v>17</v>
      </c>
      <c r="F1743">
        <v>7792</v>
      </c>
      <c r="G1743">
        <v>1114</v>
      </c>
      <c r="H1743">
        <v>24</v>
      </c>
      <c r="I1743">
        <v>391122.68074040703</v>
      </c>
      <c r="J1743">
        <v>1670375.63533417</v>
      </c>
      <c r="K1743">
        <v>3911226.8074040702</v>
      </c>
      <c r="M1743">
        <v>505.23714995543997</v>
      </c>
      <c r="N1743">
        <v>6994.6780581318599</v>
      </c>
      <c r="O1743">
        <v>412118.57461167098</v>
      </c>
      <c r="P1743">
        <v>130274.72828063701</v>
      </c>
      <c r="Q1743">
        <v>23593.462002780499</v>
      </c>
      <c r="R1743">
        <f>M1743*5</f>
        <v>2526.1857497771998</v>
      </c>
      <c r="S1743">
        <f t="shared" ref="S1743" si="989">N1743*5</f>
        <v>34973.390290659299</v>
      </c>
      <c r="T1743">
        <f t="shared" ref="T1743" si="990">O1743*5</f>
        <v>2060592.8730583549</v>
      </c>
      <c r="U1743">
        <f t="shared" ref="U1743" si="991">P1743*5</f>
        <v>651373.64140318497</v>
      </c>
      <c r="V1743">
        <f t="shared" ref="V1743" si="992">Q1743*5</f>
        <v>117967.31001390249</v>
      </c>
    </row>
    <row r="1744" spans="1:22" x14ac:dyDescent="0.25">
      <c r="A1744">
        <v>249</v>
      </c>
      <c r="B1744" t="s">
        <v>23</v>
      </c>
      <c r="C1744">
        <v>30</v>
      </c>
      <c r="D1744">
        <v>5</v>
      </c>
      <c r="E1744" t="s">
        <v>17</v>
      </c>
      <c r="F1744">
        <v>11141</v>
      </c>
      <c r="G1744">
        <v>1393</v>
      </c>
      <c r="H1744">
        <v>35</v>
      </c>
      <c r="I1744">
        <v>827290.55700255895</v>
      </c>
      <c r="J1744">
        <v>1670375.63533417</v>
      </c>
      <c r="K1744">
        <v>8272905.5700255902</v>
      </c>
      <c r="M1744">
        <v>505.23714995543997</v>
      </c>
      <c r="N1744">
        <v>6994.6780581318599</v>
      </c>
      <c r="O1744">
        <v>412118.57461167098</v>
      </c>
      <c r="P1744">
        <v>130274.72828063701</v>
      </c>
      <c r="Q1744">
        <v>23593.462002780499</v>
      </c>
    </row>
    <row r="1745" spans="1:22" x14ac:dyDescent="0.25">
      <c r="A1745">
        <v>250</v>
      </c>
      <c r="B1745" t="s">
        <v>16</v>
      </c>
      <c r="C1745">
        <v>30</v>
      </c>
      <c r="D1745">
        <v>5</v>
      </c>
      <c r="E1745" t="s">
        <v>17</v>
      </c>
      <c r="F1745">
        <v>37500</v>
      </c>
      <c r="G1745">
        <v>1250</v>
      </c>
      <c r="H1745">
        <v>250</v>
      </c>
      <c r="I1745">
        <v>467477.604974646</v>
      </c>
      <c r="J1745">
        <v>1558258.68324882</v>
      </c>
      <c r="K1745">
        <v>4674776.0497464603</v>
      </c>
      <c r="M1745">
        <v>451.30327479624998</v>
      </c>
      <c r="N1745">
        <v>6300.08738445778</v>
      </c>
      <c r="O1745">
        <v>387715.23814250203</v>
      </c>
      <c r="P1745">
        <v>119628.594241368</v>
      </c>
      <c r="Q1745">
        <v>21650.928803970699</v>
      </c>
    </row>
    <row r="1746" spans="1:22" x14ac:dyDescent="0.25">
      <c r="A1746">
        <v>250</v>
      </c>
      <c r="B1746" t="s">
        <v>18</v>
      </c>
      <c r="C1746">
        <v>30</v>
      </c>
      <c r="D1746">
        <v>5</v>
      </c>
      <c r="E1746" t="s">
        <v>17</v>
      </c>
      <c r="F1746">
        <v>5100</v>
      </c>
      <c r="G1746">
        <v>170</v>
      </c>
      <c r="H1746">
        <v>17</v>
      </c>
      <c r="I1746">
        <v>770275.23605681304</v>
      </c>
      <c r="J1746">
        <v>1558258.68324882</v>
      </c>
      <c r="K1746">
        <v>7702752.3605681304</v>
      </c>
      <c r="M1746">
        <v>451.30327479624998</v>
      </c>
      <c r="N1746">
        <v>6300.08738445778</v>
      </c>
      <c r="O1746">
        <v>387715.23814250203</v>
      </c>
      <c r="P1746">
        <v>119628.594241368</v>
      </c>
      <c r="Q1746">
        <v>21650.928803970699</v>
      </c>
    </row>
    <row r="1747" spans="1:22" x14ac:dyDescent="0.25">
      <c r="A1747">
        <v>250</v>
      </c>
      <c r="B1747" t="s">
        <v>22</v>
      </c>
      <c r="C1747">
        <v>30</v>
      </c>
      <c r="D1747">
        <v>5</v>
      </c>
      <c r="E1747" t="s">
        <v>17</v>
      </c>
      <c r="F1747">
        <v>16140</v>
      </c>
      <c r="G1747">
        <v>662</v>
      </c>
      <c r="H1747">
        <v>16</v>
      </c>
      <c r="I1747">
        <v>444034.65571363998</v>
      </c>
      <c r="J1747">
        <v>1558258.68324882</v>
      </c>
      <c r="K1747">
        <v>4440346.5571363997</v>
      </c>
      <c r="M1747">
        <v>451.30327479624998</v>
      </c>
      <c r="N1747">
        <v>6300.08738445778</v>
      </c>
      <c r="O1747">
        <v>387715.23814250203</v>
      </c>
      <c r="P1747">
        <v>119628.594241368</v>
      </c>
      <c r="Q1747">
        <v>21650.928803970699</v>
      </c>
    </row>
    <row r="1748" spans="1:22" x14ac:dyDescent="0.25">
      <c r="A1748">
        <v>250</v>
      </c>
      <c r="B1748" t="s">
        <v>20</v>
      </c>
      <c r="C1748">
        <v>30</v>
      </c>
      <c r="D1748">
        <v>5</v>
      </c>
      <c r="E1748" t="s">
        <v>17</v>
      </c>
      <c r="F1748">
        <v>8390</v>
      </c>
      <c r="G1748">
        <v>1161</v>
      </c>
      <c r="H1748">
        <v>26</v>
      </c>
      <c r="I1748">
        <v>661335.69095262198</v>
      </c>
      <c r="J1748">
        <v>1558258.68324882</v>
      </c>
      <c r="K1748">
        <v>6613356.9095262196</v>
      </c>
      <c r="M1748">
        <v>451.30327479624998</v>
      </c>
      <c r="N1748">
        <v>6300.08738445778</v>
      </c>
      <c r="O1748">
        <v>387715.23814250203</v>
      </c>
      <c r="P1748">
        <v>119628.594241368</v>
      </c>
      <c r="Q1748">
        <v>21650.928803970699</v>
      </c>
    </row>
    <row r="1749" spans="1:22" x14ac:dyDescent="0.25">
      <c r="A1749">
        <v>250</v>
      </c>
      <c r="B1749" t="s">
        <v>21</v>
      </c>
      <c r="C1749">
        <v>30</v>
      </c>
      <c r="D1749">
        <v>5</v>
      </c>
      <c r="E1749" t="s">
        <v>17</v>
      </c>
      <c r="F1749">
        <v>22020</v>
      </c>
      <c r="G1749">
        <v>899</v>
      </c>
      <c r="H1749">
        <v>20</v>
      </c>
      <c r="I1749">
        <v>502797.38616111298</v>
      </c>
      <c r="J1749">
        <v>1558258.68324882</v>
      </c>
      <c r="K1749">
        <v>5027973.8616111297</v>
      </c>
      <c r="M1749">
        <v>451.30327479624998</v>
      </c>
      <c r="N1749">
        <v>6300.08738445778</v>
      </c>
      <c r="O1749">
        <v>387715.23814250203</v>
      </c>
      <c r="P1749">
        <v>119628.594241368</v>
      </c>
      <c r="Q1749">
        <v>21650.928803970699</v>
      </c>
    </row>
    <row r="1750" spans="1:22" x14ac:dyDescent="0.25">
      <c r="A1750">
        <v>250</v>
      </c>
      <c r="B1750" t="s">
        <v>19</v>
      </c>
      <c r="C1750">
        <v>30</v>
      </c>
      <c r="D1750">
        <v>5</v>
      </c>
      <c r="E1750" t="s">
        <v>17</v>
      </c>
      <c r="F1750">
        <v>7792</v>
      </c>
      <c r="G1750">
        <v>1114</v>
      </c>
      <c r="H1750">
        <v>24</v>
      </c>
      <c r="I1750">
        <v>391122.68074040703</v>
      </c>
      <c r="J1750">
        <v>1558258.68324882</v>
      </c>
      <c r="K1750">
        <v>3911226.8074040702</v>
      </c>
      <c r="M1750">
        <v>451.30327479624998</v>
      </c>
      <c r="N1750">
        <v>6300.08738445778</v>
      </c>
      <c r="O1750">
        <v>387715.23814250203</v>
      </c>
      <c r="P1750">
        <v>119628.594241368</v>
      </c>
      <c r="Q1750">
        <v>21650.928803970699</v>
      </c>
      <c r="R1750">
        <f>M1750*5</f>
        <v>2256.5163739812497</v>
      </c>
      <c r="S1750">
        <f t="shared" ref="S1750" si="993">N1750*5</f>
        <v>31500.4369222889</v>
      </c>
      <c r="T1750">
        <f t="shared" ref="T1750" si="994">O1750*5</f>
        <v>1938576.1907125101</v>
      </c>
      <c r="U1750">
        <f t="shared" ref="U1750" si="995">P1750*5</f>
        <v>598142.97120684001</v>
      </c>
      <c r="V1750">
        <f t="shared" ref="V1750" si="996">Q1750*5</f>
        <v>108254.6440198535</v>
      </c>
    </row>
    <row r="1751" spans="1:22" x14ac:dyDescent="0.25">
      <c r="A1751">
        <v>250</v>
      </c>
      <c r="B1751" t="s">
        <v>23</v>
      </c>
      <c r="C1751">
        <v>30</v>
      </c>
      <c r="D1751">
        <v>5</v>
      </c>
      <c r="E1751" t="s">
        <v>17</v>
      </c>
      <c r="F1751">
        <v>11446</v>
      </c>
      <c r="G1751">
        <v>1415</v>
      </c>
      <c r="H1751">
        <v>36</v>
      </c>
      <c r="I1751">
        <v>467477.604974646</v>
      </c>
      <c r="J1751">
        <v>1558258.68324882</v>
      </c>
      <c r="K1751">
        <v>4674776.0497464603</v>
      </c>
      <c r="M1751">
        <v>451.30327479624998</v>
      </c>
      <c r="N1751">
        <v>6300.08738445778</v>
      </c>
      <c r="O1751">
        <v>387715.23814250203</v>
      </c>
      <c r="P1751">
        <v>119628.594241368</v>
      </c>
      <c r="Q1751">
        <v>21650.928803970699</v>
      </c>
    </row>
    <row r="1752" spans="1:22" x14ac:dyDescent="0.25">
      <c r="A1752">
        <v>251</v>
      </c>
      <c r="B1752" t="s">
        <v>16</v>
      </c>
      <c r="C1752">
        <v>30</v>
      </c>
      <c r="D1752">
        <v>5</v>
      </c>
      <c r="E1752" t="s">
        <v>17</v>
      </c>
      <c r="F1752">
        <v>37650</v>
      </c>
      <c r="G1752">
        <v>1255</v>
      </c>
      <c r="H1752">
        <v>251</v>
      </c>
      <c r="I1752">
        <v>425428.65474178799</v>
      </c>
      <c r="J1752">
        <v>1418095.5158059599</v>
      </c>
      <c r="K1752">
        <v>4254286.54741788</v>
      </c>
      <c r="M1752">
        <v>392.16780717841198</v>
      </c>
      <c r="N1752">
        <v>5922.55263240151</v>
      </c>
      <c r="O1752">
        <v>355071.48839822097</v>
      </c>
      <c r="P1752">
        <v>111335.30635150299</v>
      </c>
      <c r="Q1752">
        <v>19786.7373005386</v>
      </c>
    </row>
    <row r="1753" spans="1:22" x14ac:dyDescent="0.25">
      <c r="A1753">
        <v>251</v>
      </c>
      <c r="B1753" t="s">
        <v>18</v>
      </c>
      <c r="C1753">
        <v>30</v>
      </c>
      <c r="D1753">
        <v>5</v>
      </c>
      <c r="E1753" t="s">
        <v>17</v>
      </c>
      <c r="F1753">
        <v>5100</v>
      </c>
      <c r="G1753">
        <v>170</v>
      </c>
      <c r="H1753">
        <v>17</v>
      </c>
      <c r="I1753">
        <v>770275.23605681304</v>
      </c>
      <c r="J1753">
        <v>1418095.5158059599</v>
      </c>
      <c r="K1753">
        <v>7702752.3605681304</v>
      </c>
      <c r="M1753">
        <v>392.16780717841198</v>
      </c>
      <c r="N1753">
        <v>5922.55263240151</v>
      </c>
      <c r="O1753">
        <v>355071.48839822097</v>
      </c>
      <c r="P1753">
        <v>111335.30635150299</v>
      </c>
      <c r="Q1753">
        <v>19786.7373005386</v>
      </c>
    </row>
    <row r="1754" spans="1:22" x14ac:dyDescent="0.25">
      <c r="A1754">
        <v>251</v>
      </c>
      <c r="B1754" t="s">
        <v>20</v>
      </c>
      <c r="C1754">
        <v>30</v>
      </c>
      <c r="D1754">
        <v>5</v>
      </c>
      <c r="E1754" t="s">
        <v>17</v>
      </c>
      <c r="F1754">
        <v>8394</v>
      </c>
      <c r="G1754">
        <v>1166</v>
      </c>
      <c r="H1754">
        <v>26</v>
      </c>
      <c r="I1754">
        <v>661335.69095262198</v>
      </c>
      <c r="J1754">
        <v>1418095.5158059599</v>
      </c>
      <c r="K1754">
        <v>6613356.9095262196</v>
      </c>
      <c r="M1754">
        <v>392.16780717841198</v>
      </c>
      <c r="N1754">
        <v>5922.55263240151</v>
      </c>
      <c r="O1754">
        <v>355071.48839822097</v>
      </c>
      <c r="P1754">
        <v>111335.30635150299</v>
      </c>
      <c r="Q1754">
        <v>19786.7373005386</v>
      </c>
    </row>
    <row r="1755" spans="1:22" x14ac:dyDescent="0.25">
      <c r="A1755">
        <v>251</v>
      </c>
      <c r="B1755" t="s">
        <v>21</v>
      </c>
      <c r="C1755">
        <v>30</v>
      </c>
      <c r="D1755">
        <v>5</v>
      </c>
      <c r="E1755" t="s">
        <v>17</v>
      </c>
      <c r="F1755">
        <v>22020</v>
      </c>
      <c r="G1755">
        <v>899</v>
      </c>
      <c r="H1755">
        <v>20</v>
      </c>
      <c r="I1755">
        <v>502797.38616111298</v>
      </c>
      <c r="J1755">
        <v>1418095.5158059599</v>
      </c>
      <c r="K1755">
        <v>5027973.8616111297</v>
      </c>
      <c r="M1755">
        <v>392.16780717841198</v>
      </c>
      <c r="N1755">
        <v>5922.55263240151</v>
      </c>
      <c r="O1755">
        <v>355071.48839822097</v>
      </c>
      <c r="P1755">
        <v>111335.30635150299</v>
      </c>
      <c r="Q1755">
        <v>19786.7373005386</v>
      </c>
    </row>
    <row r="1756" spans="1:22" x14ac:dyDescent="0.25">
      <c r="A1756">
        <v>251</v>
      </c>
      <c r="B1756" t="s">
        <v>22</v>
      </c>
      <c r="C1756">
        <v>30</v>
      </c>
      <c r="D1756">
        <v>5</v>
      </c>
      <c r="E1756" t="s">
        <v>17</v>
      </c>
      <c r="F1756">
        <v>16140</v>
      </c>
      <c r="G1756">
        <v>662</v>
      </c>
      <c r="H1756">
        <v>16</v>
      </c>
      <c r="I1756">
        <v>444034.65571363998</v>
      </c>
      <c r="J1756">
        <v>1418095.5158059599</v>
      </c>
      <c r="K1756">
        <v>4440346.5571363997</v>
      </c>
      <c r="M1756">
        <v>392.16780717841198</v>
      </c>
      <c r="N1756">
        <v>5922.55263240151</v>
      </c>
      <c r="O1756">
        <v>355071.48839822097</v>
      </c>
      <c r="P1756">
        <v>111335.30635150299</v>
      </c>
      <c r="Q1756">
        <v>19786.7373005386</v>
      </c>
    </row>
    <row r="1757" spans="1:22" x14ac:dyDescent="0.25">
      <c r="A1757">
        <v>251</v>
      </c>
      <c r="B1757" t="s">
        <v>19</v>
      </c>
      <c r="C1757">
        <v>30</v>
      </c>
      <c r="D1757">
        <v>5</v>
      </c>
      <c r="E1757" t="s">
        <v>17</v>
      </c>
      <c r="F1757">
        <v>7792</v>
      </c>
      <c r="G1757">
        <v>1114</v>
      </c>
      <c r="H1757">
        <v>24</v>
      </c>
      <c r="I1757">
        <v>391122.68074040703</v>
      </c>
      <c r="J1757">
        <v>1418095.5158059599</v>
      </c>
      <c r="K1757">
        <v>3911226.8074040702</v>
      </c>
      <c r="M1757">
        <v>392.16780717841198</v>
      </c>
      <c r="N1757">
        <v>5922.55263240151</v>
      </c>
      <c r="O1757">
        <v>355071.48839822097</v>
      </c>
      <c r="P1757">
        <v>111335.30635150299</v>
      </c>
      <c r="Q1757">
        <v>19786.7373005386</v>
      </c>
      <c r="R1757">
        <f>M1757*5</f>
        <v>1960.8390358920599</v>
      </c>
      <c r="S1757">
        <f t="shared" ref="S1757" si="997">N1757*5</f>
        <v>29612.763162007548</v>
      </c>
      <c r="T1757">
        <f t="shared" ref="T1757" si="998">O1757*5</f>
        <v>1775357.4419911047</v>
      </c>
      <c r="U1757">
        <f t="shared" ref="U1757" si="999">P1757*5</f>
        <v>556676.53175751492</v>
      </c>
      <c r="V1757">
        <f t="shared" ref="V1757" si="1000">Q1757*5</f>
        <v>98933.686502693003</v>
      </c>
    </row>
    <row r="1758" spans="1:22" x14ac:dyDescent="0.25">
      <c r="A1758">
        <v>251</v>
      </c>
      <c r="B1758" t="s">
        <v>23</v>
      </c>
      <c r="C1758">
        <v>30</v>
      </c>
      <c r="D1758">
        <v>5</v>
      </c>
      <c r="E1758" t="s">
        <v>17</v>
      </c>
      <c r="F1758">
        <v>11446</v>
      </c>
      <c r="G1758">
        <v>1415</v>
      </c>
      <c r="H1758">
        <v>36</v>
      </c>
      <c r="I1758">
        <v>467477.604974646</v>
      </c>
      <c r="J1758">
        <v>1418095.5158059599</v>
      </c>
      <c r="K1758">
        <v>4674776.0497464603</v>
      </c>
      <c r="M1758">
        <v>392.16780717841198</v>
      </c>
      <c r="N1758">
        <v>5922.55263240151</v>
      </c>
      <c r="O1758">
        <v>355071.48839822097</v>
      </c>
      <c r="P1758">
        <v>111335.30635150299</v>
      </c>
      <c r="Q1758">
        <v>19786.7373005386</v>
      </c>
    </row>
    <row r="1759" spans="1:22" x14ac:dyDescent="0.25">
      <c r="A1759">
        <v>252</v>
      </c>
      <c r="B1759" t="s">
        <v>18</v>
      </c>
      <c r="C1759">
        <v>30</v>
      </c>
      <c r="D1759">
        <v>5</v>
      </c>
      <c r="E1759" t="s">
        <v>17</v>
      </c>
      <c r="F1759">
        <v>5100</v>
      </c>
      <c r="G1759">
        <v>170</v>
      </c>
      <c r="H1759">
        <v>17</v>
      </c>
      <c r="I1759">
        <v>770275.23605681304</v>
      </c>
      <c r="J1759">
        <v>1268602.1753764199</v>
      </c>
      <c r="K1759">
        <v>7702752.3605681304</v>
      </c>
      <c r="M1759">
        <v>348.00281012390798</v>
      </c>
      <c r="N1759">
        <v>5047.5480119088197</v>
      </c>
      <c r="O1759">
        <v>321663.70168841799</v>
      </c>
      <c r="P1759">
        <v>102520.565643255</v>
      </c>
      <c r="Q1759">
        <v>17694.035050433002</v>
      </c>
    </row>
    <row r="1760" spans="1:22" x14ac:dyDescent="0.25">
      <c r="A1760">
        <v>252</v>
      </c>
      <c r="B1760" t="s">
        <v>16</v>
      </c>
      <c r="C1760">
        <v>30</v>
      </c>
      <c r="D1760">
        <v>5</v>
      </c>
      <c r="E1760" t="s">
        <v>17</v>
      </c>
      <c r="F1760">
        <v>37800</v>
      </c>
      <c r="G1760">
        <v>1260</v>
      </c>
      <c r="H1760">
        <v>252</v>
      </c>
      <c r="I1760">
        <v>380580.65261292498</v>
      </c>
      <c r="J1760">
        <v>1268602.1753764199</v>
      </c>
      <c r="K1760">
        <v>3805806.5261292499</v>
      </c>
      <c r="M1760">
        <v>348.00281012390798</v>
      </c>
      <c r="N1760">
        <v>5047.5480119088197</v>
      </c>
      <c r="O1760">
        <v>321663.70168841799</v>
      </c>
      <c r="P1760">
        <v>102520.565643255</v>
      </c>
      <c r="Q1760">
        <v>17694.035050433002</v>
      </c>
    </row>
    <row r="1761" spans="1:22" x14ac:dyDescent="0.25">
      <c r="A1761">
        <v>252</v>
      </c>
      <c r="B1761" t="s">
        <v>20</v>
      </c>
      <c r="C1761">
        <v>30</v>
      </c>
      <c r="D1761">
        <v>5</v>
      </c>
      <c r="E1761" t="s">
        <v>17</v>
      </c>
      <c r="F1761">
        <v>8402</v>
      </c>
      <c r="G1761">
        <v>1175</v>
      </c>
      <c r="H1761">
        <v>26</v>
      </c>
      <c r="I1761">
        <v>661335.69095262198</v>
      </c>
      <c r="J1761">
        <v>1268602.1753764199</v>
      </c>
      <c r="K1761">
        <v>6613356.9095262196</v>
      </c>
      <c r="M1761">
        <v>348.00281012390798</v>
      </c>
      <c r="N1761">
        <v>5047.5480119088197</v>
      </c>
      <c r="O1761">
        <v>321663.70168841799</v>
      </c>
      <c r="P1761">
        <v>102520.565643255</v>
      </c>
      <c r="Q1761">
        <v>17694.035050433002</v>
      </c>
    </row>
    <row r="1762" spans="1:22" x14ac:dyDescent="0.25">
      <c r="A1762">
        <v>252</v>
      </c>
      <c r="B1762" t="s">
        <v>21</v>
      </c>
      <c r="C1762">
        <v>30</v>
      </c>
      <c r="D1762">
        <v>5</v>
      </c>
      <c r="E1762" t="s">
        <v>17</v>
      </c>
      <c r="F1762">
        <v>22020</v>
      </c>
      <c r="G1762">
        <v>899</v>
      </c>
      <c r="H1762">
        <v>20</v>
      </c>
      <c r="I1762">
        <v>502797.38616111298</v>
      </c>
      <c r="J1762">
        <v>1268602.1753764199</v>
      </c>
      <c r="K1762">
        <v>5027973.8616111297</v>
      </c>
      <c r="M1762">
        <v>348.00281012390798</v>
      </c>
      <c r="N1762">
        <v>5047.5480119088197</v>
      </c>
      <c r="O1762">
        <v>321663.70168841799</v>
      </c>
      <c r="P1762">
        <v>102520.565643255</v>
      </c>
      <c r="Q1762">
        <v>17694.035050433002</v>
      </c>
    </row>
    <row r="1763" spans="1:22" x14ac:dyDescent="0.25">
      <c r="A1763">
        <v>252</v>
      </c>
      <c r="B1763" t="s">
        <v>22</v>
      </c>
      <c r="C1763">
        <v>30</v>
      </c>
      <c r="D1763">
        <v>5</v>
      </c>
      <c r="E1763" t="s">
        <v>17</v>
      </c>
      <c r="F1763">
        <v>16140</v>
      </c>
      <c r="G1763">
        <v>662</v>
      </c>
      <c r="H1763">
        <v>16</v>
      </c>
      <c r="I1763">
        <v>444034.65571363998</v>
      </c>
      <c r="J1763">
        <v>1268602.1753764199</v>
      </c>
      <c r="K1763">
        <v>4440346.5571363997</v>
      </c>
      <c r="M1763">
        <v>348.00281012390798</v>
      </c>
      <c r="N1763">
        <v>5047.5480119088197</v>
      </c>
      <c r="O1763">
        <v>321663.70168841799</v>
      </c>
      <c r="P1763">
        <v>102520.565643255</v>
      </c>
      <c r="Q1763">
        <v>17694.035050433002</v>
      </c>
    </row>
    <row r="1764" spans="1:22" x14ac:dyDescent="0.25">
      <c r="A1764">
        <v>252</v>
      </c>
      <c r="B1764" t="s">
        <v>19</v>
      </c>
      <c r="C1764">
        <v>30</v>
      </c>
      <c r="D1764">
        <v>5</v>
      </c>
      <c r="E1764" t="s">
        <v>17</v>
      </c>
      <c r="F1764">
        <v>7792</v>
      </c>
      <c r="G1764">
        <v>1114</v>
      </c>
      <c r="H1764">
        <v>24</v>
      </c>
      <c r="I1764">
        <v>391122.68074040703</v>
      </c>
      <c r="J1764">
        <v>1268602.1753764199</v>
      </c>
      <c r="K1764">
        <v>3911226.8074040702</v>
      </c>
      <c r="M1764">
        <v>348.00281012390798</v>
      </c>
      <c r="N1764">
        <v>5047.5480119088197</v>
      </c>
      <c r="O1764">
        <v>321663.70168841799</v>
      </c>
      <c r="P1764">
        <v>102520.565643255</v>
      </c>
      <c r="Q1764">
        <v>17694.035050433002</v>
      </c>
      <c r="R1764">
        <f>M1764*5</f>
        <v>1740.0140506195398</v>
      </c>
      <c r="S1764">
        <f t="shared" ref="S1764" si="1001">N1764*5</f>
        <v>25237.740059544099</v>
      </c>
      <c r="T1764">
        <f t="shared" ref="T1764" si="1002">O1764*5</f>
        <v>1608318.5084420899</v>
      </c>
      <c r="U1764">
        <f t="shared" ref="U1764" si="1003">P1764*5</f>
        <v>512602.82821627503</v>
      </c>
      <c r="V1764">
        <f t="shared" ref="V1764" si="1004">Q1764*5</f>
        <v>88470.175252165005</v>
      </c>
    </row>
    <row r="1765" spans="1:22" x14ac:dyDescent="0.25">
      <c r="A1765">
        <v>252</v>
      </c>
      <c r="B1765" t="s">
        <v>23</v>
      </c>
      <c r="C1765">
        <v>30</v>
      </c>
      <c r="D1765">
        <v>5</v>
      </c>
      <c r="E1765" t="s">
        <v>17</v>
      </c>
      <c r="F1765">
        <v>11446</v>
      </c>
      <c r="G1765">
        <v>1415</v>
      </c>
      <c r="H1765">
        <v>36</v>
      </c>
      <c r="I1765">
        <v>467477.604974646</v>
      </c>
      <c r="J1765">
        <v>1268602.1753764199</v>
      </c>
      <c r="K1765">
        <v>4674776.0497464603</v>
      </c>
      <c r="M1765">
        <v>348.00281012390798</v>
      </c>
      <c r="N1765">
        <v>5047.5480119088197</v>
      </c>
      <c r="O1765">
        <v>321663.70168841799</v>
      </c>
      <c r="P1765">
        <v>102520.565643255</v>
      </c>
      <c r="Q1765">
        <v>17694.035050433002</v>
      </c>
    </row>
    <row r="1766" spans="1:22" x14ac:dyDescent="0.25">
      <c r="A1766">
        <v>253</v>
      </c>
      <c r="B1766" t="s">
        <v>18</v>
      </c>
      <c r="C1766">
        <v>30</v>
      </c>
      <c r="D1766">
        <v>5</v>
      </c>
      <c r="E1766" t="s">
        <v>17</v>
      </c>
      <c r="F1766">
        <v>5100</v>
      </c>
      <c r="G1766">
        <v>170</v>
      </c>
      <c r="H1766">
        <v>17</v>
      </c>
      <c r="I1766">
        <v>770275.23605681304</v>
      </c>
      <c r="J1766">
        <v>1159416.6502624601</v>
      </c>
      <c r="K1766">
        <v>7702752.3605681304</v>
      </c>
      <c r="M1766">
        <v>314.08484365714997</v>
      </c>
      <c r="N1766">
        <v>4684.2411816064496</v>
      </c>
      <c r="O1766">
        <v>299880.59247861698</v>
      </c>
      <c r="P1766">
        <v>95660.948224093197</v>
      </c>
      <c r="Q1766">
        <v>15245.0816059931</v>
      </c>
    </row>
    <row r="1767" spans="1:22" x14ac:dyDescent="0.25">
      <c r="A1767">
        <v>253</v>
      </c>
      <c r="B1767" t="s">
        <v>16</v>
      </c>
      <c r="C1767">
        <v>30</v>
      </c>
      <c r="D1767">
        <v>5</v>
      </c>
      <c r="E1767" t="s">
        <v>17</v>
      </c>
      <c r="F1767">
        <v>37950</v>
      </c>
      <c r="G1767">
        <v>1265</v>
      </c>
      <c r="H1767">
        <v>253</v>
      </c>
      <c r="I1767">
        <v>347824.99507873697</v>
      </c>
      <c r="J1767">
        <v>1159416.6502624601</v>
      </c>
      <c r="K1767">
        <v>3478249.9507873701</v>
      </c>
      <c r="M1767">
        <v>314.08484365714997</v>
      </c>
      <c r="N1767">
        <v>4684.2411816064496</v>
      </c>
      <c r="O1767">
        <v>299880.59247861698</v>
      </c>
      <c r="P1767">
        <v>95660.948224093197</v>
      </c>
      <c r="Q1767">
        <v>15245.0816059931</v>
      </c>
    </row>
    <row r="1768" spans="1:22" x14ac:dyDescent="0.25">
      <c r="A1768">
        <v>253</v>
      </c>
      <c r="B1768" t="s">
        <v>20</v>
      </c>
      <c r="C1768">
        <v>30</v>
      </c>
      <c r="D1768">
        <v>5</v>
      </c>
      <c r="E1768" t="s">
        <v>17</v>
      </c>
      <c r="F1768">
        <v>8406</v>
      </c>
      <c r="G1768">
        <v>1180</v>
      </c>
      <c r="H1768">
        <v>26</v>
      </c>
      <c r="I1768">
        <v>661335.69095262198</v>
      </c>
      <c r="J1768">
        <v>1159416.6502624601</v>
      </c>
      <c r="K1768">
        <v>6613356.9095262196</v>
      </c>
      <c r="M1768">
        <v>314.08484365714997</v>
      </c>
      <c r="N1768">
        <v>4684.2411816064496</v>
      </c>
      <c r="O1768">
        <v>299880.59247861698</v>
      </c>
      <c r="P1768">
        <v>95660.948224093197</v>
      </c>
      <c r="Q1768">
        <v>15245.0816059931</v>
      </c>
    </row>
    <row r="1769" spans="1:22" x14ac:dyDescent="0.25">
      <c r="A1769">
        <v>253</v>
      </c>
      <c r="B1769" t="s">
        <v>22</v>
      </c>
      <c r="C1769">
        <v>30</v>
      </c>
      <c r="D1769">
        <v>5</v>
      </c>
      <c r="E1769" t="s">
        <v>17</v>
      </c>
      <c r="F1769">
        <v>16140</v>
      </c>
      <c r="G1769">
        <v>662</v>
      </c>
      <c r="H1769">
        <v>16</v>
      </c>
      <c r="I1769">
        <v>444034.65571363998</v>
      </c>
      <c r="J1769">
        <v>1159416.6502624601</v>
      </c>
      <c r="K1769">
        <v>4440346.5571363997</v>
      </c>
      <c r="M1769">
        <v>314.08484365714997</v>
      </c>
      <c r="N1769">
        <v>4684.2411816064496</v>
      </c>
      <c r="O1769">
        <v>299880.59247861698</v>
      </c>
      <c r="P1769">
        <v>95660.948224093197</v>
      </c>
      <c r="Q1769">
        <v>15245.0816059931</v>
      </c>
    </row>
    <row r="1770" spans="1:22" x14ac:dyDescent="0.25">
      <c r="A1770">
        <v>253</v>
      </c>
      <c r="B1770" t="s">
        <v>21</v>
      </c>
      <c r="C1770">
        <v>30</v>
      </c>
      <c r="D1770">
        <v>5</v>
      </c>
      <c r="E1770" t="s">
        <v>17</v>
      </c>
      <c r="F1770">
        <v>22140</v>
      </c>
      <c r="G1770">
        <v>904</v>
      </c>
      <c r="H1770">
        <v>20</v>
      </c>
      <c r="I1770">
        <v>502797.38616111298</v>
      </c>
      <c r="J1770">
        <v>1159416.6502624601</v>
      </c>
      <c r="K1770">
        <v>5027973.8616111297</v>
      </c>
      <c r="M1770">
        <v>314.08484365714997</v>
      </c>
      <c r="N1770">
        <v>4684.2411816064496</v>
      </c>
      <c r="O1770">
        <v>299880.59247861698</v>
      </c>
      <c r="P1770">
        <v>95660.948224093197</v>
      </c>
      <c r="Q1770">
        <v>15245.0816059931</v>
      </c>
    </row>
    <row r="1771" spans="1:22" x14ac:dyDescent="0.25">
      <c r="A1771">
        <v>253</v>
      </c>
      <c r="B1771" t="s">
        <v>19</v>
      </c>
      <c r="C1771">
        <v>30</v>
      </c>
      <c r="D1771">
        <v>5</v>
      </c>
      <c r="E1771" t="s">
        <v>17</v>
      </c>
      <c r="F1771">
        <v>7792</v>
      </c>
      <c r="G1771">
        <v>1114</v>
      </c>
      <c r="H1771">
        <v>24</v>
      </c>
      <c r="I1771">
        <v>391122.68074040703</v>
      </c>
      <c r="J1771">
        <v>1159416.6502624601</v>
      </c>
      <c r="K1771">
        <v>3911226.8074040702</v>
      </c>
      <c r="M1771">
        <v>314.08484365714997</v>
      </c>
      <c r="N1771">
        <v>4684.2411816064496</v>
      </c>
      <c r="O1771">
        <v>299880.59247861698</v>
      </c>
      <c r="P1771">
        <v>95660.948224093197</v>
      </c>
      <c r="Q1771">
        <v>15245.0816059931</v>
      </c>
      <c r="R1771">
        <f>M1771*5</f>
        <v>1570.4242182857499</v>
      </c>
      <c r="S1771">
        <f t="shared" ref="S1771" si="1005">N1771*5</f>
        <v>23421.205908032247</v>
      </c>
      <c r="T1771">
        <f t="shared" ref="T1771" si="1006">O1771*5</f>
        <v>1499402.962393085</v>
      </c>
      <c r="U1771">
        <f t="shared" ref="U1771" si="1007">P1771*5</f>
        <v>478304.74112046597</v>
      </c>
      <c r="V1771">
        <f t="shared" ref="V1771" si="1008">Q1771*5</f>
        <v>76225.408029965503</v>
      </c>
    </row>
    <row r="1772" spans="1:22" x14ac:dyDescent="0.25">
      <c r="A1772">
        <v>253</v>
      </c>
      <c r="B1772" t="s">
        <v>23</v>
      </c>
      <c r="C1772">
        <v>30</v>
      </c>
      <c r="D1772">
        <v>5</v>
      </c>
      <c r="E1772" t="s">
        <v>17</v>
      </c>
      <c r="F1772">
        <v>11450</v>
      </c>
      <c r="G1772">
        <v>1420</v>
      </c>
      <c r="H1772">
        <v>36</v>
      </c>
      <c r="I1772">
        <v>467477.604974646</v>
      </c>
      <c r="J1772">
        <v>1159416.6502624601</v>
      </c>
      <c r="K1772">
        <v>4674776.0497464603</v>
      </c>
      <c r="M1772">
        <v>314.08484365714997</v>
      </c>
      <c r="N1772">
        <v>4684.2411816064496</v>
      </c>
      <c r="O1772">
        <v>299880.59247861698</v>
      </c>
      <c r="P1772">
        <v>95660.948224093197</v>
      </c>
      <c r="Q1772">
        <v>15245.0816059931</v>
      </c>
    </row>
    <row r="1773" spans="1:22" x14ac:dyDescent="0.25">
      <c r="A1773">
        <v>254</v>
      </c>
      <c r="B1773" t="s">
        <v>18</v>
      </c>
      <c r="C1773">
        <v>30</v>
      </c>
      <c r="D1773">
        <v>5</v>
      </c>
      <c r="E1773" t="s">
        <v>17</v>
      </c>
      <c r="F1773">
        <v>5100</v>
      </c>
      <c r="G1773">
        <v>170</v>
      </c>
      <c r="H1773">
        <v>17</v>
      </c>
      <c r="I1773">
        <v>770275.23605681304</v>
      </c>
      <c r="J1773">
        <v>1040691.43100874</v>
      </c>
      <c r="K1773">
        <v>7702752.3605681304</v>
      </c>
      <c r="M1773">
        <v>278.69477031761897</v>
      </c>
      <c r="N1773">
        <v>4252.6480300140402</v>
      </c>
      <c r="O1773">
        <v>268161.25136823399</v>
      </c>
      <c r="P1773">
        <v>88195.703980963299</v>
      </c>
      <c r="Q1773">
        <v>12908.5749138255</v>
      </c>
    </row>
    <row r="1774" spans="1:22" x14ac:dyDescent="0.25">
      <c r="A1774">
        <v>254</v>
      </c>
      <c r="B1774" t="s">
        <v>16</v>
      </c>
      <c r="C1774">
        <v>30</v>
      </c>
      <c r="D1774">
        <v>5</v>
      </c>
      <c r="E1774" t="s">
        <v>17</v>
      </c>
      <c r="F1774">
        <v>38100</v>
      </c>
      <c r="G1774">
        <v>1270</v>
      </c>
      <c r="H1774">
        <v>254</v>
      </c>
      <c r="I1774">
        <v>312207.42930262099</v>
      </c>
      <c r="J1774">
        <v>1040691.43100874</v>
      </c>
      <c r="K1774">
        <v>3122074.2930262098</v>
      </c>
      <c r="M1774">
        <v>278.69477031761897</v>
      </c>
      <c r="N1774">
        <v>4252.6480300140402</v>
      </c>
      <c r="O1774">
        <v>268161.25136823399</v>
      </c>
      <c r="P1774">
        <v>88195.703980963299</v>
      </c>
      <c r="Q1774">
        <v>12908.5749138255</v>
      </c>
    </row>
    <row r="1775" spans="1:22" x14ac:dyDescent="0.25">
      <c r="A1775">
        <v>254</v>
      </c>
      <c r="B1775" t="s">
        <v>22</v>
      </c>
      <c r="C1775">
        <v>30</v>
      </c>
      <c r="D1775">
        <v>5</v>
      </c>
      <c r="E1775" t="s">
        <v>17</v>
      </c>
      <c r="F1775">
        <v>16140</v>
      </c>
      <c r="G1775">
        <v>662</v>
      </c>
      <c r="H1775">
        <v>16</v>
      </c>
      <c r="I1775">
        <v>444034.65571363998</v>
      </c>
      <c r="J1775">
        <v>1040691.43100874</v>
      </c>
      <c r="K1775">
        <v>4440346.5571363997</v>
      </c>
      <c r="M1775">
        <v>278.69477031761897</v>
      </c>
      <c r="N1775">
        <v>4252.6480300140402</v>
      </c>
      <c r="O1775">
        <v>268161.25136823399</v>
      </c>
      <c r="P1775">
        <v>88195.703980963299</v>
      </c>
      <c r="Q1775">
        <v>12908.5749138255</v>
      </c>
    </row>
    <row r="1776" spans="1:22" x14ac:dyDescent="0.25">
      <c r="A1776">
        <v>254</v>
      </c>
      <c r="B1776" t="s">
        <v>21</v>
      </c>
      <c r="C1776">
        <v>30</v>
      </c>
      <c r="D1776">
        <v>5</v>
      </c>
      <c r="E1776" t="s">
        <v>17</v>
      </c>
      <c r="F1776">
        <v>22320</v>
      </c>
      <c r="G1776">
        <v>912</v>
      </c>
      <c r="H1776">
        <v>20</v>
      </c>
      <c r="I1776">
        <v>502797.38616111298</v>
      </c>
      <c r="J1776">
        <v>1040691.43100874</v>
      </c>
      <c r="K1776">
        <v>5027973.8616111297</v>
      </c>
      <c r="M1776">
        <v>278.69477031761897</v>
      </c>
      <c r="N1776">
        <v>4252.6480300140402</v>
      </c>
      <c r="O1776">
        <v>268161.25136823399</v>
      </c>
      <c r="P1776">
        <v>88195.703980963299</v>
      </c>
      <c r="Q1776">
        <v>12908.5749138255</v>
      </c>
    </row>
    <row r="1777" spans="1:22" x14ac:dyDescent="0.25">
      <c r="A1777">
        <v>254</v>
      </c>
      <c r="B1777" t="s">
        <v>23</v>
      </c>
      <c r="C1777">
        <v>30</v>
      </c>
      <c r="D1777">
        <v>5</v>
      </c>
      <c r="E1777" t="s">
        <v>17</v>
      </c>
      <c r="F1777">
        <v>11458</v>
      </c>
      <c r="G1777">
        <v>1430</v>
      </c>
      <c r="H1777">
        <v>36</v>
      </c>
      <c r="I1777">
        <v>467477.604974646</v>
      </c>
      <c r="J1777">
        <v>1040691.43100874</v>
      </c>
      <c r="K1777">
        <v>4674776.0497464603</v>
      </c>
      <c r="M1777">
        <v>278.69477031761897</v>
      </c>
      <c r="N1777">
        <v>4252.6480300140402</v>
      </c>
      <c r="O1777">
        <v>268161.25136823399</v>
      </c>
      <c r="P1777">
        <v>88195.703980963299</v>
      </c>
      <c r="Q1777">
        <v>12908.5749138255</v>
      </c>
    </row>
    <row r="1778" spans="1:22" x14ac:dyDescent="0.25">
      <c r="A1778">
        <v>254</v>
      </c>
      <c r="B1778" t="s">
        <v>19</v>
      </c>
      <c r="C1778">
        <v>30</v>
      </c>
      <c r="D1778">
        <v>5</v>
      </c>
      <c r="E1778" t="s">
        <v>17</v>
      </c>
      <c r="F1778">
        <v>7792</v>
      </c>
      <c r="G1778">
        <v>1114</v>
      </c>
      <c r="H1778">
        <v>24</v>
      </c>
      <c r="I1778">
        <v>391122.68074040703</v>
      </c>
      <c r="J1778">
        <v>1040691.43100874</v>
      </c>
      <c r="K1778">
        <v>3911226.8074040702</v>
      </c>
      <c r="M1778">
        <v>278.69477031761897</v>
      </c>
      <c r="N1778">
        <v>4252.6480300140402</v>
      </c>
      <c r="O1778">
        <v>268161.25136823399</v>
      </c>
      <c r="P1778">
        <v>88195.703980963299</v>
      </c>
      <c r="Q1778">
        <v>12908.5749138255</v>
      </c>
      <c r="R1778">
        <f>M1778*5</f>
        <v>1393.4738515880949</v>
      </c>
      <c r="S1778">
        <f t="shared" ref="S1778" si="1009">N1778*5</f>
        <v>21263.2401500702</v>
      </c>
      <c r="T1778">
        <f t="shared" ref="T1778" si="1010">O1778*5</f>
        <v>1340806.2568411699</v>
      </c>
      <c r="U1778">
        <f t="shared" ref="U1778" si="1011">P1778*5</f>
        <v>440978.51990481652</v>
      </c>
      <c r="V1778">
        <f t="shared" ref="V1778" si="1012">Q1778*5</f>
        <v>64542.874569127496</v>
      </c>
    </row>
    <row r="1779" spans="1:22" x14ac:dyDescent="0.25">
      <c r="A1779">
        <v>254</v>
      </c>
      <c r="B1779" t="s">
        <v>20</v>
      </c>
      <c r="C1779">
        <v>30</v>
      </c>
      <c r="D1779">
        <v>5</v>
      </c>
      <c r="E1779" t="s">
        <v>17</v>
      </c>
      <c r="F1779">
        <v>8711</v>
      </c>
      <c r="G1779">
        <v>1202</v>
      </c>
      <c r="H1779">
        <v>27</v>
      </c>
      <c r="I1779">
        <v>312207.42930262099</v>
      </c>
      <c r="J1779">
        <v>1040691.43100874</v>
      </c>
      <c r="K1779">
        <v>3122074.2930262098</v>
      </c>
      <c r="M1779">
        <v>278.69477031761897</v>
      </c>
      <c r="N1779">
        <v>4252.6480300140402</v>
      </c>
      <c r="O1779">
        <v>268161.25136823399</v>
      </c>
      <c r="P1779">
        <v>88195.703980963299</v>
      </c>
      <c r="Q1779">
        <v>12908.5749138255</v>
      </c>
    </row>
    <row r="1780" spans="1:22" x14ac:dyDescent="0.25">
      <c r="A1780">
        <v>255</v>
      </c>
      <c r="B1780" t="s">
        <v>18</v>
      </c>
      <c r="C1780">
        <v>30</v>
      </c>
      <c r="D1780">
        <v>5</v>
      </c>
      <c r="E1780" t="s">
        <v>17</v>
      </c>
      <c r="F1780">
        <v>5100</v>
      </c>
      <c r="G1780">
        <v>170</v>
      </c>
      <c r="H1780">
        <v>17</v>
      </c>
      <c r="I1780">
        <v>770275.23605681304</v>
      </c>
      <c r="J1780">
        <v>932495.66258927702</v>
      </c>
      <c r="K1780">
        <v>7702752.3605681304</v>
      </c>
      <c r="M1780">
        <v>255.457041072945</v>
      </c>
      <c r="N1780">
        <v>4004.3082936126002</v>
      </c>
      <c r="O1780">
        <v>245013.99222436399</v>
      </c>
      <c r="P1780">
        <v>82964.650375110505</v>
      </c>
      <c r="Q1780">
        <v>11879.0152268321</v>
      </c>
    </row>
    <row r="1781" spans="1:22" x14ac:dyDescent="0.25">
      <c r="A1781">
        <v>255</v>
      </c>
      <c r="B1781" t="s">
        <v>16</v>
      </c>
      <c r="C1781">
        <v>30</v>
      </c>
      <c r="D1781">
        <v>5</v>
      </c>
      <c r="E1781" t="s">
        <v>17</v>
      </c>
      <c r="F1781">
        <v>38250</v>
      </c>
      <c r="G1781">
        <v>1275</v>
      </c>
      <c r="H1781">
        <v>255</v>
      </c>
      <c r="I1781">
        <v>279748.69877678301</v>
      </c>
      <c r="J1781">
        <v>932495.66258927702</v>
      </c>
      <c r="K1781">
        <v>2797486.98776783</v>
      </c>
      <c r="M1781">
        <v>255.457041072945</v>
      </c>
      <c r="N1781">
        <v>4004.3082936126002</v>
      </c>
      <c r="O1781">
        <v>245013.99222436399</v>
      </c>
      <c r="P1781">
        <v>82964.650375110505</v>
      </c>
      <c r="Q1781">
        <v>11879.0152268321</v>
      </c>
    </row>
    <row r="1782" spans="1:22" x14ac:dyDescent="0.25">
      <c r="A1782">
        <v>255</v>
      </c>
      <c r="B1782" t="s">
        <v>20</v>
      </c>
      <c r="C1782">
        <v>30</v>
      </c>
      <c r="D1782">
        <v>5</v>
      </c>
      <c r="E1782" t="s">
        <v>17</v>
      </c>
      <c r="F1782">
        <v>8711</v>
      </c>
      <c r="G1782">
        <v>1202</v>
      </c>
      <c r="H1782">
        <v>27</v>
      </c>
      <c r="I1782">
        <v>312207.42930262099</v>
      </c>
      <c r="J1782">
        <v>932495.66258927702</v>
      </c>
      <c r="K1782">
        <v>3122074.2930262098</v>
      </c>
      <c r="M1782">
        <v>255.457041072945</v>
      </c>
      <c r="N1782">
        <v>4004.3082936126002</v>
      </c>
      <c r="O1782">
        <v>245013.99222436399</v>
      </c>
      <c r="P1782">
        <v>82964.650375110505</v>
      </c>
      <c r="Q1782">
        <v>11879.0152268321</v>
      </c>
    </row>
    <row r="1783" spans="1:22" x14ac:dyDescent="0.25">
      <c r="A1783">
        <v>255</v>
      </c>
      <c r="B1783" t="s">
        <v>21</v>
      </c>
      <c r="C1783">
        <v>30</v>
      </c>
      <c r="D1783">
        <v>5</v>
      </c>
      <c r="E1783" t="s">
        <v>17</v>
      </c>
      <c r="F1783">
        <v>22500</v>
      </c>
      <c r="G1783">
        <v>920</v>
      </c>
      <c r="H1783">
        <v>20</v>
      </c>
      <c r="I1783">
        <v>502797.38616111298</v>
      </c>
      <c r="J1783">
        <v>932495.66258927702</v>
      </c>
      <c r="K1783">
        <v>5027973.8616111297</v>
      </c>
      <c r="M1783">
        <v>255.457041072945</v>
      </c>
      <c r="N1783">
        <v>4004.3082936126002</v>
      </c>
      <c r="O1783">
        <v>245013.99222436399</v>
      </c>
      <c r="P1783">
        <v>82964.650375110505</v>
      </c>
      <c r="Q1783">
        <v>11879.0152268321</v>
      </c>
    </row>
    <row r="1784" spans="1:22" x14ac:dyDescent="0.25">
      <c r="A1784">
        <v>255</v>
      </c>
      <c r="B1784" t="s">
        <v>22</v>
      </c>
      <c r="C1784">
        <v>30</v>
      </c>
      <c r="D1784">
        <v>5</v>
      </c>
      <c r="E1784" t="s">
        <v>17</v>
      </c>
      <c r="F1784">
        <v>16140</v>
      </c>
      <c r="G1784">
        <v>662</v>
      </c>
      <c r="H1784">
        <v>16</v>
      </c>
      <c r="I1784">
        <v>444034.65571363998</v>
      </c>
      <c r="J1784">
        <v>932495.66258927702</v>
      </c>
      <c r="K1784">
        <v>4440346.5571363997</v>
      </c>
      <c r="M1784">
        <v>255.457041072945</v>
      </c>
      <c r="N1784">
        <v>4004.3082936126002</v>
      </c>
      <c r="O1784">
        <v>245013.99222436399</v>
      </c>
      <c r="P1784">
        <v>82964.650375110505</v>
      </c>
      <c r="Q1784">
        <v>11879.0152268321</v>
      </c>
    </row>
    <row r="1785" spans="1:22" x14ac:dyDescent="0.25">
      <c r="A1785">
        <v>255</v>
      </c>
      <c r="B1785" t="s">
        <v>19</v>
      </c>
      <c r="C1785">
        <v>30</v>
      </c>
      <c r="D1785">
        <v>5</v>
      </c>
      <c r="E1785" t="s">
        <v>17</v>
      </c>
      <c r="F1785">
        <v>7796</v>
      </c>
      <c r="G1785">
        <v>1119</v>
      </c>
      <c r="H1785">
        <v>24</v>
      </c>
      <c r="I1785">
        <v>391122.68074040703</v>
      </c>
      <c r="J1785">
        <v>932495.66258927702</v>
      </c>
      <c r="K1785">
        <v>3911226.8074040702</v>
      </c>
      <c r="M1785">
        <v>255.457041072945</v>
      </c>
      <c r="N1785">
        <v>4004.3082936126002</v>
      </c>
      <c r="O1785">
        <v>245013.99222436399</v>
      </c>
      <c r="P1785">
        <v>82964.650375110505</v>
      </c>
      <c r="Q1785">
        <v>11879.0152268321</v>
      </c>
      <c r="R1785">
        <f>M1785*5</f>
        <v>1277.285205364725</v>
      </c>
      <c r="S1785">
        <f t="shared" ref="S1785" si="1013">N1785*5</f>
        <v>20021.541468063002</v>
      </c>
      <c r="T1785">
        <f t="shared" ref="T1785" si="1014">O1785*5</f>
        <v>1225069.9611218199</v>
      </c>
      <c r="U1785">
        <f t="shared" ref="U1785" si="1015">P1785*5</f>
        <v>414823.25187555252</v>
      </c>
      <c r="V1785">
        <f t="shared" ref="V1785" si="1016">Q1785*5</f>
        <v>59395.076134160496</v>
      </c>
    </row>
    <row r="1786" spans="1:22" x14ac:dyDescent="0.25">
      <c r="A1786">
        <v>255</v>
      </c>
      <c r="B1786" t="s">
        <v>23</v>
      </c>
      <c r="C1786">
        <v>30</v>
      </c>
      <c r="D1786">
        <v>5</v>
      </c>
      <c r="E1786" t="s">
        <v>17</v>
      </c>
      <c r="F1786">
        <v>11763</v>
      </c>
      <c r="G1786">
        <v>1454</v>
      </c>
      <c r="H1786">
        <v>37</v>
      </c>
      <c r="I1786">
        <v>279748.69877678301</v>
      </c>
      <c r="J1786">
        <v>932495.66258927702</v>
      </c>
      <c r="K1786">
        <v>2797486.98776783</v>
      </c>
      <c r="M1786">
        <v>255.457041072945</v>
      </c>
      <c r="N1786">
        <v>4004.3082936126002</v>
      </c>
      <c r="O1786">
        <v>245013.99222436399</v>
      </c>
      <c r="P1786">
        <v>82964.650375110505</v>
      </c>
      <c r="Q1786">
        <v>11879.0152268321</v>
      </c>
    </row>
    <row r="1787" spans="1:22" x14ac:dyDescent="0.25">
      <c r="A1787">
        <v>256</v>
      </c>
      <c r="B1787" t="s">
        <v>16</v>
      </c>
      <c r="C1787">
        <v>30</v>
      </c>
      <c r="D1787">
        <v>5</v>
      </c>
      <c r="E1787" t="s">
        <v>17</v>
      </c>
      <c r="F1787">
        <v>38400</v>
      </c>
      <c r="G1787">
        <v>1280</v>
      </c>
      <c r="H1787">
        <v>256</v>
      </c>
      <c r="I1787">
        <v>250199.98761861099</v>
      </c>
      <c r="J1787">
        <v>833999.95872870297</v>
      </c>
      <c r="K1787">
        <v>2501999.8761861101</v>
      </c>
      <c r="M1787">
        <v>213.36482755156501</v>
      </c>
      <c r="N1787">
        <v>3820.9704800836198</v>
      </c>
      <c r="O1787">
        <v>215110.20046545099</v>
      </c>
      <c r="P1787">
        <v>73265.433075983907</v>
      </c>
      <c r="Q1787">
        <v>10699.3606566909</v>
      </c>
    </row>
    <row r="1788" spans="1:22" x14ac:dyDescent="0.25">
      <c r="A1788">
        <v>256</v>
      </c>
      <c r="B1788" t="s">
        <v>18</v>
      </c>
      <c r="C1788">
        <v>30</v>
      </c>
      <c r="D1788">
        <v>5</v>
      </c>
      <c r="E1788" t="s">
        <v>17</v>
      </c>
      <c r="F1788">
        <v>5100</v>
      </c>
      <c r="G1788">
        <v>170</v>
      </c>
      <c r="H1788">
        <v>17</v>
      </c>
      <c r="I1788">
        <v>770275.23605681304</v>
      </c>
      <c r="J1788">
        <v>833999.95872870297</v>
      </c>
      <c r="K1788">
        <v>7702752.3605681304</v>
      </c>
      <c r="M1788">
        <v>213.36482755156501</v>
      </c>
      <c r="N1788">
        <v>3820.9704800836198</v>
      </c>
      <c r="O1788">
        <v>215110.20046545099</v>
      </c>
      <c r="P1788">
        <v>73265.433075983907</v>
      </c>
      <c r="Q1788">
        <v>10699.3606566909</v>
      </c>
    </row>
    <row r="1789" spans="1:22" x14ac:dyDescent="0.25">
      <c r="A1789">
        <v>256</v>
      </c>
      <c r="B1789" t="s">
        <v>20</v>
      </c>
      <c r="C1789">
        <v>30</v>
      </c>
      <c r="D1789">
        <v>5</v>
      </c>
      <c r="E1789" t="s">
        <v>17</v>
      </c>
      <c r="F1789">
        <v>8711</v>
      </c>
      <c r="G1789">
        <v>1202</v>
      </c>
      <c r="H1789">
        <v>27</v>
      </c>
      <c r="I1789">
        <v>312207.42930262099</v>
      </c>
      <c r="J1789">
        <v>833999.95872870297</v>
      </c>
      <c r="K1789">
        <v>3122074.2930262098</v>
      </c>
      <c r="M1789">
        <v>213.36482755156501</v>
      </c>
      <c r="N1789">
        <v>3820.9704800836198</v>
      </c>
      <c r="O1789">
        <v>215110.20046545099</v>
      </c>
      <c r="P1789">
        <v>73265.433075983907</v>
      </c>
      <c r="Q1789">
        <v>10699.3606566909</v>
      </c>
    </row>
    <row r="1790" spans="1:22" x14ac:dyDescent="0.25">
      <c r="A1790">
        <v>256</v>
      </c>
      <c r="B1790" t="s">
        <v>22</v>
      </c>
      <c r="C1790">
        <v>30</v>
      </c>
      <c r="D1790">
        <v>5</v>
      </c>
      <c r="E1790" t="s">
        <v>17</v>
      </c>
      <c r="F1790">
        <v>16140</v>
      </c>
      <c r="G1790">
        <v>662</v>
      </c>
      <c r="H1790">
        <v>16</v>
      </c>
      <c r="I1790">
        <v>444034.65571363998</v>
      </c>
      <c r="J1790">
        <v>833999.95872870297</v>
      </c>
      <c r="K1790">
        <v>4440346.5571363997</v>
      </c>
      <c r="M1790">
        <v>213.36482755156501</v>
      </c>
      <c r="N1790">
        <v>3820.9704800836198</v>
      </c>
      <c r="O1790">
        <v>215110.20046545099</v>
      </c>
      <c r="P1790">
        <v>73265.433075983907</v>
      </c>
      <c r="Q1790">
        <v>10699.3606566909</v>
      </c>
    </row>
    <row r="1791" spans="1:22" x14ac:dyDescent="0.25">
      <c r="A1791">
        <v>256</v>
      </c>
      <c r="B1791" t="s">
        <v>21</v>
      </c>
      <c r="C1791">
        <v>30</v>
      </c>
      <c r="D1791">
        <v>5</v>
      </c>
      <c r="E1791" t="s">
        <v>17</v>
      </c>
      <c r="F1791">
        <v>22740</v>
      </c>
      <c r="G1791">
        <v>929</v>
      </c>
      <c r="H1791">
        <v>20</v>
      </c>
      <c r="I1791">
        <v>502797.38616111298</v>
      </c>
      <c r="J1791">
        <v>833999.95872870297</v>
      </c>
      <c r="K1791">
        <v>5027973.8616111297</v>
      </c>
      <c r="M1791">
        <v>213.36482755156501</v>
      </c>
      <c r="N1791">
        <v>3820.9704800836198</v>
      </c>
      <c r="O1791">
        <v>215110.20046545099</v>
      </c>
      <c r="P1791">
        <v>73265.433075983907</v>
      </c>
      <c r="Q1791">
        <v>10699.3606566909</v>
      </c>
    </row>
    <row r="1792" spans="1:22" x14ac:dyDescent="0.25">
      <c r="A1792">
        <v>256</v>
      </c>
      <c r="B1792" t="s">
        <v>23</v>
      </c>
      <c r="C1792">
        <v>30</v>
      </c>
      <c r="D1792">
        <v>5</v>
      </c>
      <c r="E1792" t="s">
        <v>17</v>
      </c>
      <c r="F1792">
        <v>11763</v>
      </c>
      <c r="G1792">
        <v>1454</v>
      </c>
      <c r="H1792">
        <v>37</v>
      </c>
      <c r="I1792">
        <v>279748.69877678301</v>
      </c>
      <c r="J1792">
        <v>833999.95872870297</v>
      </c>
      <c r="K1792">
        <v>2797486.98776783</v>
      </c>
      <c r="M1792">
        <v>213.36482755156501</v>
      </c>
      <c r="N1792">
        <v>3820.9704800836198</v>
      </c>
      <c r="O1792">
        <v>215110.20046545099</v>
      </c>
      <c r="P1792">
        <v>73265.433075983907</v>
      </c>
      <c r="Q1792">
        <v>10699.3606566909</v>
      </c>
    </row>
    <row r="1793" spans="1:22" x14ac:dyDescent="0.25">
      <c r="A1793">
        <v>256</v>
      </c>
      <c r="B1793" t="s">
        <v>19</v>
      </c>
      <c r="C1793">
        <v>30</v>
      </c>
      <c r="D1793">
        <v>5</v>
      </c>
      <c r="E1793" t="s">
        <v>17</v>
      </c>
      <c r="F1793">
        <v>7800</v>
      </c>
      <c r="G1793">
        <v>1124</v>
      </c>
      <c r="H1793">
        <v>24</v>
      </c>
      <c r="I1793">
        <v>391122.68074040703</v>
      </c>
      <c r="J1793">
        <v>833999.95872870297</v>
      </c>
      <c r="K1793">
        <v>3911226.8074040702</v>
      </c>
      <c r="M1793">
        <v>213.36482755156501</v>
      </c>
      <c r="N1793">
        <v>3820.9704800836198</v>
      </c>
      <c r="O1793">
        <v>215110.20046545099</v>
      </c>
      <c r="P1793">
        <v>73265.433075983907</v>
      </c>
      <c r="Q1793">
        <v>10699.3606566909</v>
      </c>
      <c r="R1793">
        <f>M1793*5</f>
        <v>1066.8241377578252</v>
      </c>
      <c r="S1793">
        <f t="shared" ref="S1793" si="1017">N1793*5</f>
        <v>19104.852400418098</v>
      </c>
      <c r="T1793">
        <f t="shared" ref="T1793" si="1018">O1793*5</f>
        <v>1075551.002327255</v>
      </c>
      <c r="U1793">
        <f t="shared" ref="U1793" si="1019">P1793*5</f>
        <v>366327.16537991952</v>
      </c>
      <c r="V1793">
        <f t="shared" ref="V1793" si="1020">Q1793*5</f>
        <v>53496.803283454501</v>
      </c>
    </row>
    <row r="1794" spans="1:22" x14ac:dyDescent="0.25">
      <c r="A1794">
        <v>257</v>
      </c>
      <c r="B1794" t="s">
        <v>18</v>
      </c>
      <c r="C1794">
        <v>30</v>
      </c>
      <c r="D1794">
        <v>5</v>
      </c>
      <c r="E1794" t="s">
        <v>17</v>
      </c>
      <c r="F1794">
        <v>5400</v>
      </c>
      <c r="G1794">
        <v>180</v>
      </c>
      <c r="H1794">
        <v>18</v>
      </c>
      <c r="I1794">
        <v>218208.61951061999</v>
      </c>
      <c r="J1794">
        <v>727362.06503539998</v>
      </c>
      <c r="K1794">
        <v>2182086.1951061999</v>
      </c>
      <c r="M1794">
        <v>212.05123025190599</v>
      </c>
      <c r="N1794">
        <v>3516.9495482651701</v>
      </c>
      <c r="O1794">
        <v>191569.07087037401</v>
      </c>
      <c r="P1794">
        <v>65842.050021464893</v>
      </c>
      <c r="Q1794">
        <v>8813.63732529954</v>
      </c>
    </row>
    <row r="1795" spans="1:22" x14ac:dyDescent="0.25">
      <c r="A1795">
        <v>257</v>
      </c>
      <c r="B1795" t="s">
        <v>16</v>
      </c>
      <c r="C1795">
        <v>30</v>
      </c>
      <c r="D1795">
        <v>5</v>
      </c>
      <c r="E1795" t="s">
        <v>17</v>
      </c>
      <c r="F1795">
        <v>38550</v>
      </c>
      <c r="G1795">
        <v>1285</v>
      </c>
      <c r="H1795">
        <v>257</v>
      </c>
      <c r="I1795">
        <v>218208.61951061999</v>
      </c>
      <c r="J1795">
        <v>727362.06503539998</v>
      </c>
      <c r="K1795">
        <v>2182086.1951061999</v>
      </c>
      <c r="M1795">
        <v>212.05123025190599</v>
      </c>
      <c r="N1795">
        <v>3516.9495482651701</v>
      </c>
      <c r="O1795">
        <v>191569.07087037401</v>
      </c>
      <c r="P1795">
        <v>65842.050021464893</v>
      </c>
      <c r="Q1795">
        <v>8813.63732529954</v>
      </c>
    </row>
    <row r="1796" spans="1:22" x14ac:dyDescent="0.25">
      <c r="A1796">
        <v>257</v>
      </c>
      <c r="B1796" t="s">
        <v>20</v>
      </c>
      <c r="C1796">
        <v>30</v>
      </c>
      <c r="D1796">
        <v>5</v>
      </c>
      <c r="E1796" t="s">
        <v>17</v>
      </c>
      <c r="F1796">
        <v>8717</v>
      </c>
      <c r="G1796">
        <v>1210</v>
      </c>
      <c r="H1796">
        <v>27</v>
      </c>
      <c r="I1796">
        <v>312207.42930262099</v>
      </c>
      <c r="J1796">
        <v>727362.06503539998</v>
      </c>
      <c r="K1796">
        <v>3122074.2930262098</v>
      </c>
      <c r="M1796">
        <v>212.05123025190599</v>
      </c>
      <c r="N1796">
        <v>3516.9495482651701</v>
      </c>
      <c r="O1796">
        <v>191569.07087037401</v>
      </c>
      <c r="P1796">
        <v>65842.050021464893</v>
      </c>
      <c r="Q1796">
        <v>8813.63732529954</v>
      </c>
    </row>
    <row r="1797" spans="1:22" x14ac:dyDescent="0.25">
      <c r="A1797">
        <v>257</v>
      </c>
      <c r="B1797" t="s">
        <v>22</v>
      </c>
      <c r="C1797">
        <v>30</v>
      </c>
      <c r="D1797">
        <v>5</v>
      </c>
      <c r="E1797" t="s">
        <v>17</v>
      </c>
      <c r="F1797">
        <v>16260</v>
      </c>
      <c r="G1797">
        <v>667</v>
      </c>
      <c r="H1797">
        <v>16</v>
      </c>
      <c r="I1797">
        <v>444034.65571363998</v>
      </c>
      <c r="J1797">
        <v>727362.06503539998</v>
      </c>
      <c r="K1797">
        <v>4440346.5571363997</v>
      </c>
      <c r="M1797">
        <v>212.05123025190599</v>
      </c>
      <c r="N1797">
        <v>3516.9495482651701</v>
      </c>
      <c r="O1797">
        <v>191569.07087037401</v>
      </c>
      <c r="P1797">
        <v>65842.050021464893</v>
      </c>
      <c r="Q1797">
        <v>8813.63732529954</v>
      </c>
    </row>
    <row r="1798" spans="1:22" x14ac:dyDescent="0.25">
      <c r="A1798">
        <v>257</v>
      </c>
      <c r="B1798" t="s">
        <v>19</v>
      </c>
      <c r="C1798">
        <v>30</v>
      </c>
      <c r="D1798">
        <v>5</v>
      </c>
      <c r="E1798" t="s">
        <v>17</v>
      </c>
      <c r="F1798">
        <v>7810</v>
      </c>
      <c r="G1798">
        <v>1137</v>
      </c>
      <c r="H1798">
        <v>24</v>
      </c>
      <c r="I1798">
        <v>391122.68074040703</v>
      </c>
      <c r="J1798">
        <v>727362.06503539998</v>
      </c>
      <c r="K1798">
        <v>3911226.8074040702</v>
      </c>
      <c r="M1798">
        <v>212.05123025190599</v>
      </c>
      <c r="N1798">
        <v>3516.9495482651701</v>
      </c>
      <c r="O1798">
        <v>191569.07087037401</v>
      </c>
      <c r="P1798">
        <v>65842.050021464893</v>
      </c>
      <c r="Q1798">
        <v>8813.63732529954</v>
      </c>
      <c r="R1798">
        <f>M1798*5</f>
        <v>1060.25615125953</v>
      </c>
      <c r="S1798">
        <f t="shared" ref="S1798" si="1021">N1798*5</f>
        <v>17584.747741325849</v>
      </c>
      <c r="T1798">
        <f t="shared" ref="T1798" si="1022">O1798*5</f>
        <v>957845.35435187002</v>
      </c>
      <c r="U1798">
        <f t="shared" ref="U1798" si="1023">P1798*5</f>
        <v>329210.25010732445</v>
      </c>
      <c r="V1798">
        <f t="shared" ref="V1798" si="1024">Q1798*5</f>
        <v>44068.1866264977</v>
      </c>
    </row>
    <row r="1799" spans="1:22" x14ac:dyDescent="0.25">
      <c r="A1799">
        <v>257</v>
      </c>
      <c r="B1799" t="s">
        <v>23</v>
      </c>
      <c r="C1799">
        <v>30</v>
      </c>
      <c r="D1799">
        <v>5</v>
      </c>
      <c r="E1799" t="s">
        <v>17</v>
      </c>
      <c r="F1799">
        <v>11767</v>
      </c>
      <c r="G1799">
        <v>1459</v>
      </c>
      <c r="H1799">
        <v>37</v>
      </c>
      <c r="I1799">
        <v>279748.69877678301</v>
      </c>
      <c r="J1799">
        <v>727362.06503539998</v>
      </c>
      <c r="K1799">
        <v>2797486.98776783</v>
      </c>
      <c r="M1799">
        <v>212.05123025190599</v>
      </c>
      <c r="N1799">
        <v>3516.9495482651701</v>
      </c>
      <c r="O1799">
        <v>191569.07087037401</v>
      </c>
      <c r="P1799">
        <v>65842.050021464893</v>
      </c>
      <c r="Q1799">
        <v>8813.63732529954</v>
      </c>
    </row>
    <row r="1800" spans="1:22" x14ac:dyDescent="0.25">
      <c r="A1800">
        <v>257</v>
      </c>
      <c r="B1800" t="s">
        <v>21</v>
      </c>
      <c r="C1800">
        <v>30</v>
      </c>
      <c r="D1800">
        <v>5</v>
      </c>
      <c r="E1800" t="s">
        <v>17</v>
      </c>
      <c r="F1800">
        <v>23040</v>
      </c>
      <c r="G1800">
        <v>941</v>
      </c>
      <c r="H1800">
        <v>21</v>
      </c>
      <c r="I1800">
        <v>218208.61951061999</v>
      </c>
      <c r="J1800">
        <v>727362.06503539998</v>
      </c>
      <c r="K1800">
        <v>2182086.1951061999</v>
      </c>
      <c r="M1800">
        <v>212.05123025190599</v>
      </c>
      <c r="N1800">
        <v>3516.9495482651701</v>
      </c>
      <c r="O1800">
        <v>191569.07087037401</v>
      </c>
      <c r="P1800">
        <v>65842.050021464893</v>
      </c>
      <c r="Q1800">
        <v>8813.63732529954</v>
      </c>
    </row>
    <row r="1801" spans="1:22" x14ac:dyDescent="0.25">
      <c r="A1801">
        <v>258</v>
      </c>
      <c r="B1801" t="s">
        <v>21</v>
      </c>
      <c r="C1801">
        <v>30</v>
      </c>
      <c r="D1801">
        <v>5</v>
      </c>
      <c r="E1801" t="s">
        <v>17</v>
      </c>
      <c r="F1801">
        <v>23040</v>
      </c>
      <c r="G1801">
        <v>941</v>
      </c>
      <c r="H1801">
        <v>21</v>
      </c>
      <c r="I1801">
        <v>218208.61951061999</v>
      </c>
      <c r="J1801">
        <v>642884.17378335295</v>
      </c>
      <c r="K1801">
        <v>2182086.1951061999</v>
      </c>
      <c r="M1801">
        <v>188.488789010662</v>
      </c>
      <c r="N1801">
        <v>3104.7738384681602</v>
      </c>
      <c r="O1801">
        <v>171477.53439591601</v>
      </c>
      <c r="P1801">
        <v>57474.976861405703</v>
      </c>
      <c r="Q1801">
        <v>7039.9477235533004</v>
      </c>
    </row>
    <row r="1802" spans="1:22" x14ac:dyDescent="0.25">
      <c r="A1802">
        <v>258</v>
      </c>
      <c r="B1802" t="s">
        <v>18</v>
      </c>
      <c r="C1802">
        <v>30</v>
      </c>
      <c r="D1802">
        <v>5</v>
      </c>
      <c r="E1802" t="s">
        <v>17</v>
      </c>
      <c r="F1802">
        <v>5400</v>
      </c>
      <c r="G1802">
        <v>180</v>
      </c>
      <c r="H1802">
        <v>18</v>
      </c>
      <c r="I1802">
        <v>218208.61951061999</v>
      </c>
      <c r="J1802">
        <v>642884.17378335295</v>
      </c>
      <c r="K1802">
        <v>2182086.1951061999</v>
      </c>
      <c r="M1802">
        <v>188.488789010662</v>
      </c>
      <c r="N1802">
        <v>3104.7738384681602</v>
      </c>
      <c r="O1802">
        <v>171477.53439591601</v>
      </c>
      <c r="P1802">
        <v>57474.976861405703</v>
      </c>
      <c r="Q1802">
        <v>7039.9477235533004</v>
      </c>
    </row>
    <row r="1803" spans="1:22" x14ac:dyDescent="0.25">
      <c r="A1803">
        <v>258</v>
      </c>
      <c r="B1803" t="s">
        <v>16</v>
      </c>
      <c r="C1803">
        <v>30</v>
      </c>
      <c r="D1803">
        <v>5</v>
      </c>
      <c r="E1803" t="s">
        <v>17</v>
      </c>
      <c r="F1803">
        <v>38700</v>
      </c>
      <c r="G1803">
        <v>1290</v>
      </c>
      <c r="H1803">
        <v>258</v>
      </c>
      <c r="I1803">
        <v>192865.25213500601</v>
      </c>
      <c r="J1803">
        <v>642884.17378335295</v>
      </c>
      <c r="K1803">
        <v>1928652.5213500599</v>
      </c>
      <c r="M1803">
        <v>188.488789010662</v>
      </c>
      <c r="N1803">
        <v>3104.7738384681602</v>
      </c>
      <c r="O1803">
        <v>171477.53439591601</v>
      </c>
      <c r="P1803">
        <v>57474.976861405703</v>
      </c>
      <c r="Q1803">
        <v>7039.9477235533004</v>
      </c>
    </row>
    <row r="1804" spans="1:22" x14ac:dyDescent="0.25">
      <c r="A1804">
        <v>258</v>
      </c>
      <c r="B1804" t="s">
        <v>20</v>
      </c>
      <c r="C1804">
        <v>30</v>
      </c>
      <c r="D1804">
        <v>5</v>
      </c>
      <c r="E1804" t="s">
        <v>17</v>
      </c>
      <c r="F1804">
        <v>8723</v>
      </c>
      <c r="G1804">
        <v>1217</v>
      </c>
      <c r="H1804">
        <v>27</v>
      </c>
      <c r="I1804">
        <v>312207.42930262099</v>
      </c>
      <c r="J1804">
        <v>642884.17378335295</v>
      </c>
      <c r="K1804">
        <v>3122074.2930262098</v>
      </c>
      <c r="M1804">
        <v>188.488789010662</v>
      </c>
      <c r="N1804">
        <v>3104.7738384681602</v>
      </c>
      <c r="O1804">
        <v>171477.53439591601</v>
      </c>
      <c r="P1804">
        <v>57474.976861405703</v>
      </c>
      <c r="Q1804">
        <v>7039.9477235533004</v>
      </c>
    </row>
    <row r="1805" spans="1:22" x14ac:dyDescent="0.25">
      <c r="A1805">
        <v>258</v>
      </c>
      <c r="B1805" t="s">
        <v>22</v>
      </c>
      <c r="C1805">
        <v>30</v>
      </c>
      <c r="D1805">
        <v>5</v>
      </c>
      <c r="E1805" t="s">
        <v>17</v>
      </c>
      <c r="F1805">
        <v>16500</v>
      </c>
      <c r="G1805">
        <v>676</v>
      </c>
      <c r="H1805">
        <v>16</v>
      </c>
      <c r="I1805">
        <v>444034.65571363998</v>
      </c>
      <c r="J1805">
        <v>642884.17378335295</v>
      </c>
      <c r="K1805">
        <v>4440346.5571363997</v>
      </c>
      <c r="M1805">
        <v>188.488789010662</v>
      </c>
      <c r="N1805">
        <v>3104.7738384681602</v>
      </c>
      <c r="O1805">
        <v>171477.53439591601</v>
      </c>
      <c r="P1805">
        <v>57474.976861405703</v>
      </c>
      <c r="Q1805">
        <v>7039.9477235533004</v>
      </c>
    </row>
    <row r="1806" spans="1:22" x14ac:dyDescent="0.25">
      <c r="A1806">
        <v>258</v>
      </c>
      <c r="B1806" t="s">
        <v>23</v>
      </c>
      <c r="C1806">
        <v>30</v>
      </c>
      <c r="D1806">
        <v>5</v>
      </c>
      <c r="E1806" t="s">
        <v>17</v>
      </c>
      <c r="F1806">
        <v>11775</v>
      </c>
      <c r="G1806">
        <v>1469</v>
      </c>
      <c r="H1806">
        <v>37</v>
      </c>
      <c r="I1806">
        <v>279748.69877678301</v>
      </c>
      <c r="J1806">
        <v>642884.17378335295</v>
      </c>
      <c r="K1806">
        <v>2797486.98776783</v>
      </c>
      <c r="M1806">
        <v>188.488789010662</v>
      </c>
      <c r="N1806">
        <v>3104.7738384681602</v>
      </c>
      <c r="O1806">
        <v>171477.53439591601</v>
      </c>
      <c r="P1806">
        <v>57474.976861405703</v>
      </c>
      <c r="Q1806">
        <v>7039.9477235533004</v>
      </c>
    </row>
    <row r="1807" spans="1:22" x14ac:dyDescent="0.25">
      <c r="A1807">
        <v>258</v>
      </c>
      <c r="B1807" t="s">
        <v>19</v>
      </c>
      <c r="C1807">
        <v>30</v>
      </c>
      <c r="D1807">
        <v>5</v>
      </c>
      <c r="E1807" t="s">
        <v>17</v>
      </c>
      <c r="F1807">
        <v>8115</v>
      </c>
      <c r="G1807">
        <v>1159</v>
      </c>
      <c r="H1807">
        <v>25</v>
      </c>
      <c r="I1807">
        <v>192865.25213500601</v>
      </c>
      <c r="J1807">
        <v>642884.17378335295</v>
      </c>
      <c r="K1807">
        <v>1928652.5213500599</v>
      </c>
      <c r="M1807">
        <v>188.488789010662</v>
      </c>
      <c r="N1807">
        <v>3104.7738384681602</v>
      </c>
      <c r="O1807">
        <v>171477.53439591601</v>
      </c>
      <c r="P1807">
        <v>57474.976861405703</v>
      </c>
      <c r="Q1807">
        <v>7039.9477235533004</v>
      </c>
      <c r="R1807">
        <f>M1807*5</f>
        <v>942.44394505331002</v>
      </c>
      <c r="S1807">
        <f t="shared" ref="S1807" si="1025">N1807*5</f>
        <v>15523.869192340801</v>
      </c>
      <c r="T1807">
        <f t="shared" ref="T1807" si="1026">O1807*5</f>
        <v>857387.67197958007</v>
      </c>
      <c r="U1807">
        <f t="shared" ref="U1807" si="1027">P1807*5</f>
        <v>287374.88430702849</v>
      </c>
      <c r="V1807">
        <f t="shared" ref="V1807" si="1028">Q1807*5</f>
        <v>35199.738617766503</v>
      </c>
    </row>
    <row r="1808" spans="1:22" x14ac:dyDescent="0.25">
      <c r="A1808">
        <v>259</v>
      </c>
      <c r="B1808" t="s">
        <v>16</v>
      </c>
      <c r="C1808">
        <v>30</v>
      </c>
      <c r="D1808">
        <v>5</v>
      </c>
      <c r="E1808" t="s">
        <v>17</v>
      </c>
      <c r="F1808">
        <v>38850</v>
      </c>
      <c r="G1808">
        <v>1295</v>
      </c>
      <c r="H1808">
        <v>259</v>
      </c>
      <c r="I1808">
        <v>164585.363598925</v>
      </c>
      <c r="J1808">
        <v>548617.87866308203</v>
      </c>
      <c r="K1808">
        <v>1645853.6359892499</v>
      </c>
      <c r="M1808">
        <v>139.71469114032701</v>
      </c>
      <c r="N1808">
        <v>2821.8891521863402</v>
      </c>
      <c r="O1808">
        <v>147182.93423011201</v>
      </c>
      <c r="P1808">
        <v>50722.757110455103</v>
      </c>
      <c r="Q1808">
        <v>6296.9153721967696</v>
      </c>
    </row>
    <row r="1809" spans="1:22" x14ac:dyDescent="0.25">
      <c r="A1809">
        <v>259</v>
      </c>
      <c r="B1809" t="s">
        <v>18</v>
      </c>
      <c r="C1809">
        <v>30</v>
      </c>
      <c r="D1809">
        <v>5</v>
      </c>
      <c r="E1809" t="s">
        <v>17</v>
      </c>
      <c r="F1809">
        <v>5400</v>
      </c>
      <c r="G1809">
        <v>180</v>
      </c>
      <c r="H1809">
        <v>18</v>
      </c>
      <c r="I1809">
        <v>218208.61951061999</v>
      </c>
      <c r="J1809">
        <v>548617.87866308203</v>
      </c>
      <c r="K1809">
        <v>2182086.1951061999</v>
      </c>
      <c r="M1809">
        <v>139.71469114032701</v>
      </c>
      <c r="N1809">
        <v>2821.8891521863402</v>
      </c>
      <c r="O1809">
        <v>147182.93423011201</v>
      </c>
      <c r="P1809">
        <v>50722.757110455103</v>
      </c>
      <c r="Q1809">
        <v>6296.9153721967696</v>
      </c>
    </row>
    <row r="1810" spans="1:22" x14ac:dyDescent="0.25">
      <c r="A1810">
        <v>259</v>
      </c>
      <c r="B1810" t="s">
        <v>20</v>
      </c>
      <c r="C1810">
        <v>30</v>
      </c>
      <c r="D1810">
        <v>5</v>
      </c>
      <c r="E1810" t="s">
        <v>17</v>
      </c>
      <c r="F1810">
        <v>8731</v>
      </c>
      <c r="G1810">
        <v>1226</v>
      </c>
      <c r="H1810">
        <v>27</v>
      </c>
      <c r="I1810">
        <v>312207.42930262099</v>
      </c>
      <c r="J1810">
        <v>548617.87866308203</v>
      </c>
      <c r="K1810">
        <v>3122074.2930262098</v>
      </c>
      <c r="M1810">
        <v>139.71469114032701</v>
      </c>
      <c r="N1810">
        <v>2821.8891521863402</v>
      </c>
      <c r="O1810">
        <v>147182.93423011201</v>
      </c>
      <c r="P1810">
        <v>50722.757110455103</v>
      </c>
      <c r="Q1810">
        <v>6296.9153721967696</v>
      </c>
    </row>
    <row r="1811" spans="1:22" x14ac:dyDescent="0.25">
      <c r="A1811">
        <v>259</v>
      </c>
      <c r="B1811" t="s">
        <v>21</v>
      </c>
      <c r="C1811">
        <v>30</v>
      </c>
      <c r="D1811">
        <v>5</v>
      </c>
      <c r="E1811" t="s">
        <v>17</v>
      </c>
      <c r="F1811">
        <v>23160</v>
      </c>
      <c r="G1811">
        <v>946</v>
      </c>
      <c r="H1811">
        <v>21</v>
      </c>
      <c r="I1811">
        <v>218208.61951061999</v>
      </c>
      <c r="J1811">
        <v>548617.87866308203</v>
      </c>
      <c r="K1811">
        <v>2182086.1951061999</v>
      </c>
      <c r="M1811">
        <v>139.71469114032701</v>
      </c>
      <c r="N1811">
        <v>2821.8891521863402</v>
      </c>
      <c r="O1811">
        <v>147182.93423011201</v>
      </c>
      <c r="P1811">
        <v>50722.757110455103</v>
      </c>
      <c r="Q1811">
        <v>6296.9153721967696</v>
      </c>
    </row>
    <row r="1812" spans="1:22" x14ac:dyDescent="0.25">
      <c r="A1812">
        <v>259</v>
      </c>
      <c r="B1812" t="s">
        <v>19</v>
      </c>
      <c r="C1812">
        <v>30</v>
      </c>
      <c r="D1812">
        <v>5</v>
      </c>
      <c r="E1812" t="s">
        <v>17</v>
      </c>
      <c r="F1812">
        <v>8115</v>
      </c>
      <c r="G1812">
        <v>1159</v>
      </c>
      <c r="H1812">
        <v>25</v>
      </c>
      <c r="I1812">
        <v>192865.25213500601</v>
      </c>
      <c r="J1812">
        <v>548617.87866308203</v>
      </c>
      <c r="K1812">
        <v>1928652.5213500599</v>
      </c>
      <c r="M1812">
        <v>139.71469114032701</v>
      </c>
      <c r="N1812">
        <v>2821.8891521863402</v>
      </c>
      <c r="O1812">
        <v>147182.93423011201</v>
      </c>
      <c r="P1812">
        <v>50722.757110455103</v>
      </c>
      <c r="Q1812">
        <v>6296.9153721967696</v>
      </c>
      <c r="R1812">
        <f>M1812*5</f>
        <v>698.573455701635</v>
      </c>
      <c r="S1812">
        <f t="shared" ref="S1812" si="1029">N1812*5</f>
        <v>14109.445760931701</v>
      </c>
      <c r="T1812">
        <f t="shared" ref="T1812" si="1030">O1812*5</f>
        <v>735914.67115056003</v>
      </c>
      <c r="U1812">
        <f t="shared" ref="U1812" si="1031">P1812*5</f>
        <v>253613.78555227551</v>
      </c>
      <c r="V1812">
        <f t="shared" ref="V1812" si="1032">Q1812*5</f>
        <v>31484.576860983849</v>
      </c>
    </row>
    <row r="1813" spans="1:22" x14ac:dyDescent="0.25">
      <c r="A1813">
        <v>259</v>
      </c>
      <c r="B1813" t="s">
        <v>22</v>
      </c>
      <c r="C1813">
        <v>30</v>
      </c>
      <c r="D1813">
        <v>5</v>
      </c>
      <c r="E1813" t="s">
        <v>17</v>
      </c>
      <c r="F1813">
        <v>16740</v>
      </c>
      <c r="G1813">
        <v>686</v>
      </c>
      <c r="H1813">
        <v>16</v>
      </c>
      <c r="I1813">
        <v>444034.65571363998</v>
      </c>
      <c r="J1813">
        <v>548617.87866308203</v>
      </c>
      <c r="K1813">
        <v>4440346.5571363997</v>
      </c>
      <c r="M1813">
        <v>139.71469114032701</v>
      </c>
      <c r="N1813">
        <v>2821.8891521863402</v>
      </c>
      <c r="O1813">
        <v>147182.93423011201</v>
      </c>
      <c r="P1813">
        <v>50722.757110455103</v>
      </c>
      <c r="Q1813">
        <v>6296.9153721967696</v>
      </c>
    </row>
    <row r="1814" spans="1:22" x14ac:dyDescent="0.25">
      <c r="A1814">
        <v>259</v>
      </c>
      <c r="B1814" t="s">
        <v>23</v>
      </c>
      <c r="C1814">
        <v>30</v>
      </c>
      <c r="D1814">
        <v>5</v>
      </c>
      <c r="E1814" t="s">
        <v>17</v>
      </c>
      <c r="F1814">
        <v>12080</v>
      </c>
      <c r="G1814">
        <v>1492</v>
      </c>
      <c r="H1814">
        <v>38</v>
      </c>
      <c r="I1814">
        <v>164585.363598925</v>
      </c>
      <c r="J1814">
        <v>548617.87866308203</v>
      </c>
      <c r="K1814">
        <v>1645853.6359892499</v>
      </c>
      <c r="M1814">
        <v>139.71469114032701</v>
      </c>
      <c r="N1814">
        <v>2821.8891521863402</v>
      </c>
      <c r="O1814">
        <v>147182.93423011201</v>
      </c>
      <c r="P1814">
        <v>50722.757110455103</v>
      </c>
      <c r="Q1814">
        <v>6296.9153721967696</v>
      </c>
    </row>
    <row r="1815" spans="1:22" x14ac:dyDescent="0.25">
      <c r="A1815">
        <v>260</v>
      </c>
      <c r="B1815" t="s">
        <v>18</v>
      </c>
      <c r="C1815">
        <v>30</v>
      </c>
      <c r="D1815">
        <v>5</v>
      </c>
      <c r="E1815" t="s">
        <v>17</v>
      </c>
      <c r="F1815">
        <v>5400</v>
      </c>
      <c r="G1815">
        <v>180</v>
      </c>
      <c r="H1815">
        <v>18</v>
      </c>
      <c r="I1815">
        <v>218208.61951061999</v>
      </c>
      <c r="J1815">
        <v>487908.06942186801</v>
      </c>
      <c r="K1815">
        <v>2182086.1951061999</v>
      </c>
      <c r="M1815">
        <v>116.647525698142</v>
      </c>
      <c r="N1815">
        <v>2510.6289760744598</v>
      </c>
      <c r="O1815">
        <v>131098.01398810299</v>
      </c>
      <c r="P1815">
        <v>43695.156353969498</v>
      </c>
      <c r="Q1815">
        <v>5687.8524172316402</v>
      </c>
    </row>
    <row r="1816" spans="1:22" x14ac:dyDescent="0.25">
      <c r="A1816">
        <v>260</v>
      </c>
      <c r="B1816" t="s">
        <v>16</v>
      </c>
      <c r="C1816">
        <v>30</v>
      </c>
      <c r="D1816">
        <v>5</v>
      </c>
      <c r="E1816" t="s">
        <v>17</v>
      </c>
      <c r="F1816">
        <v>39000</v>
      </c>
      <c r="G1816">
        <v>1300</v>
      </c>
      <c r="H1816">
        <v>260</v>
      </c>
      <c r="I1816">
        <v>146372.42082656</v>
      </c>
      <c r="J1816">
        <v>487908.06942186801</v>
      </c>
      <c r="K1816">
        <v>1463724.20826561</v>
      </c>
      <c r="M1816">
        <v>116.647525698142</v>
      </c>
      <c r="N1816">
        <v>2510.6289760744598</v>
      </c>
      <c r="O1816">
        <v>131098.01398810299</v>
      </c>
      <c r="P1816">
        <v>43695.156353969498</v>
      </c>
      <c r="Q1816">
        <v>5687.8524172316402</v>
      </c>
    </row>
    <row r="1817" spans="1:22" x14ac:dyDescent="0.25">
      <c r="A1817">
        <v>260</v>
      </c>
      <c r="B1817" t="s">
        <v>22</v>
      </c>
      <c r="C1817">
        <v>30</v>
      </c>
      <c r="D1817">
        <v>5</v>
      </c>
      <c r="E1817" t="s">
        <v>17</v>
      </c>
      <c r="F1817">
        <v>16860</v>
      </c>
      <c r="G1817">
        <v>691</v>
      </c>
      <c r="H1817">
        <v>16</v>
      </c>
      <c r="I1817">
        <v>444034.65571363998</v>
      </c>
      <c r="J1817">
        <v>487908.06942186801</v>
      </c>
      <c r="K1817">
        <v>4440346.5571363997</v>
      </c>
      <c r="M1817">
        <v>116.647525698142</v>
      </c>
      <c r="N1817">
        <v>2510.6289760744598</v>
      </c>
      <c r="O1817">
        <v>131098.01398810299</v>
      </c>
      <c r="P1817">
        <v>43695.156353969498</v>
      </c>
      <c r="Q1817">
        <v>5687.8524172316402</v>
      </c>
    </row>
    <row r="1818" spans="1:22" x14ac:dyDescent="0.25">
      <c r="A1818">
        <v>260</v>
      </c>
      <c r="B1818" t="s">
        <v>19</v>
      </c>
      <c r="C1818">
        <v>30</v>
      </c>
      <c r="D1818">
        <v>5</v>
      </c>
      <c r="E1818" t="s">
        <v>17</v>
      </c>
      <c r="F1818">
        <v>8119</v>
      </c>
      <c r="G1818">
        <v>1164</v>
      </c>
      <c r="H1818">
        <v>25</v>
      </c>
      <c r="I1818">
        <v>192865.25213500601</v>
      </c>
      <c r="J1818">
        <v>487908.06942186801</v>
      </c>
      <c r="K1818">
        <v>1928652.5213500599</v>
      </c>
      <c r="M1818">
        <v>116.647525698142</v>
      </c>
      <c r="N1818">
        <v>2510.6289760744598</v>
      </c>
      <c r="O1818">
        <v>131098.01398810299</v>
      </c>
      <c r="P1818">
        <v>43695.156353969498</v>
      </c>
      <c r="Q1818">
        <v>5687.8524172316402</v>
      </c>
      <c r="R1818">
        <f>M1818*5</f>
        <v>583.23762849070999</v>
      </c>
      <c r="S1818">
        <f t="shared" ref="S1818" si="1033">N1818*5</f>
        <v>12553.1448803723</v>
      </c>
      <c r="T1818">
        <f t="shared" ref="T1818" si="1034">O1818*5</f>
        <v>655490.06994051498</v>
      </c>
      <c r="U1818">
        <f t="shared" ref="U1818" si="1035">P1818*5</f>
        <v>218475.7817698475</v>
      </c>
      <c r="V1818">
        <f t="shared" ref="V1818" si="1036">Q1818*5</f>
        <v>28439.2620861582</v>
      </c>
    </row>
    <row r="1819" spans="1:22" x14ac:dyDescent="0.25">
      <c r="A1819">
        <v>260</v>
      </c>
      <c r="B1819" t="s">
        <v>23</v>
      </c>
      <c r="C1819">
        <v>30</v>
      </c>
      <c r="D1819">
        <v>5</v>
      </c>
      <c r="E1819" t="s">
        <v>17</v>
      </c>
      <c r="F1819">
        <v>12080</v>
      </c>
      <c r="G1819">
        <v>1492</v>
      </c>
      <c r="H1819">
        <v>38</v>
      </c>
      <c r="I1819">
        <v>164585.363598925</v>
      </c>
      <c r="J1819">
        <v>487908.06942186801</v>
      </c>
      <c r="K1819">
        <v>1645853.6359892499</v>
      </c>
      <c r="M1819">
        <v>116.647525698142</v>
      </c>
      <c r="N1819">
        <v>2510.6289760744598</v>
      </c>
      <c r="O1819">
        <v>131098.01398810299</v>
      </c>
      <c r="P1819">
        <v>43695.156353969498</v>
      </c>
      <c r="Q1819">
        <v>5687.8524172316402</v>
      </c>
    </row>
    <row r="1820" spans="1:22" x14ac:dyDescent="0.25">
      <c r="A1820">
        <v>260</v>
      </c>
      <c r="B1820" t="s">
        <v>21</v>
      </c>
      <c r="C1820">
        <v>30</v>
      </c>
      <c r="D1820">
        <v>5</v>
      </c>
      <c r="E1820" t="s">
        <v>17</v>
      </c>
      <c r="F1820">
        <v>23340</v>
      </c>
      <c r="G1820">
        <v>953</v>
      </c>
      <c r="H1820">
        <v>21</v>
      </c>
      <c r="I1820">
        <v>218208.61951061999</v>
      </c>
      <c r="J1820">
        <v>487908.06942186801</v>
      </c>
      <c r="K1820">
        <v>2182086.1951061999</v>
      </c>
      <c r="M1820">
        <v>116.647525698142</v>
      </c>
      <c r="N1820">
        <v>2510.6289760744598</v>
      </c>
      <c r="O1820">
        <v>131098.01398810299</v>
      </c>
      <c r="P1820">
        <v>43695.156353969498</v>
      </c>
      <c r="Q1820">
        <v>5687.8524172316402</v>
      </c>
    </row>
    <row r="1821" spans="1:22" x14ac:dyDescent="0.25">
      <c r="A1821">
        <v>260</v>
      </c>
      <c r="B1821" t="s">
        <v>20</v>
      </c>
      <c r="C1821">
        <v>30</v>
      </c>
      <c r="D1821">
        <v>5</v>
      </c>
      <c r="E1821" t="s">
        <v>17</v>
      </c>
      <c r="F1821">
        <v>9036</v>
      </c>
      <c r="G1821">
        <v>1249</v>
      </c>
      <c r="H1821">
        <v>28</v>
      </c>
      <c r="I1821">
        <v>146372.42082656</v>
      </c>
      <c r="J1821">
        <v>487908.06942186801</v>
      </c>
      <c r="K1821">
        <v>1463724.20826561</v>
      </c>
      <c r="M1821">
        <v>116.647525698142</v>
      </c>
      <c r="N1821">
        <v>2510.6289760744598</v>
      </c>
      <c r="O1821">
        <v>131098.01398810299</v>
      </c>
      <c r="P1821">
        <v>43695.156353969498</v>
      </c>
      <c r="Q1821">
        <v>5687.8524172316402</v>
      </c>
    </row>
    <row r="1822" spans="1:22" x14ac:dyDescent="0.25">
      <c r="A1822">
        <v>261</v>
      </c>
      <c r="B1822" t="s">
        <v>18</v>
      </c>
      <c r="C1822">
        <v>30</v>
      </c>
      <c r="D1822">
        <v>5</v>
      </c>
      <c r="E1822" t="s">
        <v>17</v>
      </c>
      <c r="F1822">
        <v>5400</v>
      </c>
      <c r="G1822">
        <v>180</v>
      </c>
      <c r="H1822">
        <v>18</v>
      </c>
      <c r="I1822">
        <v>218208.61951061999</v>
      </c>
      <c r="J1822">
        <v>426759.25310049299</v>
      </c>
      <c r="K1822">
        <v>2182086.1951061999</v>
      </c>
      <c r="M1822">
        <v>115.112217819159</v>
      </c>
      <c r="N1822">
        <v>2215.9834371245702</v>
      </c>
      <c r="O1822">
        <v>110384.01983791</v>
      </c>
      <c r="P1822">
        <v>39084.566826510803</v>
      </c>
      <c r="Q1822">
        <v>4876.0055278743303</v>
      </c>
    </row>
    <row r="1823" spans="1:22" x14ac:dyDescent="0.25">
      <c r="A1823">
        <v>261</v>
      </c>
      <c r="B1823" t="s">
        <v>16</v>
      </c>
      <c r="C1823">
        <v>30</v>
      </c>
      <c r="D1823">
        <v>5</v>
      </c>
      <c r="E1823" t="s">
        <v>17</v>
      </c>
      <c r="F1823">
        <v>39150</v>
      </c>
      <c r="G1823">
        <v>1305</v>
      </c>
      <c r="H1823">
        <v>261</v>
      </c>
      <c r="I1823">
        <v>128027.775930148</v>
      </c>
      <c r="J1823">
        <v>426759.25310049299</v>
      </c>
      <c r="K1823">
        <v>1280277.7593014799</v>
      </c>
      <c r="M1823">
        <v>115.112217819159</v>
      </c>
      <c r="N1823">
        <v>2215.9834371245702</v>
      </c>
      <c r="O1823">
        <v>110384.01983791</v>
      </c>
      <c r="P1823">
        <v>39084.566826510803</v>
      </c>
      <c r="Q1823">
        <v>4876.0055278743303</v>
      </c>
    </row>
    <row r="1824" spans="1:22" x14ac:dyDescent="0.25">
      <c r="A1824">
        <v>261</v>
      </c>
      <c r="B1824" t="s">
        <v>20</v>
      </c>
      <c r="C1824">
        <v>30</v>
      </c>
      <c r="D1824">
        <v>5</v>
      </c>
      <c r="E1824" t="s">
        <v>17</v>
      </c>
      <c r="F1824">
        <v>9036</v>
      </c>
      <c r="G1824">
        <v>1249</v>
      </c>
      <c r="H1824">
        <v>28</v>
      </c>
      <c r="I1824">
        <v>146372.42082656</v>
      </c>
      <c r="J1824">
        <v>426759.25310049299</v>
      </c>
      <c r="K1824">
        <v>1463724.20826561</v>
      </c>
      <c r="M1824">
        <v>115.112217819159</v>
      </c>
      <c r="N1824">
        <v>2215.9834371245702</v>
      </c>
      <c r="O1824">
        <v>110384.01983791</v>
      </c>
      <c r="P1824">
        <v>39084.566826510803</v>
      </c>
      <c r="Q1824">
        <v>4876.0055278743303</v>
      </c>
    </row>
    <row r="1825" spans="1:22" x14ac:dyDescent="0.25">
      <c r="A1825">
        <v>261</v>
      </c>
      <c r="B1825" t="s">
        <v>21</v>
      </c>
      <c r="C1825">
        <v>30</v>
      </c>
      <c r="D1825">
        <v>5</v>
      </c>
      <c r="E1825" t="s">
        <v>17</v>
      </c>
      <c r="F1825">
        <v>23580</v>
      </c>
      <c r="G1825">
        <v>963</v>
      </c>
      <c r="H1825">
        <v>21</v>
      </c>
      <c r="I1825">
        <v>218208.61951061999</v>
      </c>
      <c r="J1825">
        <v>426759.25310049299</v>
      </c>
      <c r="K1825">
        <v>2182086.1951061999</v>
      </c>
      <c r="M1825">
        <v>115.112217819159</v>
      </c>
      <c r="N1825">
        <v>2215.9834371245702</v>
      </c>
      <c r="O1825">
        <v>110384.01983791</v>
      </c>
      <c r="P1825">
        <v>39084.566826510803</v>
      </c>
      <c r="Q1825">
        <v>4876.0055278743303</v>
      </c>
    </row>
    <row r="1826" spans="1:22" x14ac:dyDescent="0.25">
      <c r="A1826">
        <v>261</v>
      </c>
      <c r="B1826" t="s">
        <v>19</v>
      </c>
      <c r="C1826">
        <v>30</v>
      </c>
      <c r="D1826">
        <v>5</v>
      </c>
      <c r="E1826" t="s">
        <v>17</v>
      </c>
      <c r="F1826">
        <v>8123</v>
      </c>
      <c r="G1826">
        <v>1169</v>
      </c>
      <c r="H1826">
        <v>25</v>
      </c>
      <c r="I1826">
        <v>192865.25213500601</v>
      </c>
      <c r="J1826">
        <v>426759.25310049299</v>
      </c>
      <c r="K1826">
        <v>1928652.5213500599</v>
      </c>
      <c r="M1826">
        <v>115.112217819159</v>
      </c>
      <c r="N1826">
        <v>2215.9834371245702</v>
      </c>
      <c r="O1826">
        <v>110384.01983791</v>
      </c>
      <c r="P1826">
        <v>39084.566826510803</v>
      </c>
      <c r="Q1826">
        <v>4876.0055278743303</v>
      </c>
      <c r="R1826">
        <f>M1826*5</f>
        <v>575.56108909579496</v>
      </c>
      <c r="S1826">
        <f t="shared" ref="S1826" si="1037">N1826*5</f>
        <v>11079.917185622851</v>
      </c>
      <c r="T1826">
        <f t="shared" ref="T1826" si="1038">O1826*5</f>
        <v>551920.09918955003</v>
      </c>
      <c r="U1826">
        <f t="shared" ref="U1826" si="1039">P1826*5</f>
        <v>195422.83413255401</v>
      </c>
      <c r="V1826">
        <f t="shared" ref="V1826" si="1040">Q1826*5</f>
        <v>24380.027639371652</v>
      </c>
    </row>
    <row r="1827" spans="1:22" x14ac:dyDescent="0.25">
      <c r="A1827">
        <v>261</v>
      </c>
      <c r="B1827" t="s">
        <v>23</v>
      </c>
      <c r="C1827">
        <v>30</v>
      </c>
      <c r="D1827">
        <v>5</v>
      </c>
      <c r="E1827" t="s">
        <v>17</v>
      </c>
      <c r="F1827">
        <v>12080</v>
      </c>
      <c r="G1827">
        <v>1492</v>
      </c>
      <c r="H1827">
        <v>38</v>
      </c>
      <c r="I1827">
        <v>164585.363598925</v>
      </c>
      <c r="J1827">
        <v>426759.25310049299</v>
      </c>
      <c r="K1827">
        <v>1645853.6359892499</v>
      </c>
      <c r="M1827">
        <v>115.112217819159</v>
      </c>
      <c r="N1827">
        <v>2215.9834371245702</v>
      </c>
      <c r="O1827">
        <v>110384.01983791</v>
      </c>
      <c r="P1827">
        <v>39084.566826510803</v>
      </c>
      <c r="Q1827">
        <v>4876.0055278743303</v>
      </c>
    </row>
    <row r="1828" spans="1:22" x14ac:dyDescent="0.25">
      <c r="A1828">
        <v>261</v>
      </c>
      <c r="B1828" t="s">
        <v>22</v>
      </c>
      <c r="C1828">
        <v>30</v>
      </c>
      <c r="D1828">
        <v>5</v>
      </c>
      <c r="E1828" t="s">
        <v>17</v>
      </c>
      <c r="F1828">
        <v>17160</v>
      </c>
      <c r="G1828">
        <v>704</v>
      </c>
      <c r="H1828">
        <v>17</v>
      </c>
      <c r="I1828">
        <v>128027.775930148</v>
      </c>
      <c r="J1828">
        <v>426759.25310049299</v>
      </c>
      <c r="K1828">
        <v>1280277.7593014799</v>
      </c>
      <c r="M1828">
        <v>115.112217819159</v>
      </c>
      <c r="N1828">
        <v>2215.9834371245702</v>
      </c>
      <c r="O1828">
        <v>110384.01983791</v>
      </c>
      <c r="P1828">
        <v>39084.566826510803</v>
      </c>
      <c r="Q1828">
        <v>4876.0055278743303</v>
      </c>
    </row>
    <row r="1829" spans="1:22" x14ac:dyDescent="0.25">
      <c r="A1829">
        <v>262</v>
      </c>
      <c r="B1829" t="s">
        <v>18</v>
      </c>
      <c r="C1829">
        <v>30</v>
      </c>
      <c r="D1829">
        <v>5</v>
      </c>
      <c r="E1829" t="s">
        <v>17</v>
      </c>
      <c r="F1829">
        <v>5400</v>
      </c>
      <c r="G1829">
        <v>180</v>
      </c>
      <c r="H1829">
        <v>18</v>
      </c>
      <c r="I1829">
        <v>218208.61951061999</v>
      </c>
      <c r="J1829">
        <v>374739.24337667797</v>
      </c>
      <c r="K1829">
        <v>2182086.1951061999</v>
      </c>
      <c r="M1829">
        <v>104.676625796564</v>
      </c>
      <c r="N1829">
        <v>1907.6628541641601</v>
      </c>
      <c r="O1829">
        <v>97124.782069099703</v>
      </c>
      <c r="P1829">
        <v>35721.9244065284</v>
      </c>
      <c r="Q1829">
        <v>4370.1433870105802</v>
      </c>
    </row>
    <row r="1830" spans="1:22" x14ac:dyDescent="0.25">
      <c r="A1830">
        <v>262</v>
      </c>
      <c r="B1830" t="s">
        <v>20</v>
      </c>
      <c r="C1830">
        <v>30</v>
      </c>
      <c r="D1830">
        <v>5</v>
      </c>
      <c r="E1830" t="s">
        <v>17</v>
      </c>
      <c r="F1830">
        <v>9040</v>
      </c>
      <c r="G1830">
        <v>1254</v>
      </c>
      <c r="H1830">
        <v>28</v>
      </c>
      <c r="I1830">
        <v>146372.42082656</v>
      </c>
      <c r="J1830">
        <v>374739.24337667797</v>
      </c>
      <c r="K1830">
        <v>1463724.20826561</v>
      </c>
      <c r="M1830">
        <v>104.676625796564</v>
      </c>
      <c r="N1830">
        <v>1907.6628541641601</v>
      </c>
      <c r="O1830">
        <v>97124.782069099703</v>
      </c>
      <c r="P1830">
        <v>35721.9244065284</v>
      </c>
      <c r="Q1830">
        <v>4370.1433870105802</v>
      </c>
    </row>
    <row r="1831" spans="1:22" x14ac:dyDescent="0.25">
      <c r="A1831">
        <v>262</v>
      </c>
      <c r="B1831" t="s">
        <v>21</v>
      </c>
      <c r="C1831">
        <v>30</v>
      </c>
      <c r="D1831">
        <v>5</v>
      </c>
      <c r="E1831" t="s">
        <v>17</v>
      </c>
      <c r="F1831">
        <v>23760</v>
      </c>
      <c r="G1831">
        <v>970</v>
      </c>
      <c r="H1831">
        <v>21</v>
      </c>
      <c r="I1831">
        <v>218208.61951061999</v>
      </c>
      <c r="J1831">
        <v>374739.24337667797</v>
      </c>
      <c r="K1831">
        <v>2182086.1951061999</v>
      </c>
      <c r="M1831">
        <v>104.676625796564</v>
      </c>
      <c r="N1831">
        <v>1907.6628541641601</v>
      </c>
      <c r="O1831">
        <v>97124.782069099703</v>
      </c>
      <c r="P1831">
        <v>35721.9244065284</v>
      </c>
      <c r="Q1831">
        <v>4370.1433870105802</v>
      </c>
    </row>
    <row r="1832" spans="1:22" x14ac:dyDescent="0.25">
      <c r="A1832">
        <v>262</v>
      </c>
      <c r="B1832" t="s">
        <v>22</v>
      </c>
      <c r="C1832">
        <v>30</v>
      </c>
      <c r="D1832">
        <v>5</v>
      </c>
      <c r="E1832" t="s">
        <v>17</v>
      </c>
      <c r="F1832">
        <v>17160</v>
      </c>
      <c r="G1832">
        <v>704</v>
      </c>
      <c r="H1832">
        <v>17</v>
      </c>
      <c r="I1832">
        <v>128027.775930148</v>
      </c>
      <c r="J1832">
        <v>374739.24337667797</v>
      </c>
      <c r="K1832">
        <v>1280277.7593014799</v>
      </c>
      <c r="M1832">
        <v>104.676625796564</v>
      </c>
      <c r="N1832">
        <v>1907.6628541641601</v>
      </c>
      <c r="O1832">
        <v>97124.782069099703</v>
      </c>
      <c r="P1832">
        <v>35721.9244065284</v>
      </c>
      <c r="Q1832">
        <v>4370.1433870105802</v>
      </c>
    </row>
    <row r="1833" spans="1:22" x14ac:dyDescent="0.25">
      <c r="A1833">
        <v>262</v>
      </c>
      <c r="B1833" t="s">
        <v>16</v>
      </c>
      <c r="C1833">
        <v>30</v>
      </c>
      <c r="D1833">
        <v>5</v>
      </c>
      <c r="E1833" t="s">
        <v>17</v>
      </c>
      <c r="F1833">
        <v>39300</v>
      </c>
      <c r="G1833">
        <v>1310</v>
      </c>
      <c r="H1833">
        <v>262</v>
      </c>
      <c r="I1833">
        <v>112421.773013003</v>
      </c>
      <c r="J1833">
        <v>374739.24337667797</v>
      </c>
      <c r="K1833">
        <v>1124217.7301300301</v>
      </c>
      <c r="M1833">
        <v>104.676625796564</v>
      </c>
      <c r="N1833">
        <v>1907.6628541641601</v>
      </c>
      <c r="O1833">
        <v>97124.782069099703</v>
      </c>
      <c r="P1833">
        <v>35721.9244065284</v>
      </c>
      <c r="Q1833">
        <v>4370.1433870105802</v>
      </c>
    </row>
    <row r="1834" spans="1:22" x14ac:dyDescent="0.25">
      <c r="A1834">
        <v>262</v>
      </c>
      <c r="B1834" t="s">
        <v>23</v>
      </c>
      <c r="C1834">
        <v>30</v>
      </c>
      <c r="D1834">
        <v>5</v>
      </c>
      <c r="E1834" t="s">
        <v>17</v>
      </c>
      <c r="F1834">
        <v>12088</v>
      </c>
      <c r="G1834">
        <v>1503</v>
      </c>
      <c r="H1834">
        <v>38</v>
      </c>
      <c r="I1834">
        <v>164585.363598925</v>
      </c>
      <c r="J1834">
        <v>374739.24337667797</v>
      </c>
      <c r="K1834">
        <v>1645853.6359892499</v>
      </c>
      <c r="M1834">
        <v>104.676625796564</v>
      </c>
      <c r="N1834">
        <v>1907.6628541641601</v>
      </c>
      <c r="O1834">
        <v>97124.782069099703</v>
      </c>
      <c r="P1834">
        <v>35721.9244065284</v>
      </c>
      <c r="Q1834">
        <v>4370.1433870105802</v>
      </c>
    </row>
    <row r="1835" spans="1:22" x14ac:dyDescent="0.25">
      <c r="A1835">
        <v>262</v>
      </c>
      <c r="B1835" t="s">
        <v>19</v>
      </c>
      <c r="C1835">
        <v>30</v>
      </c>
      <c r="D1835">
        <v>5</v>
      </c>
      <c r="E1835" t="s">
        <v>17</v>
      </c>
      <c r="F1835">
        <v>8129</v>
      </c>
      <c r="G1835">
        <v>1176</v>
      </c>
      <c r="H1835">
        <v>25</v>
      </c>
      <c r="I1835">
        <v>192865.25213500601</v>
      </c>
      <c r="J1835">
        <v>374739.24337667797</v>
      </c>
      <c r="K1835">
        <v>1928652.5213500599</v>
      </c>
      <c r="M1835">
        <v>104.676625796564</v>
      </c>
      <c r="N1835">
        <v>1907.6628541641601</v>
      </c>
      <c r="O1835">
        <v>97124.782069099703</v>
      </c>
      <c r="P1835">
        <v>35721.9244065284</v>
      </c>
      <c r="Q1835">
        <v>4370.1433870105802</v>
      </c>
      <c r="R1835">
        <f>M1835*5</f>
        <v>523.38312898281993</v>
      </c>
      <c r="S1835">
        <f t="shared" ref="S1835" si="1041">N1835*5</f>
        <v>9538.3142708207997</v>
      </c>
      <c r="T1835">
        <f t="shared" ref="T1835" si="1042">O1835*5</f>
        <v>485623.91034549853</v>
      </c>
      <c r="U1835">
        <f t="shared" ref="U1835" si="1043">P1835*5</f>
        <v>178609.62203264202</v>
      </c>
      <c r="V1835">
        <f t="shared" ref="V1835" si="1044">Q1835*5</f>
        <v>21850.7169350529</v>
      </c>
    </row>
    <row r="1836" spans="1:22" x14ac:dyDescent="0.25">
      <c r="A1836">
        <v>263</v>
      </c>
      <c r="B1836" t="s">
        <v>18</v>
      </c>
      <c r="C1836">
        <v>30</v>
      </c>
      <c r="D1836">
        <v>5</v>
      </c>
      <c r="E1836" t="s">
        <v>17</v>
      </c>
      <c r="F1836">
        <v>5400</v>
      </c>
      <c r="G1836">
        <v>180</v>
      </c>
      <c r="H1836">
        <v>18</v>
      </c>
      <c r="I1836">
        <v>218208.61951061999</v>
      </c>
      <c r="J1836">
        <v>344386.55394954002</v>
      </c>
      <c r="K1836">
        <v>2182086.1951061999</v>
      </c>
      <c r="M1836">
        <v>92.951150820850003</v>
      </c>
      <c r="N1836">
        <v>1770.7797973556701</v>
      </c>
      <c r="O1836">
        <v>89529.9989786761</v>
      </c>
      <c r="P1836">
        <v>32609.2832022611</v>
      </c>
      <c r="Q1836">
        <v>3821.52313288402</v>
      </c>
    </row>
    <row r="1837" spans="1:22" x14ac:dyDescent="0.25">
      <c r="A1837">
        <v>263</v>
      </c>
      <c r="B1837" t="s">
        <v>16</v>
      </c>
      <c r="C1837">
        <v>30</v>
      </c>
      <c r="D1837">
        <v>5</v>
      </c>
      <c r="E1837" t="s">
        <v>17</v>
      </c>
      <c r="F1837">
        <v>39450</v>
      </c>
      <c r="G1837">
        <v>1315</v>
      </c>
      <c r="H1837">
        <v>263</v>
      </c>
      <c r="I1837">
        <v>103315.966184862</v>
      </c>
      <c r="J1837">
        <v>344386.55394954002</v>
      </c>
      <c r="K1837">
        <v>1033159.66184862</v>
      </c>
      <c r="M1837">
        <v>92.951150820850003</v>
      </c>
      <c r="N1837">
        <v>1770.7797973556701</v>
      </c>
      <c r="O1837">
        <v>89529.9989786761</v>
      </c>
      <c r="P1837">
        <v>32609.2832022611</v>
      </c>
      <c r="Q1837">
        <v>3821.52313288402</v>
      </c>
    </row>
    <row r="1838" spans="1:22" x14ac:dyDescent="0.25">
      <c r="A1838">
        <v>263</v>
      </c>
      <c r="B1838" t="s">
        <v>20</v>
      </c>
      <c r="C1838">
        <v>30</v>
      </c>
      <c r="D1838">
        <v>5</v>
      </c>
      <c r="E1838" t="s">
        <v>17</v>
      </c>
      <c r="F1838">
        <v>9040</v>
      </c>
      <c r="G1838">
        <v>1254</v>
      </c>
      <c r="H1838">
        <v>28</v>
      </c>
      <c r="I1838">
        <v>146372.42082656</v>
      </c>
      <c r="J1838">
        <v>344386.55394954002</v>
      </c>
      <c r="K1838">
        <v>1463724.20826561</v>
      </c>
      <c r="M1838">
        <v>92.951150820850003</v>
      </c>
      <c r="N1838">
        <v>1770.7797973556701</v>
      </c>
      <c r="O1838">
        <v>89529.9989786761</v>
      </c>
      <c r="P1838">
        <v>32609.2832022611</v>
      </c>
      <c r="Q1838">
        <v>3821.52313288402</v>
      </c>
    </row>
    <row r="1839" spans="1:22" x14ac:dyDescent="0.25">
      <c r="A1839">
        <v>263</v>
      </c>
      <c r="B1839" t="s">
        <v>21</v>
      </c>
      <c r="C1839">
        <v>30</v>
      </c>
      <c r="D1839">
        <v>5</v>
      </c>
      <c r="E1839" t="s">
        <v>17</v>
      </c>
      <c r="F1839">
        <v>23880</v>
      </c>
      <c r="G1839">
        <v>975</v>
      </c>
      <c r="H1839">
        <v>21</v>
      </c>
      <c r="I1839">
        <v>218208.61951061999</v>
      </c>
      <c r="J1839">
        <v>344386.55394954002</v>
      </c>
      <c r="K1839">
        <v>2182086.1951061999</v>
      </c>
      <c r="M1839">
        <v>92.951150820850003</v>
      </c>
      <c r="N1839">
        <v>1770.7797973556701</v>
      </c>
      <c r="O1839">
        <v>89529.9989786761</v>
      </c>
      <c r="P1839">
        <v>32609.2832022611</v>
      </c>
      <c r="Q1839">
        <v>3821.52313288402</v>
      </c>
    </row>
    <row r="1840" spans="1:22" x14ac:dyDescent="0.25">
      <c r="A1840">
        <v>263</v>
      </c>
      <c r="B1840" t="s">
        <v>22</v>
      </c>
      <c r="C1840">
        <v>30</v>
      </c>
      <c r="D1840">
        <v>5</v>
      </c>
      <c r="E1840" t="s">
        <v>17</v>
      </c>
      <c r="F1840">
        <v>17160</v>
      </c>
      <c r="G1840">
        <v>704</v>
      </c>
      <c r="H1840">
        <v>17</v>
      </c>
      <c r="I1840">
        <v>128027.775930148</v>
      </c>
      <c r="J1840">
        <v>344386.55394954002</v>
      </c>
      <c r="K1840">
        <v>1280277.7593014799</v>
      </c>
      <c r="M1840">
        <v>92.951150820850003</v>
      </c>
      <c r="N1840">
        <v>1770.7797973556701</v>
      </c>
      <c r="O1840">
        <v>89529.9989786761</v>
      </c>
      <c r="P1840">
        <v>32609.2832022611</v>
      </c>
      <c r="Q1840">
        <v>3821.52313288402</v>
      </c>
    </row>
    <row r="1841" spans="1:22" x14ac:dyDescent="0.25">
      <c r="A1841">
        <v>263</v>
      </c>
      <c r="B1841" t="s">
        <v>19</v>
      </c>
      <c r="C1841">
        <v>30</v>
      </c>
      <c r="D1841">
        <v>5</v>
      </c>
      <c r="E1841" t="s">
        <v>17</v>
      </c>
      <c r="F1841">
        <v>8135</v>
      </c>
      <c r="G1841">
        <v>1183</v>
      </c>
      <c r="H1841">
        <v>25</v>
      </c>
      <c r="I1841">
        <v>192865.25213500601</v>
      </c>
      <c r="J1841">
        <v>344386.55394954002</v>
      </c>
      <c r="K1841">
        <v>1928652.5213500599</v>
      </c>
      <c r="M1841">
        <v>92.951150820850003</v>
      </c>
      <c r="N1841">
        <v>1770.7797973556701</v>
      </c>
      <c r="O1841">
        <v>89529.9989786761</v>
      </c>
      <c r="P1841">
        <v>32609.2832022611</v>
      </c>
      <c r="Q1841">
        <v>3821.52313288402</v>
      </c>
      <c r="R1841">
        <f>M1841*5</f>
        <v>464.75575410425</v>
      </c>
      <c r="S1841">
        <f t="shared" ref="S1841" si="1045">N1841*5</f>
        <v>8853.8989867783512</v>
      </c>
      <c r="T1841">
        <f t="shared" ref="T1841" si="1046">O1841*5</f>
        <v>447649.9948933805</v>
      </c>
      <c r="U1841">
        <f t="shared" ref="U1841" si="1047">P1841*5</f>
        <v>163046.4160113055</v>
      </c>
      <c r="V1841">
        <f t="shared" ref="V1841" si="1048">Q1841*5</f>
        <v>19107.6156644201</v>
      </c>
    </row>
    <row r="1842" spans="1:22" x14ac:dyDescent="0.25">
      <c r="A1842">
        <v>263</v>
      </c>
      <c r="B1842" t="s">
        <v>23</v>
      </c>
      <c r="C1842">
        <v>30</v>
      </c>
      <c r="D1842">
        <v>5</v>
      </c>
      <c r="E1842" t="s">
        <v>17</v>
      </c>
      <c r="F1842">
        <v>12393</v>
      </c>
      <c r="G1842">
        <v>1525</v>
      </c>
      <c r="H1842">
        <v>39</v>
      </c>
      <c r="I1842">
        <v>103315.966184862</v>
      </c>
      <c r="J1842">
        <v>344386.55394954002</v>
      </c>
      <c r="K1842">
        <v>1033159.66184862</v>
      </c>
      <c r="M1842">
        <v>92.951150820850003</v>
      </c>
      <c r="N1842">
        <v>1770.7797973556701</v>
      </c>
      <c r="O1842">
        <v>89529.9989786761</v>
      </c>
      <c r="P1842">
        <v>32609.2832022611</v>
      </c>
      <c r="Q1842">
        <v>3821.52313288402</v>
      </c>
    </row>
    <row r="1843" spans="1:22" x14ac:dyDescent="0.25">
      <c r="A1843">
        <v>264</v>
      </c>
      <c r="B1843" t="s">
        <v>20</v>
      </c>
      <c r="C1843">
        <v>30</v>
      </c>
      <c r="D1843">
        <v>5</v>
      </c>
      <c r="E1843" t="s">
        <v>17</v>
      </c>
      <c r="F1843">
        <v>9044</v>
      </c>
      <c r="G1843">
        <v>1259</v>
      </c>
      <c r="H1843">
        <v>28</v>
      </c>
      <c r="I1843">
        <v>146372.42082656</v>
      </c>
      <c r="J1843">
        <v>296063.92073330103</v>
      </c>
      <c r="K1843">
        <v>1463724.20826561</v>
      </c>
      <c r="M1843">
        <v>72.9404338618682</v>
      </c>
      <c r="N1843">
        <v>1510.7412561256699</v>
      </c>
      <c r="O1843">
        <v>77994.535791571296</v>
      </c>
      <c r="P1843">
        <v>28002.778273118201</v>
      </c>
      <c r="Q1843">
        <v>3138.8329225158</v>
      </c>
    </row>
    <row r="1844" spans="1:22" x14ac:dyDescent="0.25">
      <c r="A1844">
        <v>264</v>
      </c>
      <c r="B1844" t="s">
        <v>22</v>
      </c>
      <c r="C1844">
        <v>30</v>
      </c>
      <c r="D1844">
        <v>5</v>
      </c>
      <c r="E1844" t="s">
        <v>17</v>
      </c>
      <c r="F1844">
        <v>17160</v>
      </c>
      <c r="G1844">
        <v>704</v>
      </c>
      <c r="H1844">
        <v>17</v>
      </c>
      <c r="I1844">
        <v>128027.775930148</v>
      </c>
      <c r="J1844">
        <v>296063.92073330103</v>
      </c>
      <c r="K1844">
        <v>1280277.7593014799</v>
      </c>
      <c r="M1844">
        <v>72.9404338618682</v>
      </c>
      <c r="N1844">
        <v>1510.7412561256699</v>
      </c>
      <c r="O1844">
        <v>77994.535791571296</v>
      </c>
      <c r="P1844">
        <v>28002.778273118201</v>
      </c>
      <c r="Q1844">
        <v>3138.8329225158</v>
      </c>
    </row>
    <row r="1845" spans="1:22" x14ac:dyDescent="0.25">
      <c r="A1845">
        <v>264</v>
      </c>
      <c r="B1845" t="s">
        <v>21</v>
      </c>
      <c r="C1845">
        <v>30</v>
      </c>
      <c r="D1845">
        <v>5</v>
      </c>
      <c r="E1845" t="s">
        <v>17</v>
      </c>
      <c r="F1845">
        <v>24180</v>
      </c>
      <c r="G1845">
        <v>986</v>
      </c>
      <c r="H1845">
        <v>22</v>
      </c>
      <c r="I1845">
        <v>88819.176219990404</v>
      </c>
      <c r="J1845">
        <v>296063.92073330103</v>
      </c>
      <c r="K1845">
        <v>888191.76219990395</v>
      </c>
      <c r="M1845">
        <v>72.9404338618682</v>
      </c>
      <c r="N1845">
        <v>1510.7412561256699</v>
      </c>
      <c r="O1845">
        <v>77994.535791571296</v>
      </c>
      <c r="P1845">
        <v>28002.778273118201</v>
      </c>
      <c r="Q1845">
        <v>3138.8329225158</v>
      </c>
    </row>
    <row r="1846" spans="1:22" x14ac:dyDescent="0.25">
      <c r="A1846">
        <v>264</v>
      </c>
      <c r="B1846" t="s">
        <v>16</v>
      </c>
      <c r="C1846">
        <v>30</v>
      </c>
      <c r="D1846">
        <v>5</v>
      </c>
      <c r="E1846" t="s">
        <v>17</v>
      </c>
      <c r="F1846">
        <v>39600</v>
      </c>
      <c r="G1846">
        <v>1320</v>
      </c>
      <c r="H1846">
        <v>264</v>
      </c>
      <c r="I1846">
        <v>88819.176219990404</v>
      </c>
      <c r="J1846">
        <v>296063.92073330103</v>
      </c>
      <c r="K1846">
        <v>888191.76219990395</v>
      </c>
      <c r="M1846">
        <v>72.9404338618682</v>
      </c>
      <c r="N1846">
        <v>1510.7412561256699</v>
      </c>
      <c r="O1846">
        <v>77994.535791571296</v>
      </c>
      <c r="P1846">
        <v>28002.778273118201</v>
      </c>
      <c r="Q1846">
        <v>3138.8329225158</v>
      </c>
    </row>
    <row r="1847" spans="1:22" x14ac:dyDescent="0.25">
      <c r="A1847">
        <v>264</v>
      </c>
      <c r="B1847" t="s">
        <v>23</v>
      </c>
      <c r="C1847">
        <v>30</v>
      </c>
      <c r="D1847">
        <v>5</v>
      </c>
      <c r="E1847" t="s">
        <v>17</v>
      </c>
      <c r="F1847">
        <v>12393</v>
      </c>
      <c r="G1847">
        <v>1525</v>
      </c>
      <c r="H1847">
        <v>39</v>
      </c>
      <c r="I1847">
        <v>103315.966184862</v>
      </c>
      <c r="J1847">
        <v>296063.92073330103</v>
      </c>
      <c r="K1847">
        <v>1033159.66184862</v>
      </c>
      <c r="M1847">
        <v>72.9404338618682</v>
      </c>
      <c r="N1847">
        <v>1510.7412561256699</v>
      </c>
      <c r="O1847">
        <v>77994.535791571296</v>
      </c>
      <c r="P1847">
        <v>28002.778273118201</v>
      </c>
      <c r="Q1847">
        <v>3138.8329225158</v>
      </c>
    </row>
    <row r="1848" spans="1:22" x14ac:dyDescent="0.25">
      <c r="A1848">
        <v>264</v>
      </c>
      <c r="B1848" t="s">
        <v>18</v>
      </c>
      <c r="C1848">
        <v>30</v>
      </c>
      <c r="D1848">
        <v>5</v>
      </c>
      <c r="E1848" t="s">
        <v>17</v>
      </c>
      <c r="F1848">
        <v>5400</v>
      </c>
      <c r="G1848">
        <v>180</v>
      </c>
      <c r="H1848">
        <v>18</v>
      </c>
      <c r="I1848">
        <v>218208.61951061999</v>
      </c>
      <c r="J1848">
        <v>296063.92073330103</v>
      </c>
      <c r="K1848">
        <v>2182086.1951061999</v>
      </c>
      <c r="M1848">
        <v>72.9404338618682</v>
      </c>
      <c r="N1848">
        <v>1510.7412561256699</v>
      </c>
      <c r="O1848">
        <v>77994.535791571296</v>
      </c>
      <c r="P1848">
        <v>28002.778273118201</v>
      </c>
      <c r="Q1848">
        <v>3138.8329225158</v>
      </c>
    </row>
    <row r="1849" spans="1:22" x14ac:dyDescent="0.25">
      <c r="A1849">
        <v>264</v>
      </c>
      <c r="B1849" t="s">
        <v>19</v>
      </c>
      <c r="C1849">
        <v>30</v>
      </c>
      <c r="D1849">
        <v>5</v>
      </c>
      <c r="E1849" t="s">
        <v>17</v>
      </c>
      <c r="F1849">
        <v>8440</v>
      </c>
      <c r="G1849">
        <v>1206</v>
      </c>
      <c r="H1849">
        <v>26</v>
      </c>
      <c r="I1849">
        <v>88819.176219990404</v>
      </c>
      <c r="J1849">
        <v>296063.92073330103</v>
      </c>
      <c r="K1849">
        <v>888191.76219990395</v>
      </c>
      <c r="M1849">
        <v>72.9404338618682</v>
      </c>
      <c r="N1849">
        <v>1510.7412561256699</v>
      </c>
      <c r="O1849">
        <v>77994.535791571296</v>
      </c>
      <c r="P1849">
        <v>28002.778273118201</v>
      </c>
      <c r="Q1849">
        <v>3138.8329225158</v>
      </c>
      <c r="R1849">
        <f>M1849*5</f>
        <v>364.702169309341</v>
      </c>
      <c r="S1849">
        <f t="shared" ref="S1849" si="1049">N1849*5</f>
        <v>7553.7062806283493</v>
      </c>
      <c r="T1849">
        <f t="shared" ref="T1849" si="1050">O1849*5</f>
        <v>389972.67895785649</v>
      </c>
      <c r="U1849">
        <f t="shared" ref="U1849" si="1051">P1849*5</f>
        <v>140013.891365591</v>
      </c>
      <c r="V1849">
        <f t="shared" ref="V1849" si="1052">Q1849*5</f>
        <v>15694.164612578999</v>
      </c>
    </row>
    <row r="1850" spans="1:22" x14ac:dyDescent="0.25">
      <c r="A1850">
        <v>265</v>
      </c>
      <c r="B1850" t="s">
        <v>18</v>
      </c>
      <c r="C1850">
        <v>30</v>
      </c>
      <c r="D1850">
        <v>5</v>
      </c>
      <c r="E1850" t="s">
        <v>17</v>
      </c>
      <c r="F1850">
        <v>5400</v>
      </c>
      <c r="G1850">
        <v>180</v>
      </c>
      <c r="H1850">
        <v>18</v>
      </c>
      <c r="I1850">
        <v>218208.61951061999</v>
      </c>
      <c r="J1850">
        <v>259435.94072411099</v>
      </c>
      <c r="K1850">
        <v>2182086.1951061999</v>
      </c>
      <c r="M1850">
        <v>65.862627856830997</v>
      </c>
      <c r="N1850">
        <v>1381.72466840988</v>
      </c>
      <c r="O1850">
        <v>66696.3380223649</v>
      </c>
      <c r="P1850">
        <v>24056.3076613423</v>
      </c>
      <c r="Q1850">
        <v>2735.7256031650199</v>
      </c>
    </row>
    <row r="1851" spans="1:22" x14ac:dyDescent="0.25">
      <c r="A1851">
        <v>265</v>
      </c>
      <c r="B1851" t="s">
        <v>16</v>
      </c>
      <c r="C1851">
        <v>30</v>
      </c>
      <c r="D1851">
        <v>5</v>
      </c>
      <c r="E1851" t="s">
        <v>17</v>
      </c>
      <c r="F1851">
        <v>39750</v>
      </c>
      <c r="G1851">
        <v>1325</v>
      </c>
      <c r="H1851">
        <v>265</v>
      </c>
      <c r="I1851">
        <v>77830.782217233296</v>
      </c>
      <c r="J1851">
        <v>259435.94072411099</v>
      </c>
      <c r="K1851">
        <v>778307.82217233302</v>
      </c>
      <c r="M1851">
        <v>65.862627856830997</v>
      </c>
      <c r="N1851">
        <v>1381.72466840988</v>
      </c>
      <c r="O1851">
        <v>66696.3380223649</v>
      </c>
      <c r="P1851">
        <v>24056.3076613423</v>
      </c>
      <c r="Q1851">
        <v>2735.7256031650199</v>
      </c>
    </row>
    <row r="1852" spans="1:22" x14ac:dyDescent="0.25">
      <c r="A1852">
        <v>265</v>
      </c>
      <c r="B1852" t="s">
        <v>20</v>
      </c>
      <c r="C1852">
        <v>30</v>
      </c>
      <c r="D1852">
        <v>5</v>
      </c>
      <c r="E1852" t="s">
        <v>17</v>
      </c>
      <c r="F1852">
        <v>9052</v>
      </c>
      <c r="G1852">
        <v>1269</v>
      </c>
      <c r="H1852">
        <v>28</v>
      </c>
      <c r="I1852">
        <v>146372.42082656</v>
      </c>
      <c r="J1852">
        <v>259435.94072411099</v>
      </c>
      <c r="K1852">
        <v>1463724.20826561</v>
      </c>
      <c r="M1852">
        <v>65.862627856830997</v>
      </c>
      <c r="N1852">
        <v>1381.72466840988</v>
      </c>
      <c r="O1852">
        <v>66696.3380223649</v>
      </c>
      <c r="P1852">
        <v>24056.3076613423</v>
      </c>
      <c r="Q1852">
        <v>2735.7256031650199</v>
      </c>
    </row>
    <row r="1853" spans="1:22" x14ac:dyDescent="0.25">
      <c r="A1853">
        <v>265</v>
      </c>
      <c r="B1853" t="s">
        <v>21</v>
      </c>
      <c r="C1853">
        <v>30</v>
      </c>
      <c r="D1853">
        <v>5</v>
      </c>
      <c r="E1853" t="s">
        <v>17</v>
      </c>
      <c r="F1853">
        <v>24180</v>
      </c>
      <c r="G1853">
        <v>986</v>
      </c>
      <c r="H1853">
        <v>22</v>
      </c>
      <c r="I1853">
        <v>88819.176219990404</v>
      </c>
      <c r="J1853">
        <v>259435.94072411099</v>
      </c>
      <c r="K1853">
        <v>888191.76219990395</v>
      </c>
      <c r="M1853">
        <v>65.862627856830997</v>
      </c>
      <c r="N1853">
        <v>1381.72466840988</v>
      </c>
      <c r="O1853">
        <v>66696.3380223649</v>
      </c>
      <c r="P1853">
        <v>24056.3076613423</v>
      </c>
      <c r="Q1853">
        <v>2735.7256031650199</v>
      </c>
    </row>
    <row r="1854" spans="1:22" x14ac:dyDescent="0.25">
      <c r="A1854">
        <v>265</v>
      </c>
      <c r="B1854" t="s">
        <v>22</v>
      </c>
      <c r="C1854">
        <v>30</v>
      </c>
      <c r="D1854">
        <v>5</v>
      </c>
      <c r="E1854" t="s">
        <v>17</v>
      </c>
      <c r="F1854">
        <v>17280</v>
      </c>
      <c r="G1854">
        <v>709</v>
      </c>
      <c r="H1854">
        <v>17</v>
      </c>
      <c r="I1854">
        <v>128027.775930148</v>
      </c>
      <c r="J1854">
        <v>259435.94072411099</v>
      </c>
      <c r="K1854">
        <v>1280277.7593014799</v>
      </c>
      <c r="M1854">
        <v>65.862627856830997</v>
      </c>
      <c r="N1854">
        <v>1381.72466840988</v>
      </c>
      <c r="O1854">
        <v>66696.3380223649</v>
      </c>
      <c r="P1854">
        <v>24056.3076613423</v>
      </c>
      <c r="Q1854">
        <v>2735.7256031650199</v>
      </c>
    </row>
    <row r="1855" spans="1:22" x14ac:dyDescent="0.25">
      <c r="A1855">
        <v>265</v>
      </c>
      <c r="B1855" t="s">
        <v>23</v>
      </c>
      <c r="C1855">
        <v>30</v>
      </c>
      <c r="D1855">
        <v>5</v>
      </c>
      <c r="E1855" t="s">
        <v>17</v>
      </c>
      <c r="F1855">
        <v>12397</v>
      </c>
      <c r="G1855">
        <v>1530</v>
      </c>
      <c r="H1855">
        <v>39</v>
      </c>
      <c r="I1855">
        <v>103315.966184862</v>
      </c>
      <c r="J1855">
        <v>259435.94072411099</v>
      </c>
      <c r="K1855">
        <v>1033159.66184862</v>
      </c>
      <c r="M1855">
        <v>65.862627856830997</v>
      </c>
      <c r="N1855">
        <v>1381.72466840988</v>
      </c>
      <c r="O1855">
        <v>66696.3380223649</v>
      </c>
      <c r="P1855">
        <v>24056.3076613423</v>
      </c>
      <c r="Q1855">
        <v>2735.7256031650199</v>
      </c>
    </row>
    <row r="1856" spans="1:22" x14ac:dyDescent="0.25">
      <c r="A1856">
        <v>265</v>
      </c>
      <c r="B1856" t="s">
        <v>19</v>
      </c>
      <c r="C1856">
        <v>30</v>
      </c>
      <c r="D1856">
        <v>5</v>
      </c>
      <c r="E1856" t="s">
        <v>17</v>
      </c>
      <c r="F1856">
        <v>8440</v>
      </c>
      <c r="G1856">
        <v>1206</v>
      </c>
      <c r="H1856">
        <v>26</v>
      </c>
      <c r="I1856">
        <v>88819.176219990404</v>
      </c>
      <c r="J1856">
        <v>259435.94072411099</v>
      </c>
      <c r="K1856">
        <v>888191.76219990395</v>
      </c>
      <c r="M1856">
        <v>65.862627856830997</v>
      </c>
      <c r="N1856">
        <v>1381.72466840988</v>
      </c>
      <c r="O1856">
        <v>66696.3380223649</v>
      </c>
      <c r="P1856">
        <v>24056.3076613423</v>
      </c>
      <c r="Q1856">
        <v>2735.7256031650199</v>
      </c>
      <c r="R1856">
        <f>M1856*5</f>
        <v>329.313139284155</v>
      </c>
      <c r="S1856">
        <f t="shared" ref="S1856" si="1053">N1856*5</f>
        <v>6908.6233420494</v>
      </c>
      <c r="T1856">
        <f t="shared" ref="T1856" si="1054">O1856*5</f>
        <v>333481.69011182449</v>
      </c>
      <c r="U1856">
        <f t="shared" ref="U1856" si="1055">P1856*5</f>
        <v>120281.5383067115</v>
      </c>
      <c r="V1856">
        <f t="shared" ref="V1856" si="1056">Q1856*5</f>
        <v>13678.628015825099</v>
      </c>
    </row>
    <row r="1857" spans="1:22" x14ac:dyDescent="0.25">
      <c r="A1857">
        <v>266</v>
      </c>
      <c r="B1857" t="s">
        <v>20</v>
      </c>
      <c r="C1857">
        <v>30</v>
      </c>
      <c r="D1857">
        <v>5</v>
      </c>
      <c r="E1857" t="s">
        <v>17</v>
      </c>
      <c r="F1857">
        <v>9062</v>
      </c>
      <c r="G1857">
        <v>1281</v>
      </c>
      <c r="H1857">
        <v>28</v>
      </c>
      <c r="I1857">
        <v>146372.42082656</v>
      </c>
      <c r="J1857">
        <v>231744.62712975201</v>
      </c>
      <c r="K1857">
        <v>1463724.20826561</v>
      </c>
      <c r="M1857">
        <v>68.053110791278698</v>
      </c>
      <c r="N1857">
        <v>1247.9352960014601</v>
      </c>
      <c r="O1857">
        <v>60469.650165280698</v>
      </c>
      <c r="P1857">
        <v>22309.897343988701</v>
      </c>
      <c r="Q1857">
        <v>2413.88217536207</v>
      </c>
    </row>
    <row r="1858" spans="1:22" x14ac:dyDescent="0.25">
      <c r="A1858">
        <v>266</v>
      </c>
      <c r="B1858" t="s">
        <v>16</v>
      </c>
      <c r="C1858">
        <v>30</v>
      </c>
      <c r="D1858">
        <v>5</v>
      </c>
      <c r="E1858" t="s">
        <v>17</v>
      </c>
      <c r="F1858">
        <v>39900</v>
      </c>
      <c r="G1858">
        <v>1330</v>
      </c>
      <c r="H1858">
        <v>266</v>
      </c>
      <c r="I1858">
        <v>69523.388138925598</v>
      </c>
      <c r="J1858">
        <v>231744.62712975201</v>
      </c>
      <c r="K1858">
        <v>695233.88138925598</v>
      </c>
      <c r="M1858">
        <v>68.053110791278698</v>
      </c>
      <c r="N1858">
        <v>1247.9352960014601</v>
      </c>
      <c r="O1858">
        <v>60469.650165280698</v>
      </c>
      <c r="P1858">
        <v>22309.897343988701</v>
      </c>
      <c r="Q1858">
        <v>2413.88217536207</v>
      </c>
    </row>
    <row r="1859" spans="1:22" x14ac:dyDescent="0.25">
      <c r="A1859">
        <v>266</v>
      </c>
      <c r="B1859" t="s">
        <v>18</v>
      </c>
      <c r="C1859">
        <v>30</v>
      </c>
      <c r="D1859">
        <v>5</v>
      </c>
      <c r="E1859" t="s">
        <v>17</v>
      </c>
      <c r="F1859">
        <v>5400</v>
      </c>
      <c r="G1859">
        <v>180</v>
      </c>
      <c r="H1859">
        <v>18</v>
      </c>
      <c r="I1859">
        <v>218208.61951061999</v>
      </c>
      <c r="J1859">
        <v>231744.62712975201</v>
      </c>
      <c r="K1859">
        <v>2182086.1951061999</v>
      </c>
      <c r="M1859">
        <v>68.053110791278698</v>
      </c>
      <c r="N1859">
        <v>1247.9352960014601</v>
      </c>
      <c r="O1859">
        <v>60469.650165280698</v>
      </c>
      <c r="P1859">
        <v>22309.897343988701</v>
      </c>
      <c r="Q1859">
        <v>2413.88217536207</v>
      </c>
    </row>
    <row r="1860" spans="1:22" x14ac:dyDescent="0.25">
      <c r="A1860">
        <v>266</v>
      </c>
      <c r="B1860" t="s">
        <v>21</v>
      </c>
      <c r="C1860">
        <v>30</v>
      </c>
      <c r="D1860">
        <v>5</v>
      </c>
      <c r="E1860" t="s">
        <v>17</v>
      </c>
      <c r="F1860">
        <v>24180</v>
      </c>
      <c r="G1860">
        <v>986</v>
      </c>
      <c r="H1860">
        <v>22</v>
      </c>
      <c r="I1860">
        <v>88819.176219990404</v>
      </c>
      <c r="J1860">
        <v>231744.62712975201</v>
      </c>
      <c r="K1860">
        <v>888191.76219990395</v>
      </c>
      <c r="M1860">
        <v>68.053110791278698</v>
      </c>
      <c r="N1860">
        <v>1247.9352960014601</v>
      </c>
      <c r="O1860">
        <v>60469.650165280698</v>
      </c>
      <c r="P1860">
        <v>22309.897343988701</v>
      </c>
      <c r="Q1860">
        <v>2413.88217536207</v>
      </c>
    </row>
    <row r="1861" spans="1:22" x14ac:dyDescent="0.25">
      <c r="A1861">
        <v>266</v>
      </c>
      <c r="B1861" t="s">
        <v>22</v>
      </c>
      <c r="C1861">
        <v>30</v>
      </c>
      <c r="D1861">
        <v>5</v>
      </c>
      <c r="E1861" t="s">
        <v>17</v>
      </c>
      <c r="F1861">
        <v>17280</v>
      </c>
      <c r="G1861">
        <v>709</v>
      </c>
      <c r="H1861">
        <v>17</v>
      </c>
      <c r="I1861">
        <v>128027.775930148</v>
      </c>
      <c r="J1861">
        <v>231744.62712975201</v>
      </c>
      <c r="K1861">
        <v>1280277.7593014799</v>
      </c>
      <c r="M1861">
        <v>68.053110791278698</v>
      </c>
      <c r="N1861">
        <v>1247.9352960014601</v>
      </c>
      <c r="O1861">
        <v>60469.650165280698</v>
      </c>
      <c r="P1861">
        <v>22309.897343988701</v>
      </c>
      <c r="Q1861">
        <v>2413.88217536207</v>
      </c>
    </row>
    <row r="1862" spans="1:22" x14ac:dyDescent="0.25">
      <c r="A1862">
        <v>266</v>
      </c>
      <c r="B1862" t="s">
        <v>23</v>
      </c>
      <c r="C1862">
        <v>30</v>
      </c>
      <c r="D1862">
        <v>5</v>
      </c>
      <c r="E1862" t="s">
        <v>17</v>
      </c>
      <c r="F1862">
        <v>12403</v>
      </c>
      <c r="G1862">
        <v>1538</v>
      </c>
      <c r="H1862">
        <v>39</v>
      </c>
      <c r="I1862">
        <v>103315.966184862</v>
      </c>
      <c r="J1862">
        <v>231744.62712975201</v>
      </c>
      <c r="K1862">
        <v>1033159.66184862</v>
      </c>
      <c r="M1862">
        <v>68.053110791278698</v>
      </c>
      <c r="N1862">
        <v>1247.9352960014601</v>
      </c>
      <c r="O1862">
        <v>60469.650165280698</v>
      </c>
      <c r="P1862">
        <v>22309.897343988701</v>
      </c>
      <c r="Q1862">
        <v>2413.88217536207</v>
      </c>
    </row>
    <row r="1863" spans="1:22" x14ac:dyDescent="0.25">
      <c r="A1863">
        <v>266</v>
      </c>
      <c r="B1863" t="s">
        <v>19</v>
      </c>
      <c r="C1863">
        <v>30</v>
      </c>
      <c r="D1863">
        <v>5</v>
      </c>
      <c r="E1863" t="s">
        <v>17</v>
      </c>
      <c r="F1863">
        <v>8440</v>
      </c>
      <c r="G1863">
        <v>1206</v>
      </c>
      <c r="H1863">
        <v>26</v>
      </c>
      <c r="I1863">
        <v>88819.176219990404</v>
      </c>
      <c r="J1863">
        <v>231744.62712975201</v>
      </c>
      <c r="K1863">
        <v>888191.76219990395</v>
      </c>
      <c r="M1863">
        <v>68.053110791278698</v>
      </c>
      <c r="N1863">
        <v>1247.9352960014601</v>
      </c>
      <c r="O1863">
        <v>60469.650165280698</v>
      </c>
      <c r="P1863">
        <v>22309.897343988701</v>
      </c>
      <c r="Q1863">
        <v>2413.88217536207</v>
      </c>
      <c r="R1863">
        <f>M1863*5</f>
        <v>340.26555395639349</v>
      </c>
      <c r="S1863">
        <f t="shared" ref="S1863" si="1057">N1863*5</f>
        <v>6239.6764800073006</v>
      </c>
      <c r="T1863">
        <f t="shared" ref="T1863" si="1058">O1863*5</f>
        <v>302348.2508264035</v>
      </c>
      <c r="U1863">
        <f t="shared" ref="U1863" si="1059">P1863*5</f>
        <v>111549.48671994351</v>
      </c>
      <c r="V1863">
        <f t="shared" ref="V1863" si="1060">Q1863*5</f>
        <v>12069.410876810351</v>
      </c>
    </row>
    <row r="1864" spans="1:22" x14ac:dyDescent="0.25">
      <c r="A1864">
        <v>267</v>
      </c>
      <c r="B1864" t="s">
        <v>18</v>
      </c>
      <c r="C1864">
        <v>30</v>
      </c>
      <c r="D1864">
        <v>5</v>
      </c>
      <c r="E1864" t="s">
        <v>17</v>
      </c>
      <c r="F1864">
        <v>5700</v>
      </c>
      <c r="G1864">
        <v>190</v>
      </c>
      <c r="H1864">
        <v>19</v>
      </c>
      <c r="I1864">
        <v>62839.593202406497</v>
      </c>
      <c r="J1864">
        <v>209465.31067468799</v>
      </c>
      <c r="K1864">
        <v>628395.93202406506</v>
      </c>
      <c r="M1864">
        <v>65.930331889189304</v>
      </c>
      <c r="N1864">
        <v>1137.0535875689</v>
      </c>
      <c r="O1864">
        <v>51258.038243580202</v>
      </c>
      <c r="P1864">
        <v>21510.9098443037</v>
      </c>
      <c r="Q1864">
        <v>2311.3734649375801</v>
      </c>
    </row>
    <row r="1865" spans="1:22" x14ac:dyDescent="0.25">
      <c r="A1865">
        <v>267</v>
      </c>
      <c r="B1865" t="s">
        <v>16</v>
      </c>
      <c r="C1865">
        <v>30</v>
      </c>
      <c r="D1865">
        <v>5</v>
      </c>
      <c r="E1865" t="s">
        <v>17</v>
      </c>
      <c r="F1865">
        <v>40050</v>
      </c>
      <c r="G1865">
        <v>1335</v>
      </c>
      <c r="H1865">
        <v>267</v>
      </c>
      <c r="I1865">
        <v>62839.593202406497</v>
      </c>
      <c r="J1865">
        <v>209465.31067468799</v>
      </c>
      <c r="K1865">
        <v>628395.93202406506</v>
      </c>
      <c r="M1865">
        <v>65.930331889189304</v>
      </c>
      <c r="N1865">
        <v>1137.0535875689</v>
      </c>
      <c r="O1865">
        <v>51258.038243580202</v>
      </c>
      <c r="P1865">
        <v>21510.9098443037</v>
      </c>
      <c r="Q1865">
        <v>2311.3734649375801</v>
      </c>
    </row>
    <row r="1866" spans="1:22" x14ac:dyDescent="0.25">
      <c r="A1866">
        <v>267</v>
      </c>
      <c r="B1866" t="s">
        <v>21</v>
      </c>
      <c r="C1866">
        <v>30</v>
      </c>
      <c r="D1866">
        <v>5</v>
      </c>
      <c r="E1866" t="s">
        <v>17</v>
      </c>
      <c r="F1866">
        <v>24300</v>
      </c>
      <c r="G1866">
        <v>991</v>
      </c>
      <c r="H1866">
        <v>22</v>
      </c>
      <c r="I1866">
        <v>88819.176219990404</v>
      </c>
      <c r="J1866">
        <v>209465.31067468799</v>
      </c>
      <c r="K1866">
        <v>888191.76219990395</v>
      </c>
      <c r="M1866">
        <v>65.930331889189304</v>
      </c>
      <c r="N1866">
        <v>1137.0535875689</v>
      </c>
      <c r="O1866">
        <v>51258.038243580202</v>
      </c>
      <c r="P1866">
        <v>21510.9098443037</v>
      </c>
      <c r="Q1866">
        <v>2311.3734649375801</v>
      </c>
    </row>
    <row r="1867" spans="1:22" x14ac:dyDescent="0.25">
      <c r="A1867">
        <v>267</v>
      </c>
      <c r="B1867" t="s">
        <v>22</v>
      </c>
      <c r="C1867">
        <v>30</v>
      </c>
      <c r="D1867">
        <v>5</v>
      </c>
      <c r="E1867" t="s">
        <v>17</v>
      </c>
      <c r="F1867">
        <v>17460</v>
      </c>
      <c r="G1867">
        <v>717</v>
      </c>
      <c r="H1867">
        <v>17</v>
      </c>
      <c r="I1867">
        <v>128027.775930148</v>
      </c>
      <c r="J1867">
        <v>209465.31067468799</v>
      </c>
      <c r="K1867">
        <v>1280277.7593014799</v>
      </c>
      <c r="M1867">
        <v>65.930331889189304</v>
      </c>
      <c r="N1867">
        <v>1137.0535875689</v>
      </c>
      <c r="O1867">
        <v>51258.038243580202</v>
      </c>
      <c r="P1867">
        <v>21510.9098443037</v>
      </c>
      <c r="Q1867">
        <v>2311.3734649375801</v>
      </c>
    </row>
    <row r="1868" spans="1:22" x14ac:dyDescent="0.25">
      <c r="A1868">
        <v>267</v>
      </c>
      <c r="B1868" t="s">
        <v>20</v>
      </c>
      <c r="C1868">
        <v>30</v>
      </c>
      <c r="D1868">
        <v>5</v>
      </c>
      <c r="E1868" t="s">
        <v>17</v>
      </c>
      <c r="F1868">
        <v>9367</v>
      </c>
      <c r="G1868">
        <v>1302</v>
      </c>
      <c r="H1868">
        <v>29</v>
      </c>
      <c r="I1868">
        <v>62839.593202406497</v>
      </c>
      <c r="J1868">
        <v>209465.31067468799</v>
      </c>
      <c r="K1868">
        <v>628395.93202406506</v>
      </c>
      <c r="M1868">
        <v>65.930331889189304</v>
      </c>
      <c r="N1868">
        <v>1137.0535875689</v>
      </c>
      <c r="O1868">
        <v>51258.038243580202</v>
      </c>
      <c r="P1868">
        <v>21510.9098443037</v>
      </c>
      <c r="Q1868">
        <v>2311.3734649375801</v>
      </c>
    </row>
    <row r="1869" spans="1:22" x14ac:dyDescent="0.25">
      <c r="A1869">
        <v>267</v>
      </c>
      <c r="B1869" t="s">
        <v>19</v>
      </c>
      <c r="C1869">
        <v>30</v>
      </c>
      <c r="D1869">
        <v>5</v>
      </c>
      <c r="E1869" t="s">
        <v>17</v>
      </c>
      <c r="F1869">
        <v>8444</v>
      </c>
      <c r="G1869">
        <v>1211</v>
      </c>
      <c r="H1869">
        <v>26</v>
      </c>
      <c r="I1869">
        <v>88819.176219990404</v>
      </c>
      <c r="J1869">
        <v>209465.31067468799</v>
      </c>
      <c r="K1869">
        <v>888191.76219990395</v>
      </c>
      <c r="M1869">
        <v>65.930331889189304</v>
      </c>
      <c r="N1869">
        <v>1137.0535875689</v>
      </c>
      <c r="O1869">
        <v>51258.038243580202</v>
      </c>
      <c r="P1869">
        <v>21510.9098443037</v>
      </c>
      <c r="Q1869">
        <v>2311.3734649375801</v>
      </c>
      <c r="R1869">
        <f>M1869*5</f>
        <v>329.65165944594651</v>
      </c>
      <c r="S1869">
        <f t="shared" ref="S1869" si="1061">N1869*5</f>
        <v>5685.2679378445</v>
      </c>
      <c r="T1869">
        <f t="shared" ref="T1869" si="1062">O1869*5</f>
        <v>256290.19121790101</v>
      </c>
      <c r="U1869">
        <f t="shared" ref="U1869" si="1063">P1869*5</f>
        <v>107554.54922151851</v>
      </c>
      <c r="V1869">
        <f t="shared" ref="V1869" si="1064">Q1869*5</f>
        <v>11556.867324687901</v>
      </c>
    </row>
    <row r="1870" spans="1:22" x14ac:dyDescent="0.25">
      <c r="A1870">
        <v>267</v>
      </c>
      <c r="B1870" t="s">
        <v>23</v>
      </c>
      <c r="C1870">
        <v>30</v>
      </c>
      <c r="D1870">
        <v>5</v>
      </c>
      <c r="E1870" t="s">
        <v>17</v>
      </c>
      <c r="F1870">
        <v>12708</v>
      </c>
      <c r="G1870">
        <v>1560</v>
      </c>
      <c r="H1870">
        <v>40</v>
      </c>
      <c r="I1870">
        <v>62839.593202406497</v>
      </c>
      <c r="J1870">
        <v>209465.31067468799</v>
      </c>
      <c r="K1870">
        <v>628395.93202406506</v>
      </c>
      <c r="M1870">
        <v>65.930331889189304</v>
      </c>
      <c r="N1870">
        <v>1137.0535875689</v>
      </c>
      <c r="O1870">
        <v>51258.038243580202</v>
      </c>
      <c r="P1870">
        <v>21510.9098443037</v>
      </c>
      <c r="Q1870">
        <v>2311.3734649375801</v>
      </c>
    </row>
    <row r="1871" spans="1:22" x14ac:dyDescent="0.25">
      <c r="A1871">
        <v>268</v>
      </c>
      <c r="B1871" t="s">
        <v>18</v>
      </c>
      <c r="C1871">
        <v>30</v>
      </c>
      <c r="D1871">
        <v>5</v>
      </c>
      <c r="E1871" t="s">
        <v>17</v>
      </c>
      <c r="F1871">
        <v>5700</v>
      </c>
      <c r="G1871">
        <v>190</v>
      </c>
      <c r="H1871">
        <v>19</v>
      </c>
      <c r="I1871">
        <v>62839.593202406497</v>
      </c>
      <c r="J1871">
        <v>189397.51332914599</v>
      </c>
      <c r="K1871">
        <v>628395.93202406506</v>
      </c>
      <c r="M1871">
        <v>67.3527240614454</v>
      </c>
      <c r="N1871">
        <v>1161.7479359295601</v>
      </c>
      <c r="O1871">
        <v>47184.219049395899</v>
      </c>
      <c r="P1871">
        <v>18197.9178906136</v>
      </c>
      <c r="Q1871">
        <v>2211.8170620225201</v>
      </c>
    </row>
    <row r="1872" spans="1:22" x14ac:dyDescent="0.25">
      <c r="A1872">
        <v>268</v>
      </c>
      <c r="B1872" t="s">
        <v>20</v>
      </c>
      <c r="C1872">
        <v>30</v>
      </c>
      <c r="D1872">
        <v>5</v>
      </c>
      <c r="E1872" t="s">
        <v>17</v>
      </c>
      <c r="F1872">
        <v>9367</v>
      </c>
      <c r="G1872">
        <v>1302</v>
      </c>
      <c r="H1872">
        <v>29</v>
      </c>
      <c r="I1872">
        <v>62839.593202406497</v>
      </c>
      <c r="J1872">
        <v>189397.51332914599</v>
      </c>
      <c r="K1872">
        <v>628395.93202406506</v>
      </c>
      <c r="M1872">
        <v>67.3527240614454</v>
      </c>
      <c r="N1872">
        <v>1161.7479359295601</v>
      </c>
      <c r="O1872">
        <v>47184.219049395899</v>
      </c>
      <c r="P1872">
        <v>18197.9178906136</v>
      </c>
      <c r="Q1872">
        <v>2211.8170620225201</v>
      </c>
    </row>
    <row r="1873" spans="1:22" x14ac:dyDescent="0.25">
      <c r="A1873">
        <v>268</v>
      </c>
      <c r="B1873" t="s">
        <v>21</v>
      </c>
      <c r="C1873">
        <v>30</v>
      </c>
      <c r="D1873">
        <v>5</v>
      </c>
      <c r="E1873" t="s">
        <v>17</v>
      </c>
      <c r="F1873">
        <v>24420</v>
      </c>
      <c r="G1873">
        <v>996</v>
      </c>
      <c r="H1873">
        <v>22</v>
      </c>
      <c r="I1873">
        <v>88819.176219990404</v>
      </c>
      <c r="J1873">
        <v>189397.51332914599</v>
      </c>
      <c r="K1873">
        <v>888191.76219990395</v>
      </c>
      <c r="M1873">
        <v>67.3527240614454</v>
      </c>
      <c r="N1873">
        <v>1161.7479359295601</v>
      </c>
      <c r="O1873">
        <v>47184.219049395899</v>
      </c>
      <c r="P1873">
        <v>18197.9178906136</v>
      </c>
      <c r="Q1873">
        <v>2211.8170620225201</v>
      </c>
    </row>
    <row r="1874" spans="1:22" x14ac:dyDescent="0.25">
      <c r="A1874">
        <v>268</v>
      </c>
      <c r="B1874" t="s">
        <v>16</v>
      </c>
      <c r="C1874">
        <v>30</v>
      </c>
      <c r="D1874">
        <v>5</v>
      </c>
      <c r="E1874" t="s">
        <v>17</v>
      </c>
      <c r="F1874">
        <v>40200</v>
      </c>
      <c r="G1874">
        <v>1340</v>
      </c>
      <c r="H1874">
        <v>268</v>
      </c>
      <c r="I1874">
        <v>56819.253998743799</v>
      </c>
      <c r="J1874">
        <v>189397.51332914599</v>
      </c>
      <c r="K1874">
        <v>568192.53998743801</v>
      </c>
      <c r="M1874">
        <v>67.3527240614454</v>
      </c>
      <c r="N1874">
        <v>1161.7479359295601</v>
      </c>
      <c r="O1874">
        <v>47184.219049395899</v>
      </c>
      <c r="P1874">
        <v>18197.9178906136</v>
      </c>
      <c r="Q1874">
        <v>2211.8170620225201</v>
      </c>
    </row>
    <row r="1875" spans="1:22" x14ac:dyDescent="0.25">
      <c r="A1875">
        <v>268</v>
      </c>
      <c r="B1875" t="s">
        <v>22</v>
      </c>
      <c r="C1875">
        <v>30</v>
      </c>
      <c r="D1875">
        <v>5</v>
      </c>
      <c r="E1875" t="s">
        <v>17</v>
      </c>
      <c r="F1875">
        <v>17640</v>
      </c>
      <c r="G1875">
        <v>724</v>
      </c>
      <c r="H1875">
        <v>17</v>
      </c>
      <c r="I1875">
        <v>128027.775930148</v>
      </c>
      <c r="J1875">
        <v>189397.51332914599</v>
      </c>
      <c r="K1875">
        <v>1280277.7593014799</v>
      </c>
      <c r="M1875">
        <v>67.3527240614454</v>
      </c>
      <c r="N1875">
        <v>1161.7479359295601</v>
      </c>
      <c r="O1875">
        <v>47184.219049395899</v>
      </c>
      <c r="P1875">
        <v>18197.9178906136</v>
      </c>
      <c r="Q1875">
        <v>2211.8170620225201</v>
      </c>
    </row>
    <row r="1876" spans="1:22" x14ac:dyDescent="0.25">
      <c r="A1876">
        <v>268</v>
      </c>
      <c r="B1876" t="s">
        <v>23</v>
      </c>
      <c r="C1876">
        <v>30</v>
      </c>
      <c r="D1876">
        <v>5</v>
      </c>
      <c r="E1876" t="s">
        <v>17</v>
      </c>
      <c r="F1876">
        <v>12708</v>
      </c>
      <c r="G1876">
        <v>1560</v>
      </c>
      <c r="H1876">
        <v>40</v>
      </c>
      <c r="I1876">
        <v>62839.593202406497</v>
      </c>
      <c r="J1876">
        <v>189397.51332914599</v>
      </c>
      <c r="K1876">
        <v>628395.93202406506</v>
      </c>
      <c r="M1876">
        <v>67.3527240614454</v>
      </c>
      <c r="N1876">
        <v>1161.7479359295601</v>
      </c>
      <c r="O1876">
        <v>47184.219049395899</v>
      </c>
      <c r="P1876">
        <v>18197.9178906136</v>
      </c>
      <c r="Q1876">
        <v>2211.8170620225201</v>
      </c>
    </row>
    <row r="1877" spans="1:22" x14ac:dyDescent="0.25">
      <c r="A1877">
        <v>268</v>
      </c>
      <c r="B1877" t="s">
        <v>19</v>
      </c>
      <c r="C1877">
        <v>30</v>
      </c>
      <c r="D1877">
        <v>5</v>
      </c>
      <c r="E1877" t="s">
        <v>17</v>
      </c>
      <c r="F1877">
        <v>8448</v>
      </c>
      <c r="G1877">
        <v>1216</v>
      </c>
      <c r="H1877">
        <v>26</v>
      </c>
      <c r="I1877">
        <v>88819.176219990404</v>
      </c>
      <c r="J1877">
        <v>189397.51332914599</v>
      </c>
      <c r="K1877">
        <v>888191.76219990395</v>
      </c>
      <c r="M1877">
        <v>67.3527240614454</v>
      </c>
      <c r="N1877">
        <v>1161.7479359295601</v>
      </c>
      <c r="O1877">
        <v>47184.219049395899</v>
      </c>
      <c r="P1877">
        <v>18197.9178906136</v>
      </c>
      <c r="Q1877">
        <v>2211.8170620225201</v>
      </c>
      <c r="R1877">
        <f>M1877*5</f>
        <v>336.76362030722703</v>
      </c>
      <c r="S1877">
        <f t="shared" ref="S1877" si="1065">N1877*5</f>
        <v>5808.7396796478006</v>
      </c>
      <c r="T1877">
        <f t="shared" ref="T1877" si="1066">O1877*5</f>
        <v>235921.0952469795</v>
      </c>
      <c r="U1877">
        <f t="shared" ref="U1877" si="1067">P1877*5</f>
        <v>90989.589453068009</v>
      </c>
      <c r="V1877">
        <f t="shared" ref="V1877" si="1068">Q1877*5</f>
        <v>11059.085310112601</v>
      </c>
    </row>
    <row r="1878" spans="1:22" x14ac:dyDescent="0.25">
      <c r="A1878">
        <v>269</v>
      </c>
      <c r="B1878" t="s">
        <v>18</v>
      </c>
      <c r="C1878">
        <v>30</v>
      </c>
      <c r="D1878">
        <v>5</v>
      </c>
      <c r="E1878" t="s">
        <v>17</v>
      </c>
      <c r="F1878">
        <v>5700</v>
      </c>
      <c r="G1878">
        <v>190</v>
      </c>
      <c r="H1878">
        <v>19</v>
      </c>
      <c r="I1878">
        <v>62839.593202406497</v>
      </c>
      <c r="J1878">
        <v>172291.89158194399</v>
      </c>
      <c r="K1878">
        <v>628395.93202406506</v>
      </c>
      <c r="M1878">
        <v>67.762464688253004</v>
      </c>
      <c r="N1878">
        <v>1171.2285363184401</v>
      </c>
      <c r="O1878">
        <v>45374.132813324803</v>
      </c>
      <c r="P1878">
        <v>15704.462128056</v>
      </c>
      <c r="Q1878">
        <v>1795.7342807996799</v>
      </c>
    </row>
    <row r="1879" spans="1:22" x14ac:dyDescent="0.25">
      <c r="A1879">
        <v>269</v>
      </c>
      <c r="B1879" t="s">
        <v>16</v>
      </c>
      <c r="C1879">
        <v>30</v>
      </c>
      <c r="D1879">
        <v>5</v>
      </c>
      <c r="E1879" t="s">
        <v>17</v>
      </c>
      <c r="F1879">
        <v>40350</v>
      </c>
      <c r="G1879">
        <v>1345</v>
      </c>
      <c r="H1879">
        <v>269</v>
      </c>
      <c r="I1879">
        <v>51687.567474583302</v>
      </c>
      <c r="J1879">
        <v>172291.89158194399</v>
      </c>
      <c r="K1879">
        <v>516875.67474583298</v>
      </c>
      <c r="M1879">
        <v>67.762464688253004</v>
      </c>
      <c r="N1879">
        <v>1171.2285363184401</v>
      </c>
      <c r="O1879">
        <v>45374.132813324803</v>
      </c>
      <c r="P1879">
        <v>15704.462128056</v>
      </c>
      <c r="Q1879">
        <v>1795.7342807996799</v>
      </c>
    </row>
    <row r="1880" spans="1:22" x14ac:dyDescent="0.25">
      <c r="A1880">
        <v>269</v>
      </c>
      <c r="B1880" t="s">
        <v>20</v>
      </c>
      <c r="C1880">
        <v>30</v>
      </c>
      <c r="D1880">
        <v>5</v>
      </c>
      <c r="E1880" t="s">
        <v>17</v>
      </c>
      <c r="F1880">
        <v>9367</v>
      </c>
      <c r="G1880">
        <v>1302</v>
      </c>
      <c r="H1880">
        <v>29</v>
      </c>
      <c r="I1880">
        <v>62839.593202406497</v>
      </c>
      <c r="J1880">
        <v>172291.89158194399</v>
      </c>
      <c r="K1880">
        <v>628395.93202406506</v>
      </c>
      <c r="M1880">
        <v>67.762464688253004</v>
      </c>
      <c r="N1880">
        <v>1171.2285363184401</v>
      </c>
      <c r="O1880">
        <v>45374.132813324803</v>
      </c>
      <c r="P1880">
        <v>15704.462128056</v>
      </c>
      <c r="Q1880">
        <v>1795.7342807996799</v>
      </c>
    </row>
    <row r="1881" spans="1:22" x14ac:dyDescent="0.25">
      <c r="A1881">
        <v>269</v>
      </c>
      <c r="B1881" t="s">
        <v>21</v>
      </c>
      <c r="C1881">
        <v>30</v>
      </c>
      <c r="D1881">
        <v>5</v>
      </c>
      <c r="E1881" t="s">
        <v>17</v>
      </c>
      <c r="F1881">
        <v>24540</v>
      </c>
      <c r="G1881">
        <v>1001</v>
      </c>
      <c r="H1881">
        <v>22</v>
      </c>
      <c r="I1881">
        <v>88819.176219990404</v>
      </c>
      <c r="J1881">
        <v>172291.89158194399</v>
      </c>
      <c r="K1881">
        <v>888191.76219990395</v>
      </c>
      <c r="M1881">
        <v>67.762464688253004</v>
      </c>
      <c r="N1881">
        <v>1171.2285363184401</v>
      </c>
      <c r="O1881">
        <v>45374.132813324803</v>
      </c>
      <c r="P1881">
        <v>15704.462128056</v>
      </c>
      <c r="Q1881">
        <v>1795.7342807996799</v>
      </c>
    </row>
    <row r="1882" spans="1:22" x14ac:dyDescent="0.25">
      <c r="A1882">
        <v>269</v>
      </c>
      <c r="B1882" t="s">
        <v>22</v>
      </c>
      <c r="C1882">
        <v>30</v>
      </c>
      <c r="D1882">
        <v>5</v>
      </c>
      <c r="E1882" t="s">
        <v>17</v>
      </c>
      <c r="F1882">
        <v>17820</v>
      </c>
      <c r="G1882">
        <v>732</v>
      </c>
      <c r="H1882">
        <v>17</v>
      </c>
      <c r="I1882">
        <v>128027.775930148</v>
      </c>
      <c r="J1882">
        <v>172291.89158194399</v>
      </c>
      <c r="K1882">
        <v>1280277.7593014799</v>
      </c>
      <c r="M1882">
        <v>67.762464688253004</v>
      </c>
      <c r="N1882">
        <v>1171.2285363184401</v>
      </c>
      <c r="O1882">
        <v>45374.132813324803</v>
      </c>
      <c r="P1882">
        <v>15704.462128056</v>
      </c>
      <c r="Q1882">
        <v>1795.7342807996799</v>
      </c>
    </row>
    <row r="1883" spans="1:22" x14ac:dyDescent="0.25">
      <c r="A1883">
        <v>269</v>
      </c>
      <c r="B1883" t="s">
        <v>23</v>
      </c>
      <c r="C1883">
        <v>30</v>
      </c>
      <c r="D1883">
        <v>5</v>
      </c>
      <c r="E1883" t="s">
        <v>17</v>
      </c>
      <c r="F1883">
        <v>12708</v>
      </c>
      <c r="G1883">
        <v>1560</v>
      </c>
      <c r="H1883">
        <v>40</v>
      </c>
      <c r="I1883">
        <v>62839.593202406497</v>
      </c>
      <c r="J1883">
        <v>172291.89158194399</v>
      </c>
      <c r="K1883">
        <v>628395.93202406506</v>
      </c>
      <c r="M1883">
        <v>67.762464688253004</v>
      </c>
      <c r="N1883">
        <v>1171.2285363184401</v>
      </c>
      <c r="O1883">
        <v>45374.132813324803</v>
      </c>
      <c r="P1883">
        <v>15704.462128056</v>
      </c>
      <c r="Q1883">
        <v>1795.7342807996799</v>
      </c>
    </row>
    <row r="1884" spans="1:22" x14ac:dyDescent="0.25">
      <c r="A1884">
        <v>269</v>
      </c>
      <c r="B1884" t="s">
        <v>19</v>
      </c>
      <c r="C1884">
        <v>30</v>
      </c>
      <c r="D1884">
        <v>5</v>
      </c>
      <c r="E1884" t="s">
        <v>17</v>
      </c>
      <c r="F1884">
        <v>8452</v>
      </c>
      <c r="G1884">
        <v>1221</v>
      </c>
      <c r="H1884">
        <v>26</v>
      </c>
      <c r="I1884">
        <v>88819.176219990404</v>
      </c>
      <c r="J1884">
        <v>172291.89158194399</v>
      </c>
      <c r="K1884">
        <v>888191.76219990395</v>
      </c>
      <c r="M1884">
        <v>67.762464688253004</v>
      </c>
      <c r="N1884">
        <v>1171.2285363184401</v>
      </c>
      <c r="O1884">
        <v>45374.132813324803</v>
      </c>
      <c r="P1884">
        <v>15704.462128056</v>
      </c>
      <c r="Q1884">
        <v>1795.7342807996799</v>
      </c>
      <c r="R1884">
        <f>M1884*5</f>
        <v>338.81232344126499</v>
      </c>
      <c r="S1884">
        <f t="shared" ref="S1884" si="1069">N1884*5</f>
        <v>5856.1426815922005</v>
      </c>
      <c r="T1884">
        <f t="shared" ref="T1884" si="1070">O1884*5</f>
        <v>226870.66406662401</v>
      </c>
      <c r="U1884">
        <f t="shared" ref="U1884" si="1071">P1884*5</f>
        <v>78522.310640280004</v>
      </c>
      <c r="V1884">
        <f t="shared" ref="V1884" si="1072">Q1884*5</f>
        <v>8978.6714039983999</v>
      </c>
    </row>
    <row r="1885" spans="1:22" x14ac:dyDescent="0.25">
      <c r="A1885">
        <v>270</v>
      </c>
      <c r="B1885" t="s">
        <v>16</v>
      </c>
      <c r="C1885">
        <v>30</v>
      </c>
      <c r="D1885">
        <v>5</v>
      </c>
      <c r="E1885" t="s">
        <v>17</v>
      </c>
      <c r="F1885">
        <v>40500</v>
      </c>
      <c r="G1885">
        <v>1350</v>
      </c>
      <c r="H1885">
        <v>270</v>
      </c>
      <c r="I1885">
        <v>50258.0512184537</v>
      </c>
      <c r="J1885">
        <v>167526.83739484599</v>
      </c>
      <c r="K1885">
        <v>502580.51218453702</v>
      </c>
      <c r="M1885">
        <v>64.166597703874103</v>
      </c>
      <c r="N1885">
        <v>1263.3317583171599</v>
      </c>
      <c r="O1885">
        <v>43946.516710660399</v>
      </c>
      <c r="P1885">
        <v>15218.3827381713</v>
      </c>
      <c r="Q1885">
        <v>1560.14088972181</v>
      </c>
    </row>
    <row r="1886" spans="1:22" x14ac:dyDescent="0.25">
      <c r="A1886">
        <v>270</v>
      </c>
      <c r="B1886" t="s">
        <v>18</v>
      </c>
      <c r="C1886">
        <v>30</v>
      </c>
      <c r="D1886">
        <v>5</v>
      </c>
      <c r="E1886" t="s">
        <v>17</v>
      </c>
      <c r="F1886">
        <v>5700</v>
      </c>
      <c r="G1886">
        <v>190</v>
      </c>
      <c r="H1886">
        <v>19</v>
      </c>
      <c r="I1886">
        <v>62839.593202406497</v>
      </c>
      <c r="J1886">
        <v>167526.83739484599</v>
      </c>
      <c r="K1886">
        <v>628395.93202406506</v>
      </c>
      <c r="M1886">
        <v>64.166597703874103</v>
      </c>
      <c r="N1886">
        <v>1263.3317583171599</v>
      </c>
      <c r="O1886">
        <v>43946.516710660399</v>
      </c>
      <c r="P1886">
        <v>15218.3827381713</v>
      </c>
      <c r="Q1886">
        <v>1560.14088972181</v>
      </c>
    </row>
    <row r="1887" spans="1:22" x14ac:dyDescent="0.25">
      <c r="A1887">
        <v>270</v>
      </c>
      <c r="B1887" t="s">
        <v>20</v>
      </c>
      <c r="C1887">
        <v>30</v>
      </c>
      <c r="D1887">
        <v>5</v>
      </c>
      <c r="E1887" t="s">
        <v>17</v>
      </c>
      <c r="F1887">
        <v>9367</v>
      </c>
      <c r="G1887">
        <v>1302</v>
      </c>
      <c r="H1887">
        <v>29</v>
      </c>
      <c r="I1887">
        <v>62839.593202406497</v>
      </c>
      <c r="J1887">
        <v>167526.83739484599</v>
      </c>
      <c r="K1887">
        <v>628395.93202406506</v>
      </c>
      <c r="M1887">
        <v>64.166597703874103</v>
      </c>
      <c r="N1887">
        <v>1263.3317583171599</v>
      </c>
      <c r="O1887">
        <v>43946.516710660399</v>
      </c>
      <c r="P1887">
        <v>15218.3827381713</v>
      </c>
      <c r="Q1887">
        <v>1560.14088972181</v>
      </c>
    </row>
    <row r="1888" spans="1:22" x14ac:dyDescent="0.25">
      <c r="A1888">
        <v>270</v>
      </c>
      <c r="B1888" t="s">
        <v>21</v>
      </c>
      <c r="C1888">
        <v>30</v>
      </c>
      <c r="D1888">
        <v>5</v>
      </c>
      <c r="E1888" t="s">
        <v>17</v>
      </c>
      <c r="F1888">
        <v>24720</v>
      </c>
      <c r="G1888">
        <v>1009</v>
      </c>
      <c r="H1888">
        <v>22</v>
      </c>
      <c r="I1888">
        <v>88819.176219990404</v>
      </c>
      <c r="J1888">
        <v>167526.83739484599</v>
      </c>
      <c r="K1888">
        <v>888191.76219990395</v>
      </c>
      <c r="M1888">
        <v>64.166597703874103</v>
      </c>
      <c r="N1888">
        <v>1263.3317583171599</v>
      </c>
      <c r="O1888">
        <v>43946.516710660399</v>
      </c>
      <c r="P1888">
        <v>15218.3827381713</v>
      </c>
      <c r="Q1888">
        <v>1560.14088972181</v>
      </c>
    </row>
    <row r="1889" spans="1:22" x14ac:dyDescent="0.25">
      <c r="A1889">
        <v>270</v>
      </c>
      <c r="B1889" t="s">
        <v>22</v>
      </c>
      <c r="C1889">
        <v>30</v>
      </c>
      <c r="D1889">
        <v>5</v>
      </c>
      <c r="E1889" t="s">
        <v>17</v>
      </c>
      <c r="F1889">
        <v>17940</v>
      </c>
      <c r="G1889">
        <v>737</v>
      </c>
      <c r="H1889">
        <v>17</v>
      </c>
      <c r="I1889">
        <v>128027.775930148</v>
      </c>
      <c r="J1889">
        <v>167526.83739484599</v>
      </c>
      <c r="K1889">
        <v>1280277.7593014799</v>
      </c>
      <c r="M1889">
        <v>64.166597703874103</v>
      </c>
      <c r="N1889">
        <v>1263.3317583171599</v>
      </c>
      <c r="O1889">
        <v>43946.516710660399</v>
      </c>
      <c r="P1889">
        <v>15218.3827381713</v>
      </c>
      <c r="Q1889">
        <v>1560.14088972181</v>
      </c>
    </row>
    <row r="1890" spans="1:22" x14ac:dyDescent="0.25">
      <c r="A1890">
        <v>270</v>
      </c>
      <c r="B1890" t="s">
        <v>19</v>
      </c>
      <c r="C1890">
        <v>30</v>
      </c>
      <c r="D1890">
        <v>5</v>
      </c>
      <c r="E1890" t="s">
        <v>17</v>
      </c>
      <c r="F1890">
        <v>8458</v>
      </c>
      <c r="G1890">
        <v>1228</v>
      </c>
      <c r="H1890">
        <v>26</v>
      </c>
      <c r="I1890">
        <v>88819.176219990404</v>
      </c>
      <c r="J1890">
        <v>167526.83739484599</v>
      </c>
      <c r="K1890">
        <v>888191.76219990395</v>
      </c>
      <c r="M1890">
        <v>64.166597703874103</v>
      </c>
      <c r="N1890">
        <v>1263.3317583171599</v>
      </c>
      <c r="O1890">
        <v>43946.516710660399</v>
      </c>
      <c r="P1890">
        <v>15218.3827381713</v>
      </c>
      <c r="Q1890">
        <v>1560.14088972181</v>
      </c>
      <c r="R1890">
        <f>M1890*5</f>
        <v>320.83298851937053</v>
      </c>
      <c r="S1890">
        <f t="shared" ref="S1890" si="1073">N1890*5</f>
        <v>6316.6587915857999</v>
      </c>
      <c r="T1890">
        <f t="shared" ref="T1890" si="1074">O1890*5</f>
        <v>219732.58355330199</v>
      </c>
      <c r="U1890">
        <f t="shared" ref="U1890" si="1075">P1890*5</f>
        <v>76091.913690856498</v>
      </c>
      <c r="V1890">
        <f t="shared" ref="V1890" si="1076">Q1890*5</f>
        <v>7800.7044486090499</v>
      </c>
    </row>
    <row r="1891" spans="1:22" x14ac:dyDescent="0.25">
      <c r="A1891">
        <v>270</v>
      </c>
      <c r="B1891" t="s">
        <v>23</v>
      </c>
      <c r="C1891">
        <v>30</v>
      </c>
      <c r="D1891">
        <v>5</v>
      </c>
      <c r="E1891" t="s">
        <v>17</v>
      </c>
      <c r="F1891">
        <v>12708</v>
      </c>
      <c r="G1891">
        <v>1560</v>
      </c>
      <c r="H1891">
        <v>40</v>
      </c>
      <c r="I1891">
        <v>62839.593202406497</v>
      </c>
      <c r="J1891">
        <v>167526.83739484599</v>
      </c>
      <c r="K1891">
        <v>628395.93202406506</v>
      </c>
      <c r="M1891">
        <v>64.166597703874103</v>
      </c>
      <c r="N1891">
        <v>1263.3317583171599</v>
      </c>
      <c r="O1891">
        <v>43946.516710660399</v>
      </c>
      <c r="P1891">
        <v>15218.3827381713</v>
      </c>
      <c r="Q1891">
        <v>1560.14088972181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AMS_F2__Dataset_MilanoPhoneActi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2019-06-09T20:30:32Z</dcterms:created>
  <dcterms:modified xsi:type="dcterms:W3CDTF">2019-06-09T20:51:12Z</dcterms:modified>
</cp:coreProperties>
</file>