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ing" sheetId="1" r:id="rId4"/>
    <sheet state="visible" name="Filtering" sheetId="2" r:id="rId5"/>
    <sheet state="visible" name="Pivot table" sheetId="3" r:id="rId6"/>
    <sheet state="visible" name="Sessions" sheetId="4" r:id="rId7"/>
    <sheet state="visible" name="Conversions" sheetId="5" r:id="rId8"/>
    <sheet state="visible" name="Conversation rate" sheetId="6" r:id="rId9"/>
    <sheet state="visible" name="Data visualization-Days and tim" sheetId="7" r:id="rId10"/>
    <sheet state="visible" name="Sessions (1)" sheetId="8" r:id="rId11"/>
    <sheet state="visible" name="Conversions (1)" sheetId="9" r:id="rId12"/>
    <sheet state="visible" name="Av. conv. rate day of week" sheetId="10" r:id="rId13"/>
    <sheet state="visible" name="Av. conv. rateshour of day" sheetId="11" r:id="rId14"/>
    <sheet state="visible" name="MTW conv. ratehour of day" sheetId="12" r:id="rId15"/>
  </sheets>
  <definedNames>
    <definedName hidden="1" localSheetId="0" name="_xlnm._FilterDatabase">Sorting!$A$1:$I$169</definedName>
    <definedName hidden="1" localSheetId="1" name="_xlnm._FilterDatabase">Filtering!$A$1:$I$169</definedName>
  </definedNames>
  <calcPr/>
  <pivotCaches>
    <pivotCache cacheId="0" r:id="rId16"/>
    <pivotCache cacheId="1" r:id="rId17"/>
  </pivotCaches>
</workbook>
</file>

<file path=xl/sharedStrings.xml><?xml version="1.0" encoding="utf-8"?>
<sst xmlns="http://schemas.openxmlformats.org/spreadsheetml/2006/main" count="781" uniqueCount="22">
  <si>
    <t>Day of Week</t>
  </si>
  <si>
    <t>Hour of Day</t>
  </si>
  <si>
    <t>Users</t>
  </si>
  <si>
    <t>Sessions</t>
  </si>
  <si>
    <t>Bounce Rate</t>
  </si>
  <si>
    <t>Pages / Session</t>
  </si>
  <si>
    <t>Avg. Session Duration</t>
  </si>
  <si>
    <t>Conversion Rate</t>
  </si>
  <si>
    <t>Conversions</t>
  </si>
  <si>
    <t>3 - Wednesday</t>
  </si>
  <si>
    <t>4 - Thursday</t>
  </si>
  <si>
    <t>5 - Friday</t>
  </si>
  <si>
    <t>1 - Monday</t>
  </si>
  <si>
    <t>2 - Tuesday</t>
  </si>
  <si>
    <t>0 - Sunday</t>
  </si>
  <si>
    <t>6 - Saturday</t>
  </si>
  <si>
    <t>SUM of Sessions</t>
  </si>
  <si>
    <t>Grand Total</t>
  </si>
  <si>
    <t>SUM of Conversions</t>
  </si>
  <si>
    <t>AVERAGE of Conversion Rate</t>
  </si>
  <si>
    <t>Conversion rate</t>
  </si>
  <si>
    <t>AVERAGE of Conversion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</si>
</sst>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/>
      <right/>
      <top/>
      <bottom/>
    </border>
    <border>
      <left style="thin">
        <color rgb="FF999999"/>
      </left>
      <top style="thin">
        <color rgb="FF999999"/>
      </top>
    </border>
    <border>
      <left style="thin">
        <color rgb="FFFFFFFF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Font="1"/>
    <xf borderId="0" fillId="0" fontId="2" numFmtId="20" xfId="0" applyFont="1" applyNumberFormat="1"/>
    <xf borderId="0" fillId="0" fontId="2" numFmtId="3" xfId="0" applyFont="1" applyNumberFormat="1"/>
    <xf borderId="0" fillId="0" fontId="2" numFmtId="10" xfId="0" applyFont="1" applyNumberFormat="1"/>
    <xf borderId="0" fillId="0" fontId="2" numFmtId="21" xfId="0" applyFont="1" applyNumberFormat="1"/>
    <xf borderId="0" fillId="2" fontId="3" numFmtId="0" xfId="0" applyAlignment="1" applyFill="1" applyFont="1">
      <alignment horizontal="left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5" numFmtId="0" xfId="0" applyBorder="1" applyFont="1"/>
    <xf borderId="0" fillId="0" fontId="5" numFmtId="20" xfId="0" applyAlignment="1" applyFont="1" applyNumberFormat="1">
      <alignment horizontal="right"/>
    </xf>
    <xf borderId="0" fillId="0" fontId="5" numFmtId="3" xfId="0" applyAlignment="1" applyFont="1" applyNumberFormat="1">
      <alignment horizontal="right"/>
    </xf>
    <xf borderId="0" fillId="0" fontId="5" numFmtId="10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5" numFmtId="21" xfId="0" applyAlignment="1" applyFont="1" applyNumberFormat="1">
      <alignment horizontal="right"/>
    </xf>
    <xf borderId="1" fillId="2" fontId="5" numFmtId="0" xfId="0" applyBorder="1" applyFont="1"/>
    <xf borderId="0" fillId="0" fontId="5" numFmtId="0" xfId="0" applyFont="1"/>
    <xf borderId="0" fillId="0" fontId="5" numFmtId="3" xfId="0" applyFont="1" applyNumberFormat="1"/>
    <xf borderId="0" fillId="0" fontId="5" numFmtId="10" xfId="0" applyFont="1" applyNumberFormat="1"/>
    <xf borderId="0" fillId="0" fontId="5" numFmtId="21" xfId="0" applyFont="1" applyNumberFormat="1"/>
    <xf borderId="0" fillId="0" fontId="6" numFmtId="0" xfId="0" applyFont="1"/>
    <xf borderId="0" fillId="0" fontId="6" numFmtId="20" xfId="0" applyFont="1" applyNumberFormat="1"/>
    <xf borderId="0" fillId="0" fontId="6" numFmtId="3" xfId="0" applyFont="1" applyNumberFormat="1"/>
    <xf borderId="0" fillId="0" fontId="6" numFmtId="10" xfId="0" applyFont="1" applyNumberFormat="1"/>
    <xf borderId="0" fillId="0" fontId="5" numFmtId="20" xfId="0" applyFont="1" applyNumberFormat="1"/>
    <xf borderId="2" fillId="2" fontId="7" numFmtId="0" xfId="0" applyAlignment="1" applyBorder="1" applyFont="1">
      <alignment horizontal="left"/>
    </xf>
    <xf borderId="3" fillId="0" fontId="7" numFmtId="0" xfId="0" applyAlignment="1" applyBorder="1" applyFont="1">
      <alignment shrinkToFit="0" wrapText="1"/>
    </xf>
    <xf borderId="4" fillId="0" fontId="7" numFmtId="0" xfId="0" applyAlignment="1" applyBorder="1" applyFont="1">
      <alignment shrinkToFit="0" wrapText="1"/>
    </xf>
    <xf borderId="5" fillId="0" fontId="7" numFmtId="0" xfId="0" applyAlignment="1" applyBorder="1" applyFont="1">
      <alignment shrinkToFit="0" wrapText="1"/>
    </xf>
    <xf borderId="0" fillId="0" fontId="7" numFmtId="0" xfId="0" applyAlignment="1" applyFont="1">
      <alignment shrinkToFit="0" wrapText="1"/>
    </xf>
    <xf borderId="3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3" fillId="0" fontId="7" numFmtId="20" xfId="0" applyBorder="1" applyFont="1" applyNumberFormat="1"/>
    <xf borderId="3" fillId="0" fontId="7" numFmtId="3" xfId="0" applyBorder="1" applyFont="1" applyNumberFormat="1"/>
    <xf borderId="6" fillId="0" fontId="7" numFmtId="3" xfId="0" applyBorder="1" applyFont="1" applyNumberFormat="1"/>
    <xf borderId="7" fillId="0" fontId="7" numFmtId="3" xfId="0" applyBorder="1" applyFont="1" applyNumberFormat="1"/>
    <xf borderId="8" fillId="0" fontId="7" numFmtId="20" xfId="0" applyBorder="1" applyFont="1" applyNumberFormat="1"/>
    <xf borderId="8" fillId="0" fontId="7" numFmtId="3" xfId="0" applyBorder="1" applyFont="1" applyNumberFormat="1"/>
    <xf borderId="0" fillId="0" fontId="7" numFmtId="0" xfId="0" applyFont="1"/>
    <xf borderId="9" fillId="0" fontId="7" numFmtId="3" xfId="0" applyBorder="1" applyFont="1" applyNumberFormat="1"/>
    <xf borderId="9" fillId="0" fontId="7" numFmtId="0" xfId="0" applyBorder="1" applyFont="1"/>
    <xf borderId="0" fillId="0" fontId="7" numFmtId="3" xfId="0" applyFont="1" applyNumberFormat="1"/>
    <xf borderId="8" fillId="0" fontId="7" numFmtId="0" xfId="0" applyBorder="1" applyFont="1"/>
    <xf borderId="10" fillId="0" fontId="7" numFmtId="20" xfId="0" applyBorder="1" applyFont="1" applyNumberFormat="1"/>
    <xf borderId="10" fillId="0" fontId="7" numFmtId="3" xfId="0" applyBorder="1" applyFont="1" applyNumberFormat="1"/>
    <xf borderId="11" fillId="0" fontId="7" numFmtId="0" xfId="0" applyBorder="1" applyFont="1"/>
    <xf borderId="11" fillId="0" fontId="7" numFmtId="3" xfId="0" applyBorder="1" applyFont="1" applyNumberFormat="1"/>
    <xf borderId="12" fillId="0" fontId="7" numFmtId="3" xfId="0" applyBorder="1" applyFont="1" applyNumberFormat="1"/>
    <xf borderId="4" fillId="0" fontId="7" numFmtId="0" xfId="0" applyBorder="1" applyFont="1"/>
    <xf borderId="5" fillId="0" fontId="7" numFmtId="0" xfId="0" applyBorder="1" applyFont="1"/>
    <xf borderId="10" fillId="0" fontId="7" numFmtId="0" xfId="0" applyBorder="1" applyFont="1"/>
    <xf borderId="12" fillId="0" fontId="7" numFmtId="0" xfId="0" applyBorder="1" applyFont="1"/>
    <xf borderId="13" fillId="0" fontId="7" numFmtId="0" xfId="0" applyAlignment="1" applyBorder="1" applyFont="1">
      <alignment shrinkToFit="0" wrapText="1"/>
    </xf>
    <xf borderId="13" fillId="0" fontId="7" numFmtId="10" xfId="0" applyBorder="1" applyFont="1" applyNumberFormat="1"/>
    <xf borderId="14" fillId="0" fontId="7" numFmtId="10" xfId="0" applyBorder="1" applyFont="1" applyNumberFormat="1"/>
    <xf borderId="15" fillId="0" fontId="7" numFmtId="10" xfId="0" applyBorder="1" applyFont="1" applyNumberFormat="1"/>
    <xf borderId="3" fillId="0" fontId="7" numFmtId="10" xfId="0" applyBorder="1" applyFont="1" applyNumberFormat="1"/>
    <xf borderId="6" fillId="0" fontId="7" numFmtId="10" xfId="0" applyBorder="1" applyFont="1" applyNumberFormat="1"/>
    <xf borderId="7" fillId="0" fontId="7" numFmtId="10" xfId="0" applyBorder="1" applyFont="1" applyNumberFormat="1"/>
    <xf borderId="8" fillId="0" fontId="7" numFmtId="10" xfId="0" applyBorder="1" applyFont="1" applyNumberFormat="1"/>
    <xf borderId="0" fillId="0" fontId="7" numFmtId="10" xfId="0" applyFont="1" applyNumberFormat="1"/>
    <xf borderId="9" fillId="0" fontId="7" numFmtId="10" xfId="0" applyBorder="1" applyFont="1" applyNumberFormat="1"/>
    <xf borderId="10" fillId="0" fontId="7" numFmtId="10" xfId="0" applyBorder="1" applyFont="1" applyNumberFormat="1"/>
    <xf borderId="11" fillId="0" fontId="7" numFmtId="10" xfId="0" applyBorder="1" applyFont="1" applyNumberFormat="1"/>
    <xf borderId="12" fillId="0" fontId="7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sessions by hour of the day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'Conversions (1)'!$B$1:$B$2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'Conversions (1)'!$A$3:$A$26</c:f>
            </c:strRef>
          </c:cat>
          <c:val>
            <c:numRef>
              <c:f>'Conversions (1)'!$B$3:$B$26</c:f>
              <c:numCache/>
            </c:numRef>
          </c:val>
        </c:ser>
        <c:ser>
          <c:idx val="1"/>
          <c:order val="1"/>
          <c:tx>
            <c:strRef>
              <c:f>'Conversions (1)'!$C$1:$C$2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'Conversions (1)'!$A$3:$A$26</c:f>
            </c:strRef>
          </c:cat>
          <c:val>
            <c:numRef>
              <c:f>'Conversions (1)'!$C$3:$C$26</c:f>
              <c:numCache/>
            </c:numRef>
          </c:val>
        </c:ser>
        <c:ser>
          <c:idx val="2"/>
          <c:order val="2"/>
          <c:tx>
            <c:strRef>
              <c:f>'Conversions (1)'!$D$1:$D$2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'Conversions (1)'!$A$3:$A$26</c:f>
            </c:strRef>
          </c:cat>
          <c:val>
            <c:numRef>
              <c:f>'Conversions (1)'!$D$3:$D$26</c:f>
              <c:numCache/>
            </c:numRef>
          </c:val>
        </c:ser>
        <c:ser>
          <c:idx val="3"/>
          <c:order val="3"/>
          <c:tx>
            <c:strRef>
              <c:f>'Conversions (1)'!$E$1:$E$2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'Conversions (1)'!$A$3:$A$26</c:f>
            </c:strRef>
          </c:cat>
          <c:val>
            <c:numRef>
              <c:f>'Conversions (1)'!$E$3:$E$26</c:f>
              <c:numCache/>
            </c:numRef>
          </c:val>
        </c:ser>
        <c:ser>
          <c:idx val="4"/>
          <c:order val="4"/>
          <c:tx>
            <c:strRef>
              <c:f>'Conversions (1)'!$F$1:$F$2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'Conversions (1)'!$A$3:$A$26</c:f>
            </c:strRef>
          </c:cat>
          <c:val>
            <c:numRef>
              <c:f>'Conversions (1)'!$F$3:$F$26</c:f>
              <c:numCache/>
            </c:numRef>
          </c:val>
        </c:ser>
        <c:ser>
          <c:idx val="5"/>
          <c:order val="5"/>
          <c:tx>
            <c:strRef>
              <c:f>'Conversions (1)'!$G$1:$G$2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'Conversions (1)'!$A$3:$A$26</c:f>
            </c:strRef>
          </c:cat>
          <c:val>
            <c:numRef>
              <c:f>'Conversions (1)'!$G$3:$G$26</c:f>
              <c:numCache/>
            </c:numRef>
          </c:val>
        </c:ser>
        <c:ser>
          <c:idx val="6"/>
          <c:order val="6"/>
          <c:tx>
            <c:strRef>
              <c:f>'Conversions (1)'!$H$1:$H$2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'Conversions (1)'!$A$3:$A$26</c:f>
            </c:strRef>
          </c:cat>
          <c:val>
            <c:numRef>
              <c:f>'Conversions (1)'!$H$3:$H$26</c:f>
              <c:numCache/>
            </c:numRef>
          </c:val>
        </c:ser>
        <c:axId val="1134738156"/>
        <c:axId val="2044363816"/>
      </c:barChart>
      <c:catAx>
        <c:axId val="1134738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 of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363816"/>
      </c:catAx>
      <c:valAx>
        <c:axId val="2044363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738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247650</xdr:colOff>
      <xdr:row>2</xdr:row>
      <xdr:rowOff>47625</xdr:rowOff>
    </xdr:from>
    <xdr:ext cx="46958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69" sheet="Pivot table"/>
  </cacheSource>
  <cacheFields>
    <cacheField name="Day of Week" numFmtId="0">
      <sharedItems>
        <s v="0 - Sunday"/>
        <s v="1 - Monday"/>
        <s v="2 - Tuesday"/>
        <s v="3 - Wednesday"/>
        <s v="4 - Thursday"/>
        <s v="5 - Friday"/>
        <s v="6 - Saturday"/>
      </sharedItems>
    </cacheField>
    <cacheField name="Hour of Day" numFmtId="20">
      <sharedItems containsSemiMixedTypes="0" containsDate="1" containsString="0">
        <d v="1899-12-30T00:00:00Z"/>
        <d v="1899-12-30T01:00:00Z"/>
        <d v="1899-12-30T02:00:00Z"/>
        <d v="1899-12-30T03:00:00Z"/>
        <d v="1899-12-30T04:00:00Z"/>
        <d v="1899-12-30T05:00:00Z"/>
        <d v="1899-12-30T06:00:00Z"/>
        <d v="1899-12-30T07:00:00Z"/>
        <d v="1899-12-30T08:00:00Z"/>
        <d v="1899-12-30T09:00:00Z"/>
        <d v="1899-12-30T10:00:00Z"/>
        <d v="1899-12-30T11:00:00Z"/>
        <d v="1899-12-30T12:00:00Z"/>
        <d v="1899-12-30T13:00:00Z"/>
        <d v="1899-12-30T14:00:00Z"/>
        <d v="1899-12-30T15:00:00Z"/>
        <d v="1899-12-30T16:00:00Z"/>
        <d v="1899-12-30T17:00:00Z"/>
        <d v="1899-12-30T18:00:00Z"/>
        <d v="1899-12-30T19:00:00Z"/>
        <d v="1899-12-30T20:00:00Z"/>
        <d v="1899-12-30T21:00:00Z"/>
        <d v="1899-12-30T22:00:00Z"/>
        <d v="1899-12-30T23:00:00Z"/>
      </sharedItems>
    </cacheField>
    <cacheField name="Users" numFmtId="3">
      <sharedItems containsSemiMixedTypes="0" containsString="0" containsNumber="1" containsInteger="1">
        <n v="1879.0"/>
        <n v="1473.0"/>
        <n v="1081.0"/>
        <n v="1513.0"/>
        <n v="1249.0"/>
        <n v="673.0"/>
        <n v="857.0"/>
        <n v="1269.0"/>
        <n v="1838.0"/>
        <n v="2572.0"/>
        <n v="5159.0"/>
        <n v="4311.0"/>
        <n v="5070.0"/>
        <n v="5024.0"/>
        <n v="4889.0"/>
        <n v="5013.0"/>
        <n v="4944.0"/>
        <n v="4662.0"/>
        <n v="4339.0"/>
        <n v="4098.0"/>
        <n v="3486.0"/>
        <n v="2435.0"/>
        <n v="1644.0"/>
        <n v="1168.0"/>
        <n v="586.0"/>
        <n v="540.0"/>
        <n v="402.0"/>
        <n v="1537.0"/>
        <n v="916.0"/>
        <n v="785.0"/>
        <n v="1111.0"/>
        <n v="2685.0"/>
        <n v="4862.0"/>
        <n v="5625.0"/>
        <n v="6812.0"/>
        <n v="7544.0"/>
        <n v="4964.0"/>
        <n v="4282.0"/>
        <n v="3548.0"/>
        <n v="2999.0"/>
        <n v="2841.0"/>
        <n v="2479.0"/>
        <n v="3135.0"/>
        <n v="2498.0"/>
        <n v="1854.0"/>
        <n v="1470.0"/>
        <n v="1242.0"/>
        <n v="642.0"/>
        <n v="421.0"/>
        <n v="327.0"/>
        <n v="218.0"/>
        <n v="1038.0"/>
        <n v="718.0"/>
        <n v="414.0"/>
        <n v="648.0"/>
        <n v="1469.0"/>
        <n v="2828.0"/>
        <n v="3756.0"/>
        <n v="6695.0"/>
        <n v="5621.0"/>
        <n v="4229.0"/>
        <n v="4094.0"/>
        <n v="3762.0"/>
        <n v="2959.0"/>
        <n v="2571.0"/>
        <n v="2439.0"/>
        <n v="2581.0"/>
        <n v="2820.0"/>
        <n v="3233.0"/>
        <n v="3506.0"/>
        <n v="2627.0"/>
        <n v="1607.0"/>
        <n v="984.0"/>
        <n v="724.0"/>
        <n v="528.0"/>
        <n v="1122.0"/>
        <n v="974.0"/>
        <n v="775.0"/>
        <n v="1146.0"/>
        <n v="2147.0"/>
        <n v="3635.0"/>
        <n v="5097.0"/>
        <n v="7782.0"/>
        <n v="9436.0"/>
        <n v="6619.0"/>
        <n v="7260.0"/>
        <n v="6614.0"/>
        <n v="4869.0"/>
        <n v="3979.0"/>
        <n v="3433.0"/>
        <n v="3342.0"/>
        <n v="3315.0"/>
        <n v="3373.0"/>
        <n v="3398.0"/>
        <n v="2978.0"/>
        <n v="2043.0"/>
        <n v="1130.0"/>
        <n v="664.0"/>
        <n v="557.0"/>
        <n v="1285.0"/>
        <n v="739.0"/>
        <n v="614.0"/>
        <n v="949.0"/>
        <n v="2334.0"/>
        <n v="4388.0"/>
        <n v="5410.0"/>
        <n v="8025.0"/>
        <n v="7454.0"/>
        <n v="5102.0"/>
        <n v="5312.0"/>
        <n v="5330.0"/>
        <n v="4678.0"/>
        <n v="4496.0"/>
        <n v="3938.0"/>
        <n v="3674.0"/>
        <n v="3987.0"/>
        <n v="3279.0"/>
        <n v="2963.0"/>
        <n v="2139.0"/>
        <n v="2474.0"/>
        <n v="1089.0"/>
        <n v="915.0"/>
        <n v="654.0"/>
        <n v="1646.0"/>
        <n v="983.0"/>
        <n v="725.0"/>
        <n v="987.0"/>
        <n v="2022.0"/>
        <n v="3648.0"/>
        <n v="4574.0"/>
        <n v="7263.0"/>
        <n v="7967.0"/>
        <n v="5171.0"/>
        <n v="5151.0"/>
        <n v="4737.0"/>
        <n v="3592.0"/>
        <n v="3006.0"/>
        <n v="2515.0"/>
        <n v="2465.0"/>
        <n v="2419.0"/>
        <n v="2351.0"/>
        <n v="2464.0"/>
        <n v="1566.0"/>
        <n v="1065.0"/>
        <n v="1037.0"/>
        <n v="326.0"/>
        <n v="1542.0"/>
        <n v="861.0"/>
        <n v="567.0"/>
        <n v="622.0"/>
        <n v="834.0"/>
        <n v="1198.0"/>
        <n v="1547.0"/>
        <n v="4383.0"/>
        <n v="2141.0"/>
        <n v="1719.0"/>
        <n v="1766.0"/>
        <n v="1786.0"/>
        <n v="1785.0"/>
        <n v="2061.0"/>
        <n v="3465.0"/>
        <n v="3019.0"/>
        <n v="3384.0"/>
        <n v="3833.0"/>
        <n v="4101.0"/>
        <n v="4020.0"/>
      </sharedItems>
    </cacheField>
    <cacheField name="Sessions" numFmtId="3">
      <sharedItems containsSemiMixedTypes="0" containsString="0" containsNumber="1" containsInteger="1">
        <n v="1966.0"/>
        <n v="1536.0"/>
        <n v="1135.0"/>
        <n v="1614.0"/>
        <n v="1345.0"/>
        <n v="710.0"/>
        <n v="897.0"/>
        <n v="1336.0"/>
        <n v="1911.0"/>
        <n v="2661.0"/>
        <n v="5450.0"/>
        <n v="4454.0"/>
        <n v="5331.0"/>
        <n v="5187.0"/>
        <n v="5061.0"/>
        <n v="5157.0"/>
        <n v="5103.0"/>
        <n v="4812.0"/>
        <n v="4477.0"/>
        <n v="4260.0"/>
        <n v="3616.0"/>
        <n v="2545.0"/>
        <n v="1743.0"/>
        <n v="1207.0"/>
        <n v="618.0"/>
        <n v="565.0"/>
        <n v="416.0"/>
        <n v="1660.0"/>
        <n v="969.0"/>
        <n v="834.0"/>
        <n v="1153.0"/>
        <n v="2800.0"/>
        <n v="5051.0"/>
        <n v="5840.0"/>
        <n v="7071.0"/>
        <n v="8037.0"/>
        <n v="5164.0"/>
        <n v="4449.0"/>
        <n v="3665.0"/>
        <n v="3141.0"/>
        <n v="2980.0"/>
        <n v="2569.0"/>
        <n v="3302.0"/>
        <n v="2651.0"/>
        <n v="1956.0"/>
        <n v="1520.0"/>
        <n v="1301.0"/>
        <n v="675.0"/>
        <n v="430.0"/>
        <n v="341.0"/>
        <n v="228.0"/>
        <n v="1107.0"/>
        <n v="788.0"/>
        <n v="438.0"/>
        <n v="682.0"/>
        <n v="1543.0"/>
        <n v="2967.0"/>
        <n v="3906.0"/>
        <n v="7119.0"/>
        <n v="5942.0"/>
        <n v="4390.0"/>
        <n v="4287.0"/>
        <n v="3917.0"/>
        <n v="3129.0"/>
        <n v="2701.0"/>
        <n v="2556.0"/>
        <n v="2711.0"/>
        <n v="2941.0"/>
        <n v="3407.0"/>
        <n v="3712.0"/>
        <n v="2772.0"/>
        <n v="1672.0"/>
        <n v="1012.0"/>
        <n v="745.0"/>
        <n v="548.0"/>
        <n v="1194.0"/>
        <n v="1047.0"/>
        <n v="812.0"/>
        <n v="2260.0"/>
        <n v="3846.0"/>
        <n v="5333.0"/>
        <n v="8212.0"/>
        <n v="8801.0"/>
        <n v="6833.0"/>
        <n v="7572.0"/>
        <n v="6772.0"/>
        <n v="5089.0"/>
        <n v="4158.0"/>
        <n v="3578.0"/>
        <n v="3508.0"/>
        <n v="3511.0"/>
        <n v="3539.0"/>
        <n v="3567.0"/>
        <n v="3139.0"/>
        <n v="2162.0"/>
        <n v="1189.0"/>
        <n v="697.0"/>
        <n v="593.0"/>
        <n v="1381.0"/>
        <n v="795.0"/>
        <n v="641.0"/>
        <n v="998.0"/>
        <n v="2454.0"/>
        <n v="4569.0"/>
        <n v="5645.0"/>
        <n v="8502.0"/>
        <n v="7858.0"/>
        <n v="5298.0"/>
        <n v="5504.0"/>
        <n v="5505.0"/>
        <n v="4871.0"/>
        <n v="4663.0"/>
        <n v="4101.0"/>
        <n v="3836.0"/>
        <n v="4203.0"/>
        <n v="3419.0"/>
        <n v="3101.0"/>
        <n v="2202.0"/>
        <n v="2580.0"/>
        <n v="1138.0"/>
        <n v="983.0"/>
        <n v="692.0"/>
        <n v="1773.0"/>
        <n v="1050.0"/>
        <n v="757.0"/>
        <n v="1029.0"/>
        <n v="2123.0"/>
        <n v="3804.0"/>
        <n v="4768.0"/>
        <n v="7604.0"/>
        <n v="8527.0"/>
        <n v="5412.0"/>
        <n v="5385.0"/>
        <n v="4907.0"/>
        <n v="3728.0"/>
        <n v="2597.0"/>
        <n v="2586.0"/>
        <n v="2505.0"/>
        <n v="2453.0"/>
        <n v="3305.0"/>
        <n v="2546.0"/>
        <n v="1632.0"/>
        <n v="1124.0"/>
        <n v="347.0"/>
        <n v="1677.0"/>
        <n v="938.0"/>
        <n v="608.0"/>
        <n v="652.0"/>
        <n v="885.0"/>
        <n v="1256.0"/>
        <n v="1604.0"/>
        <n v="4723.0"/>
        <n v="2244.0"/>
        <n v="1781.0"/>
        <n v="1829.0"/>
        <n v="1864.0"/>
        <n v="1844.0"/>
        <n v="2133.0"/>
        <n v="3121.0"/>
        <n v="3142.0"/>
        <n v="3503.0"/>
        <n v="3972.0"/>
        <n v="4273.0"/>
        <n v="4187.0"/>
      </sharedItems>
    </cacheField>
    <cacheField name="Bounce Rate" numFmtId="10">
      <sharedItems containsSemiMixedTypes="0" containsString="0" containsNumber="1">
        <n v="0.6984"/>
        <n v="0.722"/>
        <n v="0.6969"/>
        <n v="0.5855"/>
        <n v="0.5918"/>
        <n v="0.6479"/>
        <n v="0.6589"/>
        <n v="0.6924"/>
        <n v="0.7195"/>
        <n v="0.7407"/>
        <n v="0.6761"/>
        <n v="0.7142"/>
        <n v="0.6858"/>
        <n v="0.7436"/>
        <n v="0.752"/>
        <n v="0.7497"/>
        <n v="0.7492"/>
        <n v="0.7138"/>
        <n v="0.7069"/>
        <n v="0.6998"/>
        <n v="0.6681"/>
        <n v="0.6515"/>
        <n v="0.6368"/>
        <n v="0.6222"/>
        <n v="0.5955"/>
        <n v="0.6478"/>
        <n v="0.6779"/>
        <n v="0.5777"/>
        <n v="0.6182"/>
        <n v="0.6799"/>
        <n v="0.6938"/>
        <n v="0.7332"/>
        <n v="0.7537"/>
        <n v="0.7317"/>
        <n v="0.6754"/>
        <n v="0.6492"/>
        <n v="0.689"/>
        <n v="0.664"/>
        <n v="0.651"/>
        <n v="0.6246"/>
        <n v="0.6329"/>
        <n v="0.6033"/>
        <n v="0.5884"/>
        <n v="0.5885"/>
        <n v="0.5808"/>
        <n v="0.5803"/>
        <n v="0.5926"/>
        <n v="0.597"/>
        <n v="0.6047"/>
        <n v="0.7009"/>
        <n v="0.6447"/>
        <n v="0.5321"/>
        <n v="0.5901"/>
        <n v="0.6279"/>
        <n v="0.6672"/>
        <n v="0.661"/>
        <n v="0.6758"/>
        <n v="0.6756"/>
        <n v="0.6193"/>
        <n v="0.6202"/>
        <n v="0.68"/>
        <n v="0.6506"/>
        <n v="0.6216"/>
        <n v="0.6287"/>
        <n v="0.6178"/>
        <n v="0.6075"/>
        <n v="0.6146"/>
        <n v="0.6113"/>
        <n v="0.6154"/>
        <n v="0.6453"/>
        <n v="0.6542"/>
        <n v="0.604"/>
        <n v="0.6131"/>
        <n v="0.557"/>
        <n v="0.5702"/>
        <n v="0.5714"/>
        <n v="0.6341"/>
        <n v="0.6505"/>
        <n v="0.6745"/>
        <n v="0.6382"/>
        <n v="0.6442"/>
        <n v="0.701"/>
        <n v="0.711"/>
        <n v="0.7115"/>
        <n v="0.6895"/>
        <n v="0.6628"/>
        <n v="0.659"/>
        <n v="0.6323"/>
        <n v="0.6292"/>
        <n v="0.6214"/>
        <n v="0.644"/>
        <n v="0.6403"/>
        <n v="0.63"/>
        <n v="0.5845"/>
        <n v="0.6471"/>
        <n v="0.6037"/>
        <n v="0.5554"/>
        <n v="0.5912"/>
        <n v="0.6474"/>
        <n v="0.7004"/>
        <n v="0.698"/>
        <n v="0.6872"/>
        <n v="0.6824"/>
        <n v="0.6367"/>
        <n v="0.6424"/>
        <n v="0.6695"/>
        <n v="0.682"/>
        <n v="0.6894"/>
        <n v="0.6943"/>
        <n v="0.6882"/>
        <n v="0.6679"/>
        <n v="0.6457"/>
        <n v="0.6419"/>
        <n v="0.6601"/>
        <n v="0.6608"/>
        <n v="0.6876"/>
        <n v="0.6441"/>
        <n v="0.6429"/>
        <n v="0.6445"/>
        <n v="0.6159"/>
        <n v="0.581"/>
        <n v="0.6275"/>
        <n v="0.654"/>
        <n v="0.6893"/>
        <n v="0.6904"/>
        <n v="0.6562"/>
        <n v="0.6586"/>
        <n v="0.6918"/>
        <n v="0.6869"/>
        <n v="0.7045"/>
        <n v="0.6947"/>
        <n v="0.6446"/>
        <n v="0.6551"/>
        <n v="0.6691"/>
        <n v="0.6572"/>
        <n v="0.6411"/>
        <n v="0.6811"/>
        <n v="0.6618"/>
        <n v="0.6059"/>
        <n v="0.6125"/>
        <n v="0.7118"/>
        <n v="0.576"/>
        <n v="0.5874"/>
        <n v="0.6217"/>
        <n v="0.5982"/>
        <n v="0.6385"/>
        <n v="0.6565"/>
        <n v="0.5746"/>
        <n v="0.6404"/>
        <n v="0.6884"/>
        <n v="0.6785"/>
        <n v="0.7044"/>
        <n v="0.6665"/>
        <n v="0.6821"/>
        <n v="0.6613"/>
        <n v="0.6767"/>
        <n v="0.7034"/>
        <n v="0.7085"/>
        <n v="0.6986"/>
        <n v="0.718"/>
        <n v="0.7253"/>
      </sharedItems>
    </cacheField>
    <cacheField name="Pages / Session" numFmtId="0">
      <sharedItems containsSemiMixedTypes="0" containsString="0" containsNumber="1">
        <n v="1.74"/>
        <n v="1.67"/>
        <n v="1.66"/>
        <n v="1.92"/>
        <n v="1.71"/>
        <n v="1.65"/>
        <n v="1.69"/>
        <n v="1.55"/>
        <n v="1.76"/>
        <n v="1.85"/>
        <n v="1.62"/>
        <n v="1.63"/>
        <n v="1.58"/>
        <n v="1.68"/>
        <n v="1.7"/>
        <n v="1.9"/>
        <n v="2.02"/>
        <n v="1.97"/>
        <n v="2.39"/>
        <n v="1.73"/>
        <n v="1.91"/>
        <n v="2.03"/>
        <n v="1.81"/>
        <n v="1.54"/>
        <n v="1.64"/>
        <n v="1.89"/>
        <n v="1.95"/>
        <n v="1.86"/>
        <n v="1.99"/>
        <n v="2.08"/>
        <n v="2.19"/>
        <n v="2.06"/>
        <n v="2.12"/>
        <n v="2.2"/>
        <n v="2.41"/>
        <n v="2.11"/>
        <n v="2.29"/>
        <n v="2.22"/>
        <n v="2.31"/>
        <n v="1.75"/>
        <n v="1.82"/>
        <n v="2.05"/>
        <n v="2.24"/>
        <n v="2.18"/>
        <n v="2.43"/>
        <n v="2.21"/>
        <n v="2.09"/>
        <n v="1.94"/>
        <n v="1.84"/>
        <n v="1.87"/>
        <n v="1.98"/>
        <n v="2.0"/>
        <n v="2.01"/>
        <n v="2.13"/>
        <n v="2.07"/>
        <n v="2.04"/>
        <n v="1.93"/>
        <n v="1.83"/>
        <n v="1.77"/>
        <n v="1.57"/>
        <n v="1.78"/>
        <n v="1.8"/>
        <n v="1.96"/>
        <n v="1.88"/>
        <n v="1.59"/>
        <n v="1.53"/>
      </sharedItems>
    </cacheField>
    <cacheField name="Avg. Session Duration" numFmtId="21">
      <sharedItems containsSemiMixedTypes="0" containsDate="1" containsString="0">
        <d v="1899-12-30T00:00:54Z"/>
        <d v="1899-12-30T00:00:33Z"/>
        <d v="1899-12-30T00:00:42Z"/>
        <d v="1899-12-30T00:00:45Z"/>
        <d v="1899-12-30T00:00:56Z"/>
        <d v="1899-12-30T00:00:55Z"/>
        <d v="1899-12-30T00:00:43Z"/>
        <d v="1899-12-30T00:00:47Z"/>
        <d v="1899-12-30T00:00:39Z"/>
        <d v="1899-12-30T00:00:36Z"/>
        <d v="1899-12-30T00:00:44Z"/>
        <d v="1899-12-30T00:00:40Z"/>
        <d v="1899-12-30T00:00:38Z"/>
        <d v="1899-12-30T00:00:35Z"/>
        <d v="1899-12-30T00:01:12Z"/>
        <d v="1899-12-30T00:00:59Z"/>
        <d v="1899-12-30T00:01:46Z"/>
        <d v="1899-12-30T00:01:06Z"/>
        <d v="1899-12-30T00:00:50Z"/>
        <d v="1899-12-30T00:00:46Z"/>
        <d v="1899-12-30T00:01:03Z"/>
        <d v="1899-12-30T00:01:01Z"/>
        <d v="1899-12-30T00:01:23Z"/>
        <d v="1899-12-30T00:01:25Z"/>
        <d v="1899-12-30T00:01:28Z"/>
        <d v="1899-12-30T00:01:18Z"/>
        <d v="1899-12-30T00:01:17Z"/>
        <d v="1899-12-30T00:01:39Z"/>
        <d v="1899-12-30T00:01:42Z"/>
        <d v="1899-12-30T00:01:21Z"/>
        <d v="1899-12-30T00:01:50Z"/>
        <d v="1899-12-30T00:01:00Z"/>
        <d v="1899-12-30T00:01:04Z"/>
        <d v="1899-12-30T00:01:11Z"/>
        <d v="1899-12-30T00:01:34Z"/>
        <d v="1899-12-30T00:01:45Z"/>
        <d v="1899-12-30T00:01:32Z"/>
        <d v="1899-12-30T00:01:16Z"/>
        <d v="1899-12-30T00:00:52Z"/>
        <d v="1899-12-30T00:00:49Z"/>
        <d v="1899-12-30T00:01:07Z"/>
        <d v="1899-12-30T00:00:58Z"/>
        <d v="1899-12-30T00:01:26Z"/>
        <d v="1899-12-30T00:01:02Z"/>
        <d v="1899-12-30T00:00:53Z"/>
        <d v="1899-12-30T00:01:20Z"/>
        <d v="1899-12-30T00:01:33Z"/>
        <d v="1899-12-30T00:01:14Z"/>
        <d v="1899-12-30T00:01:22Z"/>
        <d v="1899-12-30T00:01:10Z"/>
        <d v="1899-12-30T00:01:09Z"/>
        <d v="1899-12-30T00:00:57Z"/>
        <d v="1899-12-30T00:00:29Z"/>
        <d v="1899-12-30T00:01:15Z"/>
        <d v="1899-12-30T00:01:05Z"/>
        <d v="1899-12-30T00:01:30Z"/>
        <d v="1899-12-30T00:00:48Z"/>
        <d v="1899-12-30T00:00:31Z"/>
        <d v="1899-12-30T00:00:51Z"/>
        <d v="1899-12-30T00:00:37Z"/>
        <d v="1899-12-30T00:00:34Z"/>
        <d v="1899-12-30T00:00:23Z"/>
      </sharedItems>
    </cacheField>
    <cacheField name="Conversion Rate" numFmtId="10">
      <sharedItems containsSemiMixedTypes="0" containsString="0" containsNumber="1">
        <n v="0.1033"/>
        <n v="0.0957"/>
        <n v="0.0952"/>
        <n v="0.07"/>
        <n v="0.0684"/>
        <n v="0.1028"/>
        <n v="0.0948"/>
        <n v="0.0943"/>
        <n v="0.0926"/>
        <n v="0.0898"/>
        <n v="0.0679"/>
        <n v="0.0934"/>
        <n v="0.0861"/>
        <n v="0.1014"/>
        <n v="0.101"/>
        <n v="0.1029"/>
        <n v="0.0958"/>
        <n v="0.1063"/>
        <n v="0.1246"/>
        <n v="0.1291"/>
        <n v="0.1305"/>
        <n v="0.1343"/>
        <n v="0.1408"/>
        <n v="0.1505"/>
        <n v="0.1186"/>
        <n v="0.1082"/>
        <n v="0.0494"/>
        <n v="0.0743"/>
        <n v="0.0995"/>
        <n v="0.1075"/>
        <n v="0.1146"/>
        <n v="0.1253"/>
        <n v="0.1372"/>
        <n v="0.1344"/>
        <n v="0.1069"/>
        <n v="0.1468"/>
        <n v="0.1722"/>
        <n v="0.1714"/>
        <n v="0.1697"/>
        <n v="0.1661"/>
        <n v="0.1845"/>
        <n v="0.1523"/>
        <n v="0.1656"/>
        <n v="0.1876"/>
        <n v="0.1993"/>
        <n v="0.1622"/>
        <n v="0.157"/>
        <n v="0.1465"/>
        <n v="0.1056"/>
        <n v="0.0965"/>
        <n v="0.056"/>
        <n v="0.0457"/>
        <n v="0.1096"/>
        <n v="0.1158"/>
        <n v="0.1588"/>
        <n v="0.1675"/>
        <n v="0.1807"/>
        <n v="0.1245"/>
        <n v="0.1562"/>
        <n v="0.1608"/>
        <n v="0.1896"/>
        <n v="0.18"/>
        <n v="0.199"/>
        <n v="0.1855"/>
        <n v="0.1792"/>
        <n v="0.1774"/>
        <n v="0.1741"/>
        <n v="0.1441"/>
        <n v="0.1392"/>
        <n v="0.1483"/>
        <n v="0.1374"/>
        <n v="0.1463"/>
        <n v="0.1168"/>
        <n v="0.0603"/>
        <n v="0.0497"/>
        <n v="0.1022"/>
        <n v="0.1047"/>
        <n v="0.1412"/>
        <n v="0.1617"/>
        <n v="0.1639"/>
        <n v="0.1467"/>
        <n v="0.1136"/>
        <n v="0.1576"/>
        <n v="0.1642"/>
        <n v="0.1676"/>
        <n v="0.1688"/>
        <n v="0.1604"/>
        <n v="0.1662"/>
        <n v="0.1569"/>
        <n v="0.156"/>
        <n v="0.1466"/>
        <n v="0.1319"/>
        <n v="0.1383"/>
        <n v="0.1304"/>
        <n v="0.1277"/>
        <n v="0.0543"/>
        <n v="0.0755"/>
        <n v="0.1092"/>
        <n v="0.1042"/>
        <n v="0.1394"/>
        <n v="0.165"/>
        <n v="0.1812"/>
        <n v="0.1266"/>
        <n v="0.1723"/>
        <n v="0.177"/>
        <n v="0.1554"/>
        <n v="0.1473"/>
        <n v="0.1548"/>
        <n v="0.1457"/>
        <n v="0.1451"/>
        <n v="0.1495"/>
        <n v="0.1521"/>
        <n v="0.1327"/>
        <n v="0.115"/>
        <n v="0.104"/>
        <n v="0.0688"/>
        <n v="0.0686"/>
        <n v="0.0872"/>
        <n v="0.1137"/>
        <n v="0.1371"/>
        <n v="0.1493"/>
        <n v="0.1216"/>
        <n v="0.1108"/>
        <n v="0.1632"/>
        <n v="0.159"/>
        <n v="0.1547"/>
        <n v="0.1566"/>
        <n v="0.1536"/>
        <n v="0.1321"/>
        <n v="0.1288"/>
        <n v="0.121"/>
        <n v="0.1049"/>
        <n v="0.1275"/>
        <n v="0.1397"/>
        <n v="0.1238"/>
        <n v="0.0836"/>
        <n v="0.0531"/>
        <n v="0.0757"/>
        <n v="0.0789"/>
        <n v="0.1006"/>
        <n v="0.117"/>
        <n v="0.1097"/>
        <n v="0.0434"/>
        <n v="0.0954"/>
        <n v="0.1207"/>
        <n v="0.1263"/>
        <n v="0.1215"/>
        <n v="0.1252"/>
        <n v="0.1144"/>
        <n v="0.1162"/>
        <n v="0.1045"/>
        <n v="0.0936"/>
      </sharedItems>
    </cacheField>
    <cacheField name="Conversions" numFmtId="0">
      <sharedItems containsSemiMixedTypes="0" containsString="0" containsNumber="1" containsInteger="1">
        <n v="203.0"/>
        <n v="147.0"/>
        <n v="108.0"/>
        <n v="113.0"/>
        <n v="92.0"/>
        <n v="73.0"/>
        <n v="85.0"/>
        <n v="126.0"/>
        <n v="177.0"/>
        <n v="239.0"/>
        <n v="370.0"/>
        <n v="416.0"/>
        <n v="459.0"/>
        <n v="526.0"/>
        <n v="511.0"/>
        <n v="523.0"/>
        <n v="525.0"/>
        <n v="461.0"/>
        <n v="476.0"/>
        <n v="531.0"/>
        <n v="467.0"/>
        <n v="332.0"/>
        <n v="234.0"/>
        <n v="170.0"/>
        <n v="93.0"/>
        <n v="67.0"/>
        <n v="45.0"/>
        <n v="82.0"/>
        <n v="72.0"/>
        <n v="83.0"/>
        <n v="124.0"/>
        <n v="321.0"/>
        <n v="633.0"/>
        <n v="801.0"/>
        <n v="950.0"/>
        <n v="859.0"/>
        <n v="758.0"/>
        <n v="766.0"/>
        <n v="628.0"/>
        <n v="533.0"/>
        <n v="495.0"/>
        <n v="474.0"/>
        <n v="503.0"/>
        <n v="439.0"/>
        <n v="367.0"/>
        <n v="303.0"/>
        <n v="211.0"/>
        <n v="106.0"/>
        <n v="63.0"/>
        <n v="36.0"/>
        <n v="22.0"/>
        <n v="62.0"/>
        <n v="48.0"/>
        <n v="79.0"/>
        <n v="245.0"/>
        <n v="497.0"/>
        <n v="706.0"/>
        <n v="886.0"/>
        <n v="928.0"/>
        <n v="813.0"/>
        <n v="705.0"/>
        <n v="622.0"/>
        <n v="501.0"/>
        <n v="458.0"/>
        <n v="481.0"/>
        <n v="512.0"/>
        <n v="566.0"/>
        <n v="535.0"/>
        <n v="386.0"/>
        <n v="248.0"/>
        <n v="139.0"/>
        <n v="109.0"/>
        <n v="64.0"/>
        <n v="52.0"/>
        <n v="125.0"/>
        <n v="319.0"/>
        <n v="874.0"/>
        <n v="1205.0"/>
        <n v="1000.0"/>
        <n v="1105.0"/>
        <n v="1193.0"/>
        <n v="1112.0"/>
        <n v="853.0"/>
        <n v="702.0"/>
        <n v="574.0"/>
        <n v="583.0"/>
        <n v="551.0"/>
        <n v="552.0"/>
        <n v="414.0"/>
        <n v="299.0"/>
        <n v="155.0"/>
        <n v="89.0"/>
        <n v="65.0"/>
        <n v="75.0"/>
        <n v="60.0"/>
        <n v="70.0"/>
        <n v="104.0"/>
        <n v="342.0"/>
        <n v="754.0"/>
        <n v="1023.0"/>
        <n v="1076.0"/>
        <n v="1055.0"/>
        <n v="913.0"/>
        <n v="974.0"/>
        <n v="893.0"/>
        <n v="757.0"/>
        <n v="687.0"/>
        <n v="635.0"/>
        <n v="559.0"/>
        <n v="610.0"/>
        <n v="487.0"/>
        <n v="335.0"/>
        <n v="249.0"/>
        <n v="151.0"/>
        <n v="122.0"/>
        <n v="66.0"/>
        <n v="117.0"/>
        <n v="291.0"/>
        <n v="568.0"/>
        <n v="805.0"/>
        <n v="925.0"/>
        <n v="945.0"/>
        <n v="883.0"/>
        <n v="856.0"/>
        <n v="759.0"/>
        <n v="490.0"/>
        <n v="399.0"/>
        <n v="360.0"/>
        <n v="331.0"/>
        <n v="316.0"/>
        <n v="400.0"/>
        <n v="267.0"/>
        <n v="208.0"/>
        <n v="157.0"/>
        <n v="137.0"/>
        <n v="29.0"/>
        <n v="71.0"/>
        <n v="176.0"/>
        <n v="205.0"/>
        <n v="214.0"/>
        <n v="215.0"/>
        <n v="231.0"/>
        <n v="221.0"/>
        <n v="224.0"/>
        <n v="357.0"/>
        <n v="420.0"/>
        <n v="340.0"/>
        <n v="409.0"/>
        <n v="415.0"/>
        <n v="392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69" sheet="Data visualization-Days and tim"/>
  </cacheSource>
  <cacheFields>
    <cacheField name="Day of Week" numFmtId="0">
      <sharedItems>
        <s v="0 - Sunday"/>
        <s v="1 - Monday"/>
        <s v="2 - Tuesday"/>
        <s v="3 - Wednesday"/>
        <s v="4 - Thursday"/>
        <s v="5 - Friday"/>
        <s v="6 - Saturday"/>
      </sharedItems>
    </cacheField>
    <cacheField name="Hour of Day" numFmtId="20">
      <sharedItems containsSemiMixedTypes="0" containsDate="1" containsString="0">
        <d v="1899-12-30T00:00:00Z"/>
        <d v="1899-12-30T01:00:00Z"/>
        <d v="1899-12-30T02:00:00Z"/>
        <d v="1899-12-30T03:00:00Z"/>
        <d v="1899-12-30T04:00:00Z"/>
        <d v="1899-12-30T05:00:00Z"/>
        <d v="1899-12-30T06:00:00Z"/>
        <d v="1899-12-30T07:00:00Z"/>
        <d v="1899-12-30T08:00:00Z"/>
        <d v="1899-12-30T09:00:00Z"/>
        <d v="1899-12-30T10:00:00Z"/>
        <d v="1899-12-30T11:00:00Z"/>
        <d v="1899-12-30T12:00:00Z"/>
        <d v="1899-12-30T13:00:00Z"/>
        <d v="1899-12-30T14:00:00Z"/>
        <d v="1899-12-30T15:00:00Z"/>
        <d v="1899-12-30T16:00:00Z"/>
        <d v="1899-12-30T17:00:00Z"/>
        <d v="1899-12-30T18:00:00Z"/>
        <d v="1899-12-30T19:00:00Z"/>
        <d v="1899-12-30T20:00:00Z"/>
        <d v="1899-12-30T21:00:00Z"/>
        <d v="1899-12-30T22:00:00Z"/>
        <d v="1899-12-30T23:00:00Z"/>
      </sharedItems>
    </cacheField>
    <cacheField name="Users" numFmtId="3">
      <sharedItems containsSemiMixedTypes="0" containsString="0" containsNumber="1" containsInteger="1">
        <n v="1879.0"/>
        <n v="1473.0"/>
        <n v="1081.0"/>
        <n v="1513.0"/>
        <n v="1249.0"/>
        <n v="673.0"/>
        <n v="857.0"/>
        <n v="1269.0"/>
        <n v="1838.0"/>
        <n v="2572.0"/>
        <n v="5159.0"/>
        <n v="4311.0"/>
        <n v="5070.0"/>
        <n v="5024.0"/>
        <n v="4889.0"/>
        <n v="5013.0"/>
        <n v="4944.0"/>
        <n v="4662.0"/>
        <n v="4339.0"/>
        <n v="4098.0"/>
        <n v="3486.0"/>
        <n v="2435.0"/>
        <n v="1644.0"/>
        <n v="1168.0"/>
        <n v="586.0"/>
        <n v="540.0"/>
        <n v="402.0"/>
        <n v="1537.0"/>
        <n v="916.0"/>
        <n v="785.0"/>
        <n v="1111.0"/>
        <n v="2685.0"/>
        <n v="4862.0"/>
        <n v="5625.0"/>
        <n v="6812.0"/>
        <n v="7544.0"/>
        <n v="4964.0"/>
        <n v="4282.0"/>
        <n v="3548.0"/>
        <n v="2999.0"/>
        <n v="2841.0"/>
        <n v="2479.0"/>
        <n v="3135.0"/>
        <n v="2498.0"/>
        <n v="1854.0"/>
        <n v="1470.0"/>
        <n v="1242.0"/>
        <n v="642.0"/>
        <n v="421.0"/>
        <n v="327.0"/>
        <n v="218.0"/>
        <n v="1038.0"/>
        <n v="718.0"/>
        <n v="414.0"/>
        <n v="648.0"/>
        <n v="1469.0"/>
        <n v="2828.0"/>
        <n v="3756.0"/>
        <n v="6695.0"/>
        <n v="5621.0"/>
        <n v="4229.0"/>
        <n v="4094.0"/>
        <n v="3762.0"/>
        <n v="2959.0"/>
        <n v="2571.0"/>
        <n v="2439.0"/>
        <n v="2581.0"/>
        <n v="2820.0"/>
        <n v="3233.0"/>
        <n v="3506.0"/>
        <n v="2627.0"/>
        <n v="1607.0"/>
        <n v="984.0"/>
        <n v="724.0"/>
        <n v="528.0"/>
        <n v="1122.0"/>
        <n v="974.0"/>
        <n v="775.0"/>
        <n v="1146.0"/>
        <n v="2147.0"/>
        <n v="3635.0"/>
        <n v="5097.0"/>
        <n v="7782.0"/>
        <n v="9436.0"/>
        <n v="6619.0"/>
        <n v="7260.0"/>
        <n v="6614.0"/>
        <n v="4869.0"/>
        <n v="3979.0"/>
        <n v="3433.0"/>
        <n v="3342.0"/>
        <n v="3315.0"/>
        <n v="3373.0"/>
        <n v="3398.0"/>
        <n v="2978.0"/>
        <n v="2043.0"/>
        <n v="1130.0"/>
        <n v="664.0"/>
        <n v="557.0"/>
        <n v="1285.0"/>
        <n v="739.0"/>
        <n v="614.0"/>
        <n v="949.0"/>
        <n v="2334.0"/>
        <n v="4388.0"/>
        <n v="5410.0"/>
        <n v="8025.0"/>
        <n v="7454.0"/>
        <n v="5102.0"/>
        <n v="5312.0"/>
        <n v="5330.0"/>
        <n v="4678.0"/>
        <n v="4496.0"/>
        <n v="3938.0"/>
        <n v="3674.0"/>
        <n v="3987.0"/>
        <n v="3279.0"/>
        <n v="2963.0"/>
        <n v="2139.0"/>
        <n v="2474.0"/>
        <n v="1089.0"/>
        <n v="915.0"/>
        <n v="654.0"/>
        <n v="1646.0"/>
        <n v="983.0"/>
        <n v="725.0"/>
        <n v="987.0"/>
        <n v="2022.0"/>
        <n v="3648.0"/>
        <n v="4574.0"/>
        <n v="7263.0"/>
        <n v="7967.0"/>
        <n v="5171.0"/>
        <n v="5151.0"/>
        <n v="4737.0"/>
        <n v="3592.0"/>
        <n v="3006.0"/>
        <n v="2515.0"/>
        <n v="2465.0"/>
        <n v="2419.0"/>
        <n v="2351.0"/>
        <n v="2464.0"/>
        <n v="1566.0"/>
        <n v="1065.0"/>
        <n v="1037.0"/>
        <n v="326.0"/>
        <n v="1542.0"/>
        <n v="861.0"/>
        <n v="567.0"/>
        <n v="622.0"/>
        <n v="834.0"/>
        <n v="1198.0"/>
        <n v="1547.0"/>
        <n v="4383.0"/>
        <n v="2141.0"/>
        <n v="1719.0"/>
        <n v="1766.0"/>
        <n v="1786.0"/>
        <n v="1785.0"/>
        <n v="2061.0"/>
        <n v="3465.0"/>
        <n v="3019.0"/>
        <n v="3384.0"/>
        <n v="3833.0"/>
        <n v="4101.0"/>
        <n v="4020.0"/>
      </sharedItems>
    </cacheField>
    <cacheField name="Sessions" numFmtId="3">
      <sharedItems containsSemiMixedTypes="0" containsString="0" containsNumber="1" containsInteger="1">
        <n v="1966.0"/>
        <n v="1536.0"/>
        <n v="1135.0"/>
        <n v="1614.0"/>
        <n v="1345.0"/>
        <n v="710.0"/>
        <n v="897.0"/>
        <n v="1336.0"/>
        <n v="1911.0"/>
        <n v="2661.0"/>
        <n v="5450.0"/>
        <n v="4454.0"/>
        <n v="5331.0"/>
        <n v="5187.0"/>
        <n v="5061.0"/>
        <n v="5157.0"/>
        <n v="5103.0"/>
        <n v="4812.0"/>
        <n v="4477.0"/>
        <n v="4260.0"/>
        <n v="3616.0"/>
        <n v="2545.0"/>
        <n v="1743.0"/>
        <n v="1207.0"/>
        <n v="618.0"/>
        <n v="565.0"/>
        <n v="416.0"/>
        <n v="1660.0"/>
        <n v="969.0"/>
        <n v="834.0"/>
        <n v="1153.0"/>
        <n v="2800.0"/>
        <n v="5051.0"/>
        <n v="5840.0"/>
        <n v="7071.0"/>
        <n v="8037.0"/>
        <n v="5164.0"/>
        <n v="4449.0"/>
        <n v="3665.0"/>
        <n v="3141.0"/>
        <n v="2980.0"/>
        <n v="2569.0"/>
        <n v="3302.0"/>
        <n v="2651.0"/>
        <n v="1956.0"/>
        <n v="1520.0"/>
        <n v="1301.0"/>
        <n v="675.0"/>
        <n v="430.0"/>
        <n v="341.0"/>
        <n v="228.0"/>
        <n v="1107.0"/>
        <n v="788.0"/>
        <n v="438.0"/>
        <n v="682.0"/>
        <n v="1543.0"/>
        <n v="2967.0"/>
        <n v="3906.0"/>
        <n v="7119.0"/>
        <n v="5942.0"/>
        <n v="4390.0"/>
        <n v="4287.0"/>
        <n v="3917.0"/>
        <n v="3129.0"/>
        <n v="2701.0"/>
        <n v="2556.0"/>
        <n v="2711.0"/>
        <n v="2941.0"/>
        <n v="3407.0"/>
        <n v="3712.0"/>
        <n v="2772.0"/>
        <n v="1672.0"/>
        <n v="1012.0"/>
        <n v="745.0"/>
        <n v="548.0"/>
        <n v="1194.0"/>
        <n v="1047.0"/>
        <n v="812.0"/>
        <n v="2260.0"/>
        <n v="3846.0"/>
        <n v="5333.0"/>
        <n v="8212.0"/>
        <n v="8801.0"/>
        <n v="6833.0"/>
        <n v="7572.0"/>
        <n v="6772.0"/>
        <n v="5089.0"/>
        <n v="4158.0"/>
        <n v="3578.0"/>
        <n v="3508.0"/>
        <n v="3511.0"/>
        <n v="3539.0"/>
        <n v="3567.0"/>
        <n v="3139.0"/>
        <n v="2162.0"/>
        <n v="1189.0"/>
        <n v="697.0"/>
        <n v="593.0"/>
        <n v="1381.0"/>
        <n v="795.0"/>
        <n v="641.0"/>
        <n v="998.0"/>
        <n v="2454.0"/>
        <n v="4569.0"/>
        <n v="5645.0"/>
        <n v="8502.0"/>
        <n v="7858.0"/>
        <n v="5298.0"/>
        <n v="5504.0"/>
        <n v="5505.0"/>
        <n v="4871.0"/>
        <n v="4663.0"/>
        <n v="4101.0"/>
        <n v="3836.0"/>
        <n v="4203.0"/>
        <n v="3419.0"/>
        <n v="3101.0"/>
        <n v="2202.0"/>
        <n v="2580.0"/>
        <n v="1138.0"/>
        <n v="983.0"/>
        <n v="692.0"/>
        <n v="1773.0"/>
        <n v="1050.0"/>
        <n v="757.0"/>
        <n v="1029.0"/>
        <n v="2123.0"/>
        <n v="3804.0"/>
        <n v="4768.0"/>
        <n v="7604.0"/>
        <n v="8527.0"/>
        <n v="5412.0"/>
        <n v="5385.0"/>
        <n v="4907.0"/>
        <n v="3728.0"/>
        <n v="2597.0"/>
        <n v="2586.0"/>
        <n v="2505.0"/>
        <n v="2453.0"/>
        <n v="3305.0"/>
        <n v="2546.0"/>
        <n v="1632.0"/>
        <n v="1124.0"/>
        <n v="347.0"/>
        <n v="1677.0"/>
        <n v="938.0"/>
        <n v="608.0"/>
        <n v="652.0"/>
        <n v="885.0"/>
        <n v="1256.0"/>
        <n v="1604.0"/>
        <n v="4723.0"/>
        <n v="2244.0"/>
        <n v="1781.0"/>
        <n v="1829.0"/>
        <n v="1864.0"/>
        <n v="1844.0"/>
        <n v="2133.0"/>
        <n v="3121.0"/>
        <n v="3142.0"/>
        <n v="3503.0"/>
        <n v="3972.0"/>
        <n v="4273.0"/>
        <n v="4187.0"/>
      </sharedItems>
    </cacheField>
    <cacheField name="Bounce Rate" numFmtId="10">
      <sharedItems containsSemiMixedTypes="0" containsString="0" containsNumber="1">
        <n v="0.6984"/>
        <n v="0.722"/>
        <n v="0.6969"/>
        <n v="0.5855"/>
        <n v="0.5918"/>
        <n v="0.6479"/>
        <n v="0.6589"/>
        <n v="0.6924"/>
        <n v="0.7195"/>
        <n v="0.7407"/>
        <n v="0.6761"/>
        <n v="0.7142"/>
        <n v="0.6858"/>
        <n v="0.7436"/>
        <n v="0.752"/>
        <n v="0.7497"/>
        <n v="0.7492"/>
        <n v="0.7138"/>
        <n v="0.7069"/>
        <n v="0.6998"/>
        <n v="0.6681"/>
        <n v="0.6515"/>
        <n v="0.6368"/>
        <n v="0.6222"/>
        <n v="0.5955"/>
        <n v="0.6478"/>
        <n v="0.6779"/>
        <n v="0.5777"/>
        <n v="0.6182"/>
        <n v="0.6799"/>
        <n v="0.6938"/>
        <n v="0.7332"/>
        <n v="0.7537"/>
        <n v="0.7317"/>
        <n v="0.6754"/>
        <n v="0.6492"/>
        <n v="0.689"/>
        <n v="0.664"/>
        <n v="0.651"/>
        <n v="0.6246"/>
        <n v="0.6329"/>
        <n v="0.6033"/>
        <n v="0.5884"/>
        <n v="0.5885"/>
        <n v="0.5808"/>
        <n v="0.5803"/>
        <n v="0.5926"/>
        <n v="0.597"/>
        <n v="0.6047"/>
        <n v="0.7009"/>
        <n v="0.6447"/>
        <n v="0.5321"/>
        <n v="0.5901"/>
        <n v="0.6279"/>
        <n v="0.6672"/>
        <n v="0.661"/>
        <n v="0.6758"/>
        <n v="0.6756"/>
        <n v="0.6193"/>
        <n v="0.6202"/>
        <n v="0.68"/>
        <n v="0.6506"/>
        <n v="0.6216"/>
        <n v="0.6287"/>
        <n v="0.6178"/>
        <n v="0.6075"/>
        <n v="0.6146"/>
        <n v="0.6113"/>
        <n v="0.6154"/>
        <n v="0.6453"/>
        <n v="0.6542"/>
        <n v="0.604"/>
        <n v="0.6131"/>
        <n v="0.557"/>
        <n v="0.5702"/>
        <n v="0.5714"/>
        <n v="0.6341"/>
        <n v="0.6505"/>
        <n v="0.6745"/>
        <n v="0.6382"/>
        <n v="0.6442"/>
        <n v="0.701"/>
        <n v="0.711"/>
        <n v="0.7115"/>
        <n v="0.6895"/>
        <n v="0.6628"/>
        <n v="0.659"/>
        <n v="0.6323"/>
        <n v="0.6292"/>
        <n v="0.6214"/>
        <n v="0.644"/>
        <n v="0.6403"/>
        <n v="0.63"/>
        <n v="0.5845"/>
        <n v="0.6471"/>
        <n v="0.6037"/>
        <n v="0.5554"/>
        <n v="0.5912"/>
        <n v="0.6474"/>
        <n v="0.7004"/>
        <n v="0.698"/>
        <n v="0.6872"/>
        <n v="0.6824"/>
        <n v="0.6367"/>
        <n v="0.6424"/>
        <n v="0.6695"/>
        <n v="0.682"/>
        <n v="0.6894"/>
        <n v="0.6943"/>
        <n v="0.6882"/>
        <n v="0.6679"/>
        <n v="0.6457"/>
        <n v="0.6419"/>
        <n v="0.6601"/>
        <n v="0.6608"/>
        <n v="0.6876"/>
        <n v="0.6441"/>
        <n v="0.6429"/>
        <n v="0.6445"/>
        <n v="0.6159"/>
        <n v="0.581"/>
        <n v="0.6275"/>
        <n v="0.654"/>
        <n v="0.6893"/>
        <n v="0.6904"/>
        <n v="0.6562"/>
        <n v="0.6586"/>
        <n v="0.6918"/>
        <n v="0.6869"/>
        <n v="0.7045"/>
        <n v="0.6947"/>
        <n v="0.6446"/>
        <n v="0.6551"/>
        <n v="0.6691"/>
        <n v="0.6572"/>
        <n v="0.6411"/>
        <n v="0.6811"/>
        <n v="0.6618"/>
        <n v="0.6059"/>
        <n v="0.6125"/>
        <n v="0.7118"/>
        <n v="0.576"/>
        <n v="0.5874"/>
        <n v="0.6217"/>
        <n v="0.5982"/>
        <n v="0.6385"/>
        <n v="0.6565"/>
        <n v="0.5746"/>
        <n v="0.6404"/>
        <n v="0.6884"/>
        <n v="0.6785"/>
        <n v="0.7044"/>
        <n v="0.6665"/>
        <n v="0.6821"/>
        <n v="0.6613"/>
        <n v="0.6767"/>
        <n v="0.7034"/>
        <n v="0.7085"/>
        <n v="0.6986"/>
        <n v="0.718"/>
        <n v="0.7253"/>
      </sharedItems>
    </cacheField>
    <cacheField name="Pages / Session" numFmtId="0">
      <sharedItems containsSemiMixedTypes="0" containsString="0" containsNumber="1">
        <n v="1.74"/>
        <n v="1.67"/>
        <n v="1.66"/>
        <n v="1.92"/>
        <n v="1.71"/>
        <n v="1.65"/>
        <n v="1.69"/>
        <n v="1.55"/>
        <n v="1.76"/>
        <n v="1.85"/>
        <n v="1.62"/>
        <n v="1.63"/>
        <n v="1.58"/>
        <n v="1.68"/>
        <n v="1.7"/>
        <n v="1.9"/>
        <n v="2.02"/>
        <n v="1.97"/>
        <n v="2.39"/>
        <n v="1.73"/>
        <n v="1.91"/>
        <n v="2.03"/>
        <n v="1.81"/>
        <n v="1.54"/>
        <n v="1.64"/>
        <n v="1.89"/>
        <n v="1.95"/>
        <n v="1.86"/>
        <n v="1.99"/>
        <n v="2.08"/>
        <n v="2.19"/>
        <n v="2.06"/>
        <n v="2.12"/>
        <n v="2.2"/>
        <n v="2.41"/>
        <n v="2.11"/>
        <n v="2.29"/>
        <n v="2.22"/>
        <n v="2.31"/>
        <n v="1.75"/>
        <n v="1.82"/>
        <n v="2.05"/>
        <n v="2.24"/>
        <n v="2.18"/>
        <n v="2.43"/>
        <n v="2.21"/>
        <n v="2.09"/>
        <n v="1.94"/>
        <n v="1.84"/>
        <n v="1.87"/>
        <n v="1.98"/>
        <n v="2.0"/>
        <n v="2.01"/>
        <n v="2.13"/>
        <n v="2.07"/>
        <n v="2.04"/>
        <n v="1.93"/>
        <n v="1.83"/>
        <n v="1.77"/>
        <n v="1.57"/>
        <n v="1.78"/>
        <n v="1.8"/>
        <n v="1.96"/>
        <n v="1.88"/>
        <n v="1.59"/>
        <n v="1.53"/>
      </sharedItems>
    </cacheField>
    <cacheField name="Avg. Session Duration" numFmtId="21">
      <sharedItems containsSemiMixedTypes="0" containsDate="1" containsString="0">
        <d v="1899-12-30T00:00:54Z"/>
        <d v="1899-12-30T00:00:33Z"/>
        <d v="1899-12-30T00:00:42Z"/>
        <d v="1899-12-30T00:00:45Z"/>
        <d v="1899-12-30T00:00:56Z"/>
        <d v="1899-12-30T00:00:55Z"/>
        <d v="1899-12-30T00:00:43Z"/>
        <d v="1899-12-30T00:00:47Z"/>
        <d v="1899-12-30T00:00:39Z"/>
        <d v="1899-12-30T00:00:36Z"/>
        <d v="1899-12-30T00:00:44Z"/>
        <d v="1899-12-30T00:00:40Z"/>
        <d v="1899-12-30T00:00:38Z"/>
        <d v="1899-12-30T00:00:35Z"/>
        <d v="1899-12-30T00:01:12Z"/>
        <d v="1899-12-30T00:00:59Z"/>
        <d v="1899-12-30T00:01:46Z"/>
        <d v="1899-12-30T00:01:06Z"/>
        <d v="1899-12-30T00:00:50Z"/>
        <d v="1899-12-30T00:00:46Z"/>
        <d v="1899-12-30T00:01:03Z"/>
        <d v="1899-12-30T00:01:01Z"/>
        <d v="1899-12-30T00:01:23Z"/>
        <d v="1899-12-30T00:01:25Z"/>
        <d v="1899-12-30T00:01:28Z"/>
        <d v="1899-12-30T00:01:18Z"/>
        <d v="1899-12-30T00:01:17Z"/>
        <d v="1899-12-30T00:01:39Z"/>
        <d v="1899-12-30T00:01:42Z"/>
        <d v="1899-12-30T00:01:21Z"/>
        <d v="1899-12-30T00:01:50Z"/>
        <d v="1899-12-30T00:01:00Z"/>
        <d v="1899-12-30T00:01:04Z"/>
        <d v="1899-12-30T00:01:11Z"/>
        <d v="1899-12-30T00:01:34Z"/>
        <d v="1899-12-30T00:01:45Z"/>
        <d v="1899-12-30T00:01:32Z"/>
        <d v="1899-12-30T00:01:16Z"/>
        <d v="1899-12-30T00:00:52Z"/>
        <d v="1899-12-30T00:00:49Z"/>
        <d v="1899-12-30T00:01:07Z"/>
        <d v="1899-12-30T00:00:58Z"/>
        <d v="1899-12-30T00:01:26Z"/>
        <d v="1899-12-30T00:01:02Z"/>
        <d v="1899-12-30T00:00:53Z"/>
        <d v="1899-12-30T00:01:20Z"/>
        <d v="1899-12-30T00:01:33Z"/>
        <d v="1899-12-30T00:01:14Z"/>
        <d v="1899-12-30T00:01:22Z"/>
        <d v="1899-12-30T00:01:10Z"/>
        <d v="1899-12-30T00:01:09Z"/>
        <d v="1899-12-30T00:00:57Z"/>
        <d v="1899-12-30T00:00:29Z"/>
        <d v="1899-12-30T00:01:15Z"/>
        <d v="1899-12-30T00:01:05Z"/>
        <d v="1899-12-30T00:01:30Z"/>
        <d v="1899-12-30T00:00:48Z"/>
        <d v="1899-12-30T00:00:31Z"/>
        <d v="1899-12-30T00:00:51Z"/>
        <d v="1899-12-30T00:00:37Z"/>
        <d v="1899-12-30T00:00:34Z"/>
        <d v="1899-12-30T00:00:23Z"/>
      </sharedItems>
    </cacheField>
    <cacheField name="Conversion rate" numFmtId="10">
      <sharedItems containsSemiMixedTypes="0" containsString="0" containsNumber="1">
        <n v="0.1033"/>
        <n v="0.0957"/>
        <n v="0.0952"/>
        <n v="0.07"/>
        <n v="0.0684"/>
        <n v="0.1028"/>
        <n v="0.0948"/>
        <n v="0.0943"/>
        <n v="0.0926"/>
        <n v="0.0898"/>
        <n v="0.0679"/>
        <n v="0.0934"/>
        <n v="0.0861"/>
        <n v="0.1014"/>
        <n v="0.101"/>
        <n v="0.1029"/>
        <n v="0.0958"/>
        <n v="0.1063"/>
        <n v="0.1246"/>
        <n v="0.1291"/>
        <n v="0.1305"/>
        <n v="0.1343"/>
        <n v="0.1408"/>
        <n v="0.1505"/>
        <n v="0.1186"/>
        <n v="0.1082"/>
        <n v="0.0494"/>
        <n v="0.0743"/>
        <n v="0.0995"/>
        <n v="0.1075"/>
        <n v="0.1146"/>
        <n v="0.1253"/>
        <n v="0.1372"/>
        <n v="0.1344"/>
        <n v="0.1069"/>
        <n v="0.1468"/>
        <n v="0.1722"/>
        <n v="0.1714"/>
        <n v="0.1697"/>
        <n v="0.1661"/>
        <n v="0.1845"/>
        <n v="0.1523"/>
        <n v="0.1656"/>
        <n v="0.1876"/>
        <n v="0.1993"/>
        <n v="0.1622"/>
        <n v="0.157"/>
        <n v="0.1465"/>
        <n v="0.1056"/>
        <n v="0.0965"/>
        <n v="0.056"/>
        <n v="0.0457"/>
        <n v="0.1096"/>
        <n v="0.1158"/>
        <n v="0.1588"/>
        <n v="0.1675"/>
        <n v="0.1807"/>
        <n v="0.1245"/>
        <n v="0.1562"/>
        <n v="0.1608"/>
        <n v="0.1896"/>
        <n v="0.18"/>
        <n v="0.199"/>
        <n v="0.1855"/>
        <n v="0.1792"/>
        <n v="0.1774"/>
        <n v="0.1741"/>
        <n v="0.1441"/>
        <n v="0.1392"/>
        <n v="0.1483"/>
        <n v="0.1374"/>
        <n v="0.1463"/>
        <n v="0.1168"/>
        <n v="0.0603"/>
        <n v="0.0497"/>
        <n v="0.1022"/>
        <n v="0.1047"/>
        <n v="0.1412"/>
        <n v="0.1617"/>
        <n v="0.1639"/>
        <n v="0.1467"/>
        <n v="0.1136"/>
        <n v="0.1576"/>
        <n v="0.1642"/>
        <n v="0.1676"/>
        <n v="0.1688"/>
        <n v="0.1604"/>
        <n v="0.1662"/>
        <n v="0.1569"/>
        <n v="0.156"/>
        <n v="0.1466"/>
        <n v="0.1319"/>
        <n v="0.1383"/>
        <n v="0.1304"/>
        <n v="0.1277"/>
        <n v="0.0543"/>
        <n v="0.0755"/>
        <n v="0.1092"/>
        <n v="0.1042"/>
        <n v="0.1394"/>
        <n v="0.165"/>
        <n v="0.1812"/>
        <n v="0.1266"/>
        <n v="0.1723"/>
        <n v="0.177"/>
        <n v="0.1554"/>
        <n v="0.1473"/>
        <n v="0.1548"/>
        <n v="0.1457"/>
        <n v="0.1451"/>
        <n v="0.1495"/>
        <n v="0.1521"/>
        <n v="0.1327"/>
        <n v="0.115"/>
        <n v="0.104"/>
        <n v="0.0688"/>
        <n v="0.0686"/>
        <n v="0.0872"/>
        <n v="0.1137"/>
        <n v="0.1371"/>
        <n v="0.1493"/>
        <n v="0.1216"/>
        <n v="0.1108"/>
        <n v="0.1632"/>
        <n v="0.159"/>
        <n v="0.1547"/>
        <n v="0.1566"/>
        <n v="0.1536"/>
        <n v="0.1321"/>
        <n v="0.1288"/>
        <n v="0.121"/>
        <n v="0.1049"/>
        <n v="0.1275"/>
        <n v="0.1397"/>
        <n v="0.1238"/>
        <n v="0.0836"/>
        <n v="0.0531"/>
        <n v="0.0757"/>
        <n v="0.0789"/>
        <n v="0.1006"/>
        <n v="0.117"/>
        <n v="0.1097"/>
        <n v="0.0434"/>
        <n v="0.0954"/>
        <n v="0.1207"/>
        <n v="0.1263"/>
        <n v="0.1215"/>
        <n v="0.1252"/>
        <n v="0.1144"/>
        <n v="0.1162"/>
        <n v="0.1045"/>
        <n v="0.0936"/>
      </sharedItems>
    </cacheField>
    <cacheField name="Conversions" numFmtId="0">
      <sharedItems containsSemiMixedTypes="0" containsString="0" containsNumber="1" containsInteger="1">
        <n v="203.0"/>
        <n v="147.0"/>
        <n v="108.0"/>
        <n v="113.0"/>
        <n v="92.0"/>
        <n v="73.0"/>
        <n v="85.0"/>
        <n v="126.0"/>
        <n v="177.0"/>
        <n v="239.0"/>
        <n v="370.0"/>
        <n v="416.0"/>
        <n v="459.0"/>
        <n v="526.0"/>
        <n v="511.0"/>
        <n v="523.0"/>
        <n v="525.0"/>
        <n v="461.0"/>
        <n v="476.0"/>
        <n v="531.0"/>
        <n v="467.0"/>
        <n v="332.0"/>
        <n v="234.0"/>
        <n v="170.0"/>
        <n v="93.0"/>
        <n v="67.0"/>
        <n v="45.0"/>
        <n v="82.0"/>
        <n v="72.0"/>
        <n v="83.0"/>
        <n v="124.0"/>
        <n v="321.0"/>
        <n v="633.0"/>
        <n v="801.0"/>
        <n v="950.0"/>
        <n v="859.0"/>
        <n v="758.0"/>
        <n v="766.0"/>
        <n v="628.0"/>
        <n v="533.0"/>
        <n v="495.0"/>
        <n v="474.0"/>
        <n v="503.0"/>
        <n v="439.0"/>
        <n v="367.0"/>
        <n v="303.0"/>
        <n v="211.0"/>
        <n v="106.0"/>
        <n v="63.0"/>
        <n v="36.0"/>
        <n v="22.0"/>
        <n v="62.0"/>
        <n v="48.0"/>
        <n v="79.0"/>
        <n v="245.0"/>
        <n v="497.0"/>
        <n v="706.0"/>
        <n v="886.0"/>
        <n v="928.0"/>
        <n v="813.0"/>
        <n v="705.0"/>
        <n v="622.0"/>
        <n v="501.0"/>
        <n v="458.0"/>
        <n v="481.0"/>
        <n v="512.0"/>
        <n v="566.0"/>
        <n v="535.0"/>
        <n v="386.0"/>
        <n v="248.0"/>
        <n v="139.0"/>
        <n v="109.0"/>
        <n v="64.0"/>
        <n v="52.0"/>
        <n v="125.0"/>
        <n v="319.0"/>
        <n v="874.0"/>
        <n v="1205.0"/>
        <n v="1000.0"/>
        <n v="1105.0"/>
        <n v="1193.0"/>
        <n v="1112.0"/>
        <n v="853.0"/>
        <n v="702.0"/>
        <n v="574.0"/>
        <n v="583.0"/>
        <n v="551.0"/>
        <n v="552.0"/>
        <n v="414.0"/>
        <n v="299.0"/>
        <n v="155.0"/>
        <n v="89.0"/>
        <n v="65.0"/>
        <n v="75.0"/>
        <n v="60.0"/>
        <n v="70.0"/>
        <n v="104.0"/>
        <n v="342.0"/>
        <n v="754.0"/>
        <n v="1023.0"/>
        <n v="1076.0"/>
        <n v="1055.0"/>
        <n v="913.0"/>
        <n v="974.0"/>
        <n v="893.0"/>
        <n v="757.0"/>
        <n v="687.0"/>
        <n v="635.0"/>
        <n v="559.0"/>
        <n v="610.0"/>
        <n v="487.0"/>
        <n v="335.0"/>
        <n v="249.0"/>
        <n v="151.0"/>
        <n v="122.0"/>
        <n v="66.0"/>
        <n v="117.0"/>
        <n v="291.0"/>
        <n v="568.0"/>
        <n v="805.0"/>
        <n v="925.0"/>
        <n v="945.0"/>
        <n v="883.0"/>
        <n v="856.0"/>
        <n v="759.0"/>
        <n v="490.0"/>
        <n v="399.0"/>
        <n v="360.0"/>
        <n v="331.0"/>
        <n v="316.0"/>
        <n v="400.0"/>
        <n v="267.0"/>
        <n v="208.0"/>
        <n v="157.0"/>
        <n v="137.0"/>
        <n v="29.0"/>
        <n v="71.0"/>
        <n v="176.0"/>
        <n v="205.0"/>
        <n v="214.0"/>
        <n v="215.0"/>
        <n v="231.0"/>
        <n v="221.0"/>
        <n v="224.0"/>
        <n v="357.0"/>
        <n v="420.0"/>
        <n v="340.0"/>
        <n v="409.0"/>
        <n v="415.0"/>
        <n v="39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essions" cacheId="0" dataCaption="" compact="0" compactData="0">
  <location ref="A1:I27" firstHeaderRow="0" firstDataRow="1" firstDataCol="1"/>
  <pivotFields>
    <pivotField name="Day of Week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Hour of Day" axis="axisRow" compact="0" numFmtId="2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se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Session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Bounce Rat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Pages / S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Avg. Session Duration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onversion Rat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Conver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</pivotFields>
  <rowFields>
    <field x="1"/>
  </rowFields>
  <colFields>
    <field x="0"/>
  </colFields>
  <dataFields>
    <dataField name="SUM of Sessions" fld="3" baseField="0"/>
  </dataFields>
</pivotTableDefinition>
</file>

<file path=xl/pivotTables/pivotTable2.xml><?xml version="1.0" encoding="utf-8"?>
<pivotTableDefinition xmlns="http://schemas.openxmlformats.org/spreadsheetml/2006/main" name="Conversions" cacheId="0" dataCaption="" compact="0" compactData="0">
  <location ref="A1:I27" firstHeaderRow="0" firstDataRow="1" firstDataCol="1"/>
  <pivotFields>
    <pivotField name="Day of Week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Hour of Day" axis="axisRow" compact="0" numFmtId="2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se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Session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Bounce Rat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Pages / S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Avg. Session Duration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onversion Rat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Conver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</pivotFields>
  <rowFields>
    <field x="1"/>
  </rowFields>
  <colFields>
    <field x="0"/>
  </colFields>
  <dataFields>
    <dataField name="SUM of Conversions" fld="8" baseField="0"/>
  </dataFields>
</pivotTableDefinition>
</file>

<file path=xl/pivotTables/pivotTable3.xml><?xml version="1.0" encoding="utf-8"?>
<pivotTableDefinition xmlns="http://schemas.openxmlformats.org/spreadsheetml/2006/main" name="Conversation rate" cacheId="0" dataCaption="" compact="0" compactData="0">
  <location ref="A1:I27" firstHeaderRow="0" firstDataRow="1" firstDataCol="1"/>
  <pivotFields>
    <pivotField name="Day of Week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Hour of Day" axis="axisRow" compact="0" numFmtId="2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se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Session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Bounce Rat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Pages / S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Avg. Session Duration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onversion Rate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Conver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</pivotFields>
  <rowFields>
    <field x="1"/>
  </rowFields>
  <colFields>
    <field x="0"/>
  </colFields>
  <dataFields>
    <dataField name="AVERAGE of Conversion Rate" fld="7" subtotal="average" baseField="0"/>
  </dataFields>
</pivotTableDefinition>
</file>

<file path=xl/pivotTables/pivotTable4.xml><?xml version="1.0" encoding="utf-8"?>
<pivotTableDefinition xmlns="http://schemas.openxmlformats.org/spreadsheetml/2006/main" name="Sessions (1)" cacheId="1" dataCaption="" rowGrandTotals="0" colGrandTotals="0" compact="0" compactData="0">
  <location ref="A1:H26" firstHeaderRow="0" firstDataRow="1" firstDataCol="1"/>
  <pivotFields>
    <pivotField name="Day of Week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Hour of Day" axis="axisRow" compact="0" numFmtId="2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se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Session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Bounce Rat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Pages / S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Avg. Session Duration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onversion rat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Conver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</pivotFields>
  <rowFields>
    <field x="1"/>
  </rowFields>
  <colFields>
    <field x="0"/>
  </colFields>
  <dataFields>
    <dataField name="SUM of Sessions" fld="3" baseField="0"/>
  </dataFields>
</pivotTableDefinition>
</file>

<file path=xl/pivotTables/pivotTable5.xml><?xml version="1.0" encoding="utf-8"?>
<pivotTableDefinition xmlns="http://schemas.openxmlformats.org/spreadsheetml/2006/main" name="Conversions (1)" cacheId="1" dataCaption="" rowGrandTotals="0" colGrandTotals="0" compact="0" compactData="0">
  <location ref="A1:H26" firstHeaderRow="0" firstDataRow="1" firstDataCol="1"/>
  <pivotFields>
    <pivotField name="Day of Week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Hour of Day" axis="axisRow" compact="0" numFmtId="2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se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Session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Bounce Rat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Pages / S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Avg. Session Duration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onversion rat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Conver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</pivotFields>
  <rowFields>
    <field x="1"/>
  </rowFields>
  <colFields>
    <field x="0"/>
  </colFields>
  <dataFields>
    <dataField name="SUM of Conversions" fld="8" baseField="0"/>
  </dataFields>
</pivotTableDefinition>
</file>

<file path=xl/pivotTables/pivotTable6.xml><?xml version="1.0" encoding="utf-8"?>
<pivotTableDefinition xmlns="http://schemas.openxmlformats.org/spreadsheetml/2006/main" name="Av. conv. rate day of week" cacheId="1" dataCaption="" rowGrandTotals="0" compact="0" compactData="0">
  <location ref="A1:B8" firstHeaderRow="0" firstDataRow="1" firstDataCol="0"/>
  <pivotFields>
    <pivotField name="Day of Week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Hour of Day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se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Session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Bounce Rat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Pages / S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Avg. Session Duration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onversion rate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Conver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</pivotFields>
  <rowFields>
    <field x="0"/>
  </rowFields>
  <dataFields>
    <dataField name="AVERAGE of Conversion rate" fld="7" subtotal="average" baseField="0"/>
  </dataFields>
</pivotTableDefinition>
</file>

<file path=xl/pivotTables/pivotTable7.xml><?xml version="1.0" encoding="utf-8"?>
<pivotTableDefinition xmlns="http://schemas.openxmlformats.org/spreadsheetml/2006/main" name="Av. conv. rateshour of day" cacheId="1" dataCaption="" rowGrandTotals="0" compact="0" compactData="0">
  <location ref="A1:B25" firstHeaderRow="0" firstDataRow="1" firstDataCol="0"/>
  <pivotFields>
    <pivotField name="Day of 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Hour of Day" axis="axisRow" compact="0" numFmtId="2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se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Session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Bounce Rat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Pages / S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Avg. Session Duration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onversion rate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Conver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</pivotFields>
  <rowFields>
    <field x="1"/>
  </rowFields>
  <dataFields>
    <dataField name="AVERAGE of Conversion rate" fld="7" subtotal="average" baseField="0"/>
  </dataFields>
</pivotTableDefinition>
</file>

<file path=xl/pivotTables/pivotTable8.xml><?xml version="1.0" encoding="utf-8"?>
<pivotTableDefinition xmlns="http://schemas.openxmlformats.org/spreadsheetml/2006/main" name="MTW conv. ratehour of day" cacheId="1" dataCaption="" rowGrandTotals="0" colGrandTotals="0" compact="0" compactData="0">
  <location ref="A1:D26" firstHeaderRow="0" firstDataRow="1" firstDataCol="1"/>
  <pivotFields>
    <pivotField name="Day of Week" axis="axisCol" compact="0" outline="0" multipleItemSelectionAllowed="1" showAll="0" sortType="ascending">
      <items>
        <item h="1" x="0"/>
        <item x="1"/>
        <item x="2"/>
        <item x="3"/>
        <item h="1" x="4"/>
        <item h="1" x="5"/>
        <item h="1" x="6"/>
        <item t="default"/>
      </items>
    </pivotField>
    <pivotField name="Hour of Day" axis="axisRow" compact="0" numFmtId="2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Use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Session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Bounce Rat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Pages / Se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Avg. Session Duration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Conversion rate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Conver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</pivotFields>
  <rowFields>
    <field x="1"/>
  </rowFields>
  <colFields>
    <field x="0"/>
  </colFields>
  <dataFields>
    <dataField name="AVERAGE of Conversion rate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38"/>
    <col customWidth="1" min="2" max="3" width="12.0"/>
    <col customWidth="1" min="4" max="4" width="12.38"/>
    <col customWidth="1" min="5" max="5" width="14.38"/>
    <col customWidth="1" min="6" max="6" width="15.63"/>
    <col customWidth="1" min="7" max="7" width="21.38"/>
    <col customWidth="1" min="8" max="8" width="16.25"/>
    <col customWidth="1" min="9" max="9" width="12.75"/>
    <col customWidth="1" min="10" max="26" width="14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5.75" customHeight="1">
      <c r="A2" s="3" t="s">
        <v>9</v>
      </c>
      <c r="B2" s="4">
        <v>0.4583333333333333</v>
      </c>
      <c r="C2" s="5">
        <v>9436.0</v>
      </c>
      <c r="D2" s="5">
        <v>9001.0</v>
      </c>
      <c r="E2" s="6">
        <v>0.6442</v>
      </c>
      <c r="F2" s="3">
        <v>2.07</v>
      </c>
      <c r="G2" s="7">
        <v>7.754629629629629E-4</v>
      </c>
      <c r="H2" s="6">
        <v>0.1136</v>
      </c>
      <c r="I2" s="5">
        <v>1000.0</v>
      </c>
    </row>
    <row r="3" ht="15.75" customHeight="1">
      <c r="A3" s="3" t="s">
        <v>10</v>
      </c>
      <c r="B3" s="4">
        <v>0.4166666666666667</v>
      </c>
      <c r="C3" s="5">
        <v>8025.0</v>
      </c>
      <c r="D3" s="5">
        <v>8502.0</v>
      </c>
      <c r="E3" s="6">
        <v>0.6367</v>
      </c>
      <c r="F3" s="3">
        <v>2.12</v>
      </c>
      <c r="G3" s="7">
        <v>9.837962962962962E-4</v>
      </c>
      <c r="H3" s="6">
        <v>0.1266</v>
      </c>
      <c r="I3" s="5">
        <v>1076.0</v>
      </c>
    </row>
    <row r="4" ht="15.75" hidden="1" customHeight="1">
      <c r="A4" s="3" t="s">
        <v>9</v>
      </c>
      <c r="B4" s="4">
        <v>0.5833333333333334</v>
      </c>
      <c r="C4" s="5">
        <v>6614.0</v>
      </c>
      <c r="D4" s="5">
        <v>6772.0</v>
      </c>
      <c r="E4" s="6">
        <v>0.7115</v>
      </c>
      <c r="F4" s="3">
        <v>1.95</v>
      </c>
      <c r="G4" s="7">
        <v>7.638888888888889E-4</v>
      </c>
      <c r="H4" s="6">
        <v>0.1642</v>
      </c>
      <c r="I4" s="5">
        <v>1112.0</v>
      </c>
    </row>
    <row r="5" ht="15.75" customHeight="1">
      <c r="A5" s="3" t="s">
        <v>11</v>
      </c>
      <c r="B5" s="4">
        <v>0.4583333333333333</v>
      </c>
      <c r="C5" s="5">
        <v>7967.0</v>
      </c>
      <c r="D5" s="5">
        <v>8527.0</v>
      </c>
      <c r="E5" s="6">
        <v>0.6586</v>
      </c>
      <c r="F5" s="3">
        <v>1.98</v>
      </c>
      <c r="G5" s="7">
        <v>6.134259259259259E-4</v>
      </c>
      <c r="H5" s="6">
        <v>0.1108</v>
      </c>
      <c r="I5" s="3">
        <v>945.0</v>
      </c>
    </row>
    <row r="6" ht="15.75" customHeight="1">
      <c r="A6" s="3" t="s">
        <v>9</v>
      </c>
      <c r="B6" s="4">
        <v>0.4166666666666667</v>
      </c>
      <c r="C6" s="5">
        <v>7782.0</v>
      </c>
      <c r="D6" s="5">
        <v>8212.0</v>
      </c>
      <c r="E6" s="6">
        <v>0.6382</v>
      </c>
      <c r="F6" s="3">
        <v>2.13</v>
      </c>
      <c r="G6" s="7">
        <v>9.606481481481482E-4</v>
      </c>
      <c r="H6" s="6">
        <v>0.1467</v>
      </c>
      <c r="I6" s="5">
        <v>1205.0</v>
      </c>
    </row>
    <row r="7" ht="15.75" customHeight="1">
      <c r="A7" s="3" t="s">
        <v>12</v>
      </c>
      <c r="B7" s="4">
        <v>0.4583333333333333</v>
      </c>
      <c r="C7" s="5">
        <v>7544.0</v>
      </c>
      <c r="D7" s="5">
        <v>8037.0</v>
      </c>
      <c r="E7" s="6">
        <v>0.6492</v>
      </c>
      <c r="F7" s="3">
        <v>1.95</v>
      </c>
      <c r="G7" s="7">
        <v>6.365740740740741E-4</v>
      </c>
      <c r="H7" s="6">
        <v>0.1069</v>
      </c>
      <c r="I7" s="3">
        <v>859.0</v>
      </c>
    </row>
    <row r="8" ht="15.75" hidden="1" customHeight="1">
      <c r="A8" s="3" t="s">
        <v>10</v>
      </c>
      <c r="B8" s="4">
        <v>0.375</v>
      </c>
      <c r="C8" s="5">
        <v>5410.0</v>
      </c>
      <c r="D8" s="5">
        <v>5645.0</v>
      </c>
      <c r="E8" s="6">
        <v>0.6824</v>
      </c>
      <c r="F8" s="3">
        <v>2.04</v>
      </c>
      <c r="G8" s="7">
        <v>0.0010763888888888889</v>
      </c>
      <c r="H8" s="6">
        <v>0.1812</v>
      </c>
      <c r="I8" s="5">
        <v>1023.0</v>
      </c>
    </row>
    <row r="9" ht="15.75" customHeight="1">
      <c r="A9" s="3" t="s">
        <v>10</v>
      </c>
      <c r="B9" s="4">
        <v>0.4583333333333333</v>
      </c>
      <c r="C9" s="5">
        <v>7454.0</v>
      </c>
      <c r="D9" s="5">
        <v>7858.0</v>
      </c>
      <c r="E9" s="6">
        <v>0.6424</v>
      </c>
      <c r="F9" s="3">
        <v>2.09</v>
      </c>
      <c r="G9" s="7">
        <v>8.796296296296296E-4</v>
      </c>
      <c r="H9" s="6">
        <v>0.1343</v>
      </c>
      <c r="I9" s="5">
        <v>1055.0</v>
      </c>
    </row>
    <row r="10" ht="15.75" customHeight="1">
      <c r="A10" s="3" t="s">
        <v>11</v>
      </c>
      <c r="B10" s="4">
        <v>0.4166666666666667</v>
      </c>
      <c r="C10" s="5">
        <v>7263.0</v>
      </c>
      <c r="D10" s="5">
        <v>7604.0</v>
      </c>
      <c r="E10" s="6">
        <v>0.6562</v>
      </c>
      <c r="F10" s="3">
        <v>1.98</v>
      </c>
      <c r="G10" s="7">
        <v>7.291666666666667E-4</v>
      </c>
      <c r="H10" s="6">
        <v>0.1216</v>
      </c>
      <c r="I10" s="3">
        <v>925.0</v>
      </c>
    </row>
    <row r="11" ht="15.75" customHeight="1">
      <c r="A11" s="3" t="s">
        <v>9</v>
      </c>
      <c r="B11" s="4">
        <v>0.5416666666666666</v>
      </c>
      <c r="C11" s="5">
        <v>7260.0</v>
      </c>
      <c r="D11" s="5">
        <v>7572.0</v>
      </c>
      <c r="E11" s="6">
        <v>0.711</v>
      </c>
      <c r="F11" s="3">
        <v>2.04</v>
      </c>
      <c r="G11" s="7">
        <v>9.837962962962962E-4</v>
      </c>
      <c r="H11" s="6">
        <v>0.1576</v>
      </c>
      <c r="I11" s="5">
        <v>1193.0</v>
      </c>
    </row>
    <row r="12" ht="15.75" customHeight="1">
      <c r="A12" s="3" t="s">
        <v>12</v>
      </c>
      <c r="B12" s="4">
        <v>0.4166666666666667</v>
      </c>
      <c r="C12" s="5">
        <v>6812.0</v>
      </c>
      <c r="D12" s="5">
        <v>7071.0</v>
      </c>
      <c r="E12" s="6">
        <v>0.6754</v>
      </c>
      <c r="F12" s="3">
        <v>1.89</v>
      </c>
      <c r="G12" s="7">
        <v>7.291666666666667E-4</v>
      </c>
      <c r="H12" s="6">
        <v>0.1344</v>
      </c>
      <c r="I12" s="3">
        <v>950.0</v>
      </c>
    </row>
    <row r="13" ht="15.75" customHeight="1">
      <c r="A13" s="3" t="s">
        <v>13</v>
      </c>
      <c r="B13" s="4">
        <v>0.4166666666666667</v>
      </c>
      <c r="C13" s="5">
        <v>6695.0</v>
      </c>
      <c r="D13" s="5">
        <v>7119.0</v>
      </c>
      <c r="E13" s="6">
        <v>0.6193</v>
      </c>
      <c r="F13" s="3">
        <v>2.05</v>
      </c>
      <c r="G13" s="7">
        <v>8.217592592592593E-4</v>
      </c>
      <c r="H13" s="6">
        <v>0.1245</v>
      </c>
      <c r="I13" s="3">
        <v>886.0</v>
      </c>
    </row>
    <row r="14" ht="15.75" customHeight="1">
      <c r="A14" s="3" t="s">
        <v>9</v>
      </c>
      <c r="B14" s="4">
        <v>0.5</v>
      </c>
      <c r="C14" s="5">
        <v>6619.0</v>
      </c>
      <c r="D14" s="5">
        <v>6833.0</v>
      </c>
      <c r="E14" s="6">
        <v>0.701</v>
      </c>
      <c r="F14" s="3">
        <v>2.02</v>
      </c>
      <c r="G14" s="7">
        <v>8.796296296296296E-4</v>
      </c>
      <c r="H14" s="6">
        <v>0.1617</v>
      </c>
      <c r="I14" s="5">
        <v>1105.0</v>
      </c>
    </row>
    <row r="15" ht="15.75" customHeight="1">
      <c r="A15" s="3" t="s">
        <v>13</v>
      </c>
      <c r="B15" s="4">
        <v>0.4583333333333333</v>
      </c>
      <c r="C15" s="5">
        <v>5621.0</v>
      </c>
      <c r="D15" s="5">
        <v>5942.0</v>
      </c>
      <c r="E15" s="6">
        <v>0.6202</v>
      </c>
      <c r="F15" s="3">
        <v>2.24</v>
      </c>
      <c r="G15" s="7">
        <v>0.0010879629629629629</v>
      </c>
      <c r="H15" s="6">
        <v>0.1562</v>
      </c>
      <c r="I15" s="3">
        <v>928.0</v>
      </c>
    </row>
    <row r="16" ht="15.75" hidden="1" customHeight="1">
      <c r="A16" s="3" t="s">
        <v>10</v>
      </c>
      <c r="B16" s="4">
        <v>0.5833333333333334</v>
      </c>
      <c r="C16" s="5">
        <v>5330.0</v>
      </c>
      <c r="D16" s="5">
        <v>5505.0</v>
      </c>
      <c r="E16" s="6">
        <v>0.6894</v>
      </c>
      <c r="F16" s="3">
        <v>1.95</v>
      </c>
      <c r="G16" s="7">
        <v>8.101851851851852E-4</v>
      </c>
      <c r="H16" s="6">
        <v>0.1622</v>
      </c>
      <c r="I16" s="3">
        <v>893.0</v>
      </c>
    </row>
    <row r="17" ht="15.75" customHeight="1">
      <c r="A17" s="3" t="s">
        <v>10</v>
      </c>
      <c r="B17" s="4">
        <v>0.5416666666666666</v>
      </c>
      <c r="C17" s="5">
        <v>5312.0</v>
      </c>
      <c r="D17" s="5">
        <v>5504.0</v>
      </c>
      <c r="E17" s="6">
        <v>0.682</v>
      </c>
      <c r="F17" s="3">
        <v>1.99</v>
      </c>
      <c r="G17" s="7">
        <v>9.490740740740741E-4</v>
      </c>
      <c r="H17" s="6">
        <v>0.177</v>
      </c>
      <c r="I17" s="3">
        <v>974.0</v>
      </c>
    </row>
    <row r="18" ht="15.75" customHeight="1">
      <c r="A18" s="3" t="s">
        <v>11</v>
      </c>
      <c r="B18" s="4">
        <v>0.5</v>
      </c>
      <c r="C18" s="5">
        <v>5171.0</v>
      </c>
      <c r="D18" s="5">
        <v>5412.0</v>
      </c>
      <c r="E18" s="6">
        <v>0.6918</v>
      </c>
      <c r="F18" s="3">
        <v>2.04</v>
      </c>
      <c r="G18" s="7">
        <v>9.837962962962962E-4</v>
      </c>
      <c r="H18" s="6">
        <v>0.1632</v>
      </c>
      <c r="I18" s="3">
        <v>883.0</v>
      </c>
    </row>
    <row r="19" ht="15.75" hidden="1" customHeight="1">
      <c r="A19" s="3" t="s">
        <v>9</v>
      </c>
      <c r="B19" s="4">
        <v>0.375</v>
      </c>
      <c r="C19" s="5">
        <v>5097.0</v>
      </c>
      <c r="D19" s="5">
        <v>5333.0</v>
      </c>
      <c r="E19" s="6">
        <v>0.6745</v>
      </c>
      <c r="F19" s="3">
        <v>2.01</v>
      </c>
      <c r="G19" s="7">
        <v>9.953703703703704E-4</v>
      </c>
      <c r="H19" s="6">
        <v>0.1639</v>
      </c>
      <c r="I19" s="3">
        <v>874.0</v>
      </c>
    </row>
    <row r="20" ht="15.75" customHeight="1">
      <c r="A20" s="8" t="s">
        <v>14</v>
      </c>
      <c r="B20" s="4">
        <v>0.4166666666666667</v>
      </c>
      <c r="C20" s="5">
        <v>5159.0</v>
      </c>
      <c r="D20" s="5">
        <v>5450.0</v>
      </c>
      <c r="E20" s="6">
        <v>0.6761</v>
      </c>
      <c r="F20" s="3">
        <v>1.76</v>
      </c>
      <c r="G20" s="7">
        <v>4.166666666666667E-4</v>
      </c>
      <c r="H20" s="6">
        <v>0.0679</v>
      </c>
      <c r="I20" s="3">
        <v>370.0</v>
      </c>
    </row>
    <row r="21" ht="15.75" customHeight="1">
      <c r="A21" s="3" t="s">
        <v>11</v>
      </c>
      <c r="B21" s="4">
        <v>0.5416666666666666</v>
      </c>
      <c r="C21" s="5">
        <v>5151.0</v>
      </c>
      <c r="D21" s="5">
        <v>5385.0</v>
      </c>
      <c r="E21" s="6">
        <v>0.6869</v>
      </c>
      <c r="F21" s="3">
        <v>1.96</v>
      </c>
      <c r="G21" s="7">
        <v>9.490740740740741E-4</v>
      </c>
      <c r="H21" s="6">
        <v>0.159</v>
      </c>
      <c r="I21" s="3">
        <v>856.0</v>
      </c>
    </row>
    <row r="22" ht="15.75" hidden="1" customHeight="1">
      <c r="A22" s="3" t="s">
        <v>9</v>
      </c>
      <c r="B22" s="4">
        <v>0.625</v>
      </c>
      <c r="C22" s="5">
        <v>4869.0</v>
      </c>
      <c r="D22" s="5">
        <v>5089.0</v>
      </c>
      <c r="E22" s="6">
        <v>0.6895</v>
      </c>
      <c r="F22" s="3">
        <v>2.07</v>
      </c>
      <c r="G22" s="7">
        <v>9.953703703703704E-4</v>
      </c>
      <c r="H22" s="6">
        <v>0.1676</v>
      </c>
      <c r="I22" s="3">
        <v>853.0</v>
      </c>
    </row>
    <row r="23" ht="15.75" customHeight="1">
      <c r="A23" s="3" t="s">
        <v>10</v>
      </c>
      <c r="B23" s="4">
        <v>0.5</v>
      </c>
      <c r="C23" s="5">
        <v>5102.0</v>
      </c>
      <c r="D23" s="5">
        <v>5298.0</v>
      </c>
      <c r="E23" s="6">
        <v>0.6695</v>
      </c>
      <c r="F23" s="3">
        <v>2.0</v>
      </c>
      <c r="G23" s="7">
        <v>8.564814814814815E-4</v>
      </c>
      <c r="H23" s="6">
        <v>0.1723</v>
      </c>
      <c r="I23" s="3">
        <v>913.0</v>
      </c>
    </row>
    <row r="24" ht="15.75" hidden="1" customHeight="1">
      <c r="A24" s="3" t="s">
        <v>11</v>
      </c>
      <c r="B24" s="4">
        <v>0.375</v>
      </c>
      <c r="C24" s="5">
        <v>4574.0</v>
      </c>
      <c r="D24" s="5">
        <v>4768.0</v>
      </c>
      <c r="E24" s="6">
        <v>0.6904</v>
      </c>
      <c r="F24" s="3">
        <v>2.0</v>
      </c>
      <c r="G24" s="7">
        <v>0.0010416666666666667</v>
      </c>
      <c r="H24" s="6">
        <v>0.1688</v>
      </c>
      <c r="I24" s="3">
        <v>805.0</v>
      </c>
    </row>
    <row r="25" ht="15.75" hidden="1" customHeight="1">
      <c r="A25" s="3" t="s">
        <v>12</v>
      </c>
      <c r="B25" s="4">
        <v>0.375</v>
      </c>
      <c r="C25" s="5">
        <v>5625.0</v>
      </c>
      <c r="D25" s="5">
        <v>5840.0</v>
      </c>
      <c r="E25" s="6">
        <v>0.7317</v>
      </c>
      <c r="F25" s="3">
        <v>1.76</v>
      </c>
      <c r="G25" s="7">
        <v>6.365740740740741E-4</v>
      </c>
      <c r="H25" s="6">
        <v>0.1372</v>
      </c>
      <c r="I25" s="3">
        <v>801.0</v>
      </c>
    </row>
    <row r="26" ht="15.75" customHeight="1">
      <c r="A26" s="8" t="s">
        <v>14</v>
      </c>
      <c r="B26" s="4">
        <v>0.5</v>
      </c>
      <c r="C26" s="5">
        <v>5070.0</v>
      </c>
      <c r="D26" s="5">
        <v>5331.0</v>
      </c>
      <c r="E26" s="6">
        <v>0.6858</v>
      </c>
      <c r="F26" s="3">
        <v>1.85</v>
      </c>
      <c r="G26" s="7">
        <v>4.62962962962963E-4</v>
      </c>
      <c r="H26" s="6">
        <v>0.0861</v>
      </c>
      <c r="I26" s="3">
        <v>459.0</v>
      </c>
    </row>
    <row r="27" ht="15.75" hidden="1" customHeight="1">
      <c r="A27" s="3" t="s">
        <v>11</v>
      </c>
      <c r="B27" s="4">
        <v>0.5833333333333334</v>
      </c>
      <c r="C27" s="5">
        <v>4737.0</v>
      </c>
      <c r="D27" s="5">
        <v>4907.0</v>
      </c>
      <c r="E27" s="6">
        <v>0.7045</v>
      </c>
      <c r="F27" s="3">
        <v>1.91</v>
      </c>
      <c r="G27" s="7">
        <v>6.481481481481481E-4</v>
      </c>
      <c r="H27" s="6">
        <v>0.1547</v>
      </c>
      <c r="I27" s="3">
        <v>759.0</v>
      </c>
    </row>
    <row r="28" ht="15.75" customHeight="1">
      <c r="A28" s="8" t="s">
        <v>14</v>
      </c>
      <c r="B28" s="4">
        <v>0.5416666666666666</v>
      </c>
      <c r="C28" s="5">
        <v>5024.0</v>
      </c>
      <c r="D28" s="5">
        <v>5187.0</v>
      </c>
      <c r="E28" s="6">
        <v>0.7436</v>
      </c>
      <c r="F28" s="3">
        <v>1.65</v>
      </c>
      <c r="G28" s="7">
        <v>4.5138888888888887E-4</v>
      </c>
      <c r="H28" s="6">
        <v>0.1014</v>
      </c>
      <c r="I28" s="3">
        <v>526.0</v>
      </c>
    </row>
    <row r="29" ht="15.75" hidden="1" customHeight="1">
      <c r="A29" s="3" t="s">
        <v>10</v>
      </c>
      <c r="B29" s="4">
        <v>0.625</v>
      </c>
      <c r="C29" s="5">
        <v>4678.0</v>
      </c>
      <c r="D29" s="5">
        <v>4871.0</v>
      </c>
      <c r="E29" s="6">
        <v>0.6943</v>
      </c>
      <c r="F29" s="3">
        <v>2.04</v>
      </c>
      <c r="G29" s="7">
        <v>7.986111111111112E-4</v>
      </c>
      <c r="H29" s="6">
        <v>0.1554</v>
      </c>
      <c r="I29" s="3">
        <v>757.0</v>
      </c>
    </row>
    <row r="30" ht="15.75" hidden="1" customHeight="1">
      <c r="A30" s="3" t="s">
        <v>10</v>
      </c>
      <c r="B30" s="4">
        <v>0.3333333333333333</v>
      </c>
      <c r="C30" s="5">
        <v>4388.0</v>
      </c>
      <c r="D30" s="5">
        <v>4569.0</v>
      </c>
      <c r="E30" s="6">
        <v>0.6872</v>
      </c>
      <c r="F30" s="3">
        <v>1.84</v>
      </c>
      <c r="G30" s="7">
        <v>6.481481481481481E-4</v>
      </c>
      <c r="H30" s="6">
        <v>0.165</v>
      </c>
      <c r="I30" s="3">
        <v>754.0</v>
      </c>
    </row>
    <row r="31" ht="15.75" customHeight="1">
      <c r="A31" s="3" t="s">
        <v>12</v>
      </c>
      <c r="B31" s="4">
        <v>0.5</v>
      </c>
      <c r="C31" s="5">
        <v>4964.0</v>
      </c>
      <c r="D31" s="5">
        <v>5164.0</v>
      </c>
      <c r="E31" s="6">
        <v>0.689</v>
      </c>
      <c r="F31" s="3">
        <v>1.86</v>
      </c>
      <c r="G31" s="7">
        <v>7.060185185185185E-4</v>
      </c>
      <c r="H31" s="6">
        <v>0.1468</v>
      </c>
      <c r="I31" s="3">
        <v>758.0</v>
      </c>
    </row>
    <row r="32" ht="15.75" hidden="1" customHeight="1">
      <c r="A32" s="3" t="s">
        <v>13</v>
      </c>
      <c r="B32" s="4">
        <v>0.375</v>
      </c>
      <c r="C32" s="5">
        <v>3756.0</v>
      </c>
      <c r="D32" s="5">
        <v>3906.0</v>
      </c>
      <c r="E32" s="6">
        <v>0.6756</v>
      </c>
      <c r="F32" s="3">
        <v>2.03</v>
      </c>
      <c r="G32" s="7">
        <v>9.375E-4</v>
      </c>
      <c r="H32" s="6">
        <v>0.1807</v>
      </c>
      <c r="I32" s="3">
        <v>706.0</v>
      </c>
    </row>
    <row r="33" ht="15.75" hidden="1" customHeight="1">
      <c r="A33" s="3" t="s">
        <v>13</v>
      </c>
      <c r="B33" s="4">
        <v>0.5833333333333334</v>
      </c>
      <c r="C33" s="5">
        <v>3762.0</v>
      </c>
      <c r="D33" s="5">
        <v>3917.0</v>
      </c>
      <c r="E33" s="6">
        <v>0.661</v>
      </c>
      <c r="F33" s="3">
        <v>2.12</v>
      </c>
      <c r="G33" s="7">
        <v>0.0010648148148148149</v>
      </c>
      <c r="H33" s="6">
        <v>0.18</v>
      </c>
      <c r="I33" s="3">
        <v>705.0</v>
      </c>
    </row>
    <row r="34" ht="15.75" hidden="1" customHeight="1">
      <c r="A34" s="3" t="s">
        <v>9</v>
      </c>
      <c r="B34" s="4">
        <v>0.6666666666666666</v>
      </c>
      <c r="C34" s="5">
        <v>3979.0</v>
      </c>
      <c r="D34" s="5">
        <v>4158.0</v>
      </c>
      <c r="E34" s="6">
        <v>0.6628</v>
      </c>
      <c r="F34" s="3">
        <v>2.02</v>
      </c>
      <c r="G34" s="7">
        <v>8.217592592592593E-4</v>
      </c>
      <c r="H34" s="6">
        <v>0.1688</v>
      </c>
      <c r="I34" s="3">
        <v>702.0</v>
      </c>
    </row>
    <row r="35" ht="15.75" hidden="1" customHeight="1">
      <c r="A35" s="3" t="s">
        <v>10</v>
      </c>
      <c r="B35" s="4">
        <v>0.6666666666666666</v>
      </c>
      <c r="C35" s="5">
        <v>4496.0</v>
      </c>
      <c r="D35" s="5">
        <v>4663.0</v>
      </c>
      <c r="E35" s="6">
        <v>0.6882</v>
      </c>
      <c r="F35" s="3">
        <v>1.9</v>
      </c>
      <c r="G35" s="7">
        <v>6.597222222222222E-4</v>
      </c>
      <c r="H35" s="6">
        <v>0.1473</v>
      </c>
      <c r="I35" s="3">
        <v>687.0</v>
      </c>
    </row>
    <row r="36" ht="15.75" hidden="1" customHeight="1">
      <c r="A36" s="3" t="s">
        <v>10</v>
      </c>
      <c r="B36" s="4">
        <v>0.7083333333333334</v>
      </c>
      <c r="C36" s="5">
        <v>3938.0</v>
      </c>
      <c r="D36" s="5">
        <v>4101.0</v>
      </c>
      <c r="E36" s="6">
        <v>0.6679</v>
      </c>
      <c r="F36" s="3">
        <v>1.92</v>
      </c>
      <c r="G36" s="7">
        <v>6.597222222222222E-4</v>
      </c>
      <c r="H36" s="6">
        <v>0.1548</v>
      </c>
      <c r="I36" s="3">
        <v>635.0</v>
      </c>
    </row>
    <row r="37" ht="15.75" hidden="1" customHeight="1">
      <c r="A37" s="3" t="s">
        <v>12</v>
      </c>
      <c r="B37" s="4">
        <v>0.3333333333333333</v>
      </c>
      <c r="C37" s="5">
        <v>4862.0</v>
      </c>
      <c r="D37" s="5">
        <v>5051.0</v>
      </c>
      <c r="E37" s="6">
        <v>0.7537</v>
      </c>
      <c r="F37" s="3">
        <v>1.64</v>
      </c>
      <c r="G37" s="7">
        <v>3.8194444444444446E-4</v>
      </c>
      <c r="H37" s="6">
        <v>0.1253</v>
      </c>
      <c r="I37" s="3">
        <v>633.0</v>
      </c>
    </row>
    <row r="38" ht="15.75" hidden="1" customHeight="1">
      <c r="A38" s="3" t="s">
        <v>12</v>
      </c>
      <c r="B38" s="4">
        <v>0.5833333333333334</v>
      </c>
      <c r="C38" s="5">
        <v>3548.0</v>
      </c>
      <c r="D38" s="5">
        <v>3665.0</v>
      </c>
      <c r="E38" s="6">
        <v>0.651</v>
      </c>
      <c r="F38" s="3">
        <v>2.08</v>
      </c>
      <c r="G38" s="7">
        <v>9.837962962962962E-4</v>
      </c>
      <c r="H38" s="6">
        <v>0.1714</v>
      </c>
      <c r="I38" s="3">
        <v>628.0</v>
      </c>
    </row>
    <row r="39" ht="15.75" hidden="1" customHeight="1">
      <c r="A39" s="3" t="s">
        <v>9</v>
      </c>
      <c r="B39" s="4">
        <v>0.3333333333333333</v>
      </c>
      <c r="C39" s="5">
        <v>3635.0</v>
      </c>
      <c r="D39" s="5">
        <v>3846.0</v>
      </c>
      <c r="E39" s="6">
        <v>0.6505</v>
      </c>
      <c r="F39" s="3">
        <v>1.95</v>
      </c>
      <c r="G39" s="7">
        <v>7.291666666666667E-4</v>
      </c>
      <c r="H39" s="6">
        <v>0.1617</v>
      </c>
      <c r="I39" s="3">
        <v>622.0</v>
      </c>
    </row>
    <row r="40" ht="15.75" hidden="1" customHeight="1">
      <c r="A40" s="3" t="s">
        <v>13</v>
      </c>
      <c r="B40" s="4">
        <v>0.625</v>
      </c>
      <c r="C40" s="5">
        <v>2959.0</v>
      </c>
      <c r="D40" s="5">
        <v>3129.0</v>
      </c>
      <c r="E40" s="6">
        <v>0.6216</v>
      </c>
      <c r="F40" s="3">
        <v>2.43</v>
      </c>
      <c r="G40" s="7">
        <v>0.0011805555555555556</v>
      </c>
      <c r="H40" s="6">
        <v>0.2001</v>
      </c>
      <c r="I40" s="3">
        <v>622.0</v>
      </c>
    </row>
    <row r="41" ht="15.75" hidden="1" customHeight="1">
      <c r="A41" s="3" t="s">
        <v>10</v>
      </c>
      <c r="B41" s="4">
        <v>0.7916666666666666</v>
      </c>
      <c r="C41" s="5">
        <v>3987.0</v>
      </c>
      <c r="D41" s="5">
        <v>4203.0</v>
      </c>
      <c r="E41" s="6">
        <v>0.6419</v>
      </c>
      <c r="F41" s="3">
        <v>1.81</v>
      </c>
      <c r="G41" s="7">
        <v>6.134259259259259E-4</v>
      </c>
      <c r="H41" s="6">
        <v>0.1451</v>
      </c>
      <c r="I41" s="3">
        <v>610.0</v>
      </c>
    </row>
    <row r="42" ht="15.75" hidden="1" customHeight="1">
      <c r="A42" s="3" t="s">
        <v>9</v>
      </c>
      <c r="B42" s="4">
        <v>0.75</v>
      </c>
      <c r="C42" s="5">
        <v>3342.0</v>
      </c>
      <c r="D42" s="5">
        <v>3508.0</v>
      </c>
      <c r="E42" s="6">
        <v>0.6323</v>
      </c>
      <c r="F42" s="3">
        <v>1.93</v>
      </c>
      <c r="G42" s="7">
        <v>6.134259259259259E-4</v>
      </c>
      <c r="H42" s="6">
        <v>0.1662</v>
      </c>
      <c r="I42" s="3">
        <v>583.0</v>
      </c>
    </row>
    <row r="43" ht="15.75" hidden="1" customHeight="1">
      <c r="A43" s="3" t="s">
        <v>9</v>
      </c>
      <c r="B43" s="4">
        <v>0.7083333333333334</v>
      </c>
      <c r="C43" s="5">
        <v>3433.0</v>
      </c>
      <c r="D43" s="5">
        <v>3578.0</v>
      </c>
      <c r="E43" s="6">
        <v>0.659</v>
      </c>
      <c r="F43" s="3">
        <v>1.97</v>
      </c>
      <c r="G43" s="7">
        <v>7.175925925925926E-4</v>
      </c>
      <c r="H43" s="6">
        <v>0.1604</v>
      </c>
      <c r="I43" s="3">
        <v>574.0</v>
      </c>
    </row>
    <row r="44" ht="15.75" hidden="1" customHeight="1">
      <c r="A44" s="3" t="s">
        <v>11</v>
      </c>
      <c r="B44" s="4">
        <v>0.3333333333333333</v>
      </c>
      <c r="C44" s="5">
        <v>3648.0</v>
      </c>
      <c r="D44" s="5">
        <v>3804.0</v>
      </c>
      <c r="E44" s="6">
        <v>0.6893</v>
      </c>
      <c r="F44" s="3">
        <v>1.96</v>
      </c>
      <c r="G44" s="7">
        <v>7.523148148148148E-4</v>
      </c>
      <c r="H44" s="6">
        <v>0.1493</v>
      </c>
      <c r="I44" s="3">
        <v>568.0</v>
      </c>
    </row>
    <row r="45" ht="15.75" hidden="1" customHeight="1">
      <c r="A45" s="3" t="s">
        <v>13</v>
      </c>
      <c r="B45" s="4">
        <v>0.8333333333333334</v>
      </c>
      <c r="C45" s="5">
        <v>3233.0</v>
      </c>
      <c r="D45" s="5">
        <v>3407.0</v>
      </c>
      <c r="E45" s="6">
        <v>0.6146</v>
      </c>
      <c r="F45" s="3">
        <v>1.94</v>
      </c>
      <c r="G45" s="7">
        <v>6.018518518518519E-4</v>
      </c>
      <c r="H45" s="6">
        <v>0.1661</v>
      </c>
      <c r="I45" s="3">
        <v>566.0</v>
      </c>
    </row>
    <row r="46" ht="15.75" hidden="1" customHeight="1">
      <c r="A46" s="3" t="s">
        <v>10</v>
      </c>
      <c r="B46" s="4">
        <v>0.75</v>
      </c>
      <c r="C46" s="5">
        <v>3674.0</v>
      </c>
      <c r="D46" s="5">
        <v>3836.0</v>
      </c>
      <c r="E46" s="6">
        <v>0.6457</v>
      </c>
      <c r="F46" s="3">
        <v>1.91</v>
      </c>
      <c r="G46" s="7">
        <v>5.324074074074074E-4</v>
      </c>
      <c r="H46" s="6">
        <v>0.1457</v>
      </c>
      <c r="I46" s="3">
        <v>559.0</v>
      </c>
    </row>
    <row r="47" ht="15.75" hidden="1" customHeight="1">
      <c r="A47" s="3" t="s">
        <v>9</v>
      </c>
      <c r="B47" s="4">
        <v>0.8333333333333334</v>
      </c>
      <c r="C47" s="5">
        <v>3373.0</v>
      </c>
      <c r="D47" s="5">
        <v>3539.0</v>
      </c>
      <c r="E47" s="6">
        <v>0.6214</v>
      </c>
      <c r="F47" s="3">
        <v>1.95</v>
      </c>
      <c r="G47" s="7">
        <v>7.060185185185185E-4</v>
      </c>
      <c r="H47" s="6">
        <v>0.156</v>
      </c>
      <c r="I47" s="3">
        <v>552.0</v>
      </c>
    </row>
    <row r="48" ht="15.75" hidden="1" customHeight="1">
      <c r="A48" s="3" t="s">
        <v>9</v>
      </c>
      <c r="B48" s="4">
        <v>0.7916666666666666</v>
      </c>
      <c r="C48" s="5">
        <v>3315.0</v>
      </c>
      <c r="D48" s="5">
        <v>3511.0</v>
      </c>
      <c r="E48" s="6">
        <v>0.6292</v>
      </c>
      <c r="F48" s="3">
        <v>1.97</v>
      </c>
      <c r="G48" s="7">
        <v>6.018518518518519E-4</v>
      </c>
      <c r="H48" s="6">
        <v>0.1569</v>
      </c>
      <c r="I48" s="3">
        <v>551.0</v>
      </c>
    </row>
    <row r="49" ht="15.75" hidden="1" customHeight="1">
      <c r="A49" s="3" t="s">
        <v>13</v>
      </c>
      <c r="B49" s="4">
        <v>0.875</v>
      </c>
      <c r="C49" s="5">
        <v>3506.0</v>
      </c>
      <c r="D49" s="5">
        <v>3712.0</v>
      </c>
      <c r="E49" s="6">
        <v>0.6113</v>
      </c>
      <c r="F49" s="3">
        <v>1.84</v>
      </c>
      <c r="G49" s="7">
        <v>5.671296296296297E-4</v>
      </c>
      <c r="H49" s="6">
        <v>0.1441</v>
      </c>
      <c r="I49" s="3">
        <v>535.0</v>
      </c>
    </row>
    <row r="50" ht="15.75" hidden="1" customHeight="1">
      <c r="A50" s="3" t="s">
        <v>12</v>
      </c>
      <c r="B50" s="4">
        <v>0.625</v>
      </c>
      <c r="C50" s="5">
        <v>2999.0</v>
      </c>
      <c r="D50" s="5">
        <v>3141.0</v>
      </c>
      <c r="E50" s="6">
        <v>0.6246</v>
      </c>
      <c r="F50" s="3">
        <v>2.19</v>
      </c>
      <c r="G50" s="7">
        <v>0.0010185185185185184</v>
      </c>
      <c r="H50" s="6">
        <v>0.1697</v>
      </c>
      <c r="I50" s="3">
        <v>533.0</v>
      </c>
    </row>
    <row r="51" ht="15.75" hidden="1" customHeight="1">
      <c r="A51" s="8" t="s">
        <v>14</v>
      </c>
      <c r="B51" s="4">
        <v>0.7916666666666666</v>
      </c>
      <c r="C51" s="5">
        <v>4098.0</v>
      </c>
      <c r="D51" s="5">
        <v>4260.0</v>
      </c>
      <c r="E51" s="6">
        <v>0.6998</v>
      </c>
      <c r="F51" s="3">
        <v>1.74</v>
      </c>
      <c r="G51" s="7">
        <v>5.208333333333333E-4</v>
      </c>
      <c r="H51" s="6">
        <v>0.1246</v>
      </c>
      <c r="I51" s="3">
        <v>531.0</v>
      </c>
    </row>
    <row r="52" ht="15.75" customHeight="1">
      <c r="A52" s="3" t="s">
        <v>15</v>
      </c>
      <c r="B52" s="4">
        <v>0.4166666666666667</v>
      </c>
      <c r="C52" s="5">
        <v>4383.0</v>
      </c>
      <c r="D52" s="5">
        <v>4723.0</v>
      </c>
      <c r="E52" s="6">
        <v>0.5746</v>
      </c>
      <c r="F52" s="3">
        <v>2.07</v>
      </c>
      <c r="G52" s="7">
        <v>5.208333333333333E-4</v>
      </c>
      <c r="H52" s="6">
        <v>0.0434</v>
      </c>
      <c r="I52" s="3">
        <v>205.0</v>
      </c>
    </row>
    <row r="53" ht="15.75" hidden="1" customHeight="1">
      <c r="A53" s="8" t="s">
        <v>14</v>
      </c>
      <c r="B53" s="4">
        <v>0.6666666666666666</v>
      </c>
      <c r="C53" s="5">
        <v>4944.0</v>
      </c>
      <c r="D53" s="5">
        <v>5103.0</v>
      </c>
      <c r="E53" s="6">
        <v>0.7492</v>
      </c>
      <c r="F53" s="3">
        <v>1.58</v>
      </c>
      <c r="G53" s="7">
        <v>3.8194444444444446E-4</v>
      </c>
      <c r="H53" s="6">
        <v>0.1029</v>
      </c>
      <c r="I53" s="3">
        <v>525.0</v>
      </c>
    </row>
    <row r="54" ht="15.75" hidden="1" customHeight="1">
      <c r="A54" s="3" t="s">
        <v>9</v>
      </c>
      <c r="B54" s="4">
        <v>0.875</v>
      </c>
      <c r="C54" s="5">
        <v>3398.0</v>
      </c>
      <c r="D54" s="5">
        <v>3567.0</v>
      </c>
      <c r="E54" s="6">
        <v>0.644</v>
      </c>
      <c r="F54" s="3">
        <v>1.84</v>
      </c>
      <c r="G54" s="7">
        <v>5.208333333333333E-4</v>
      </c>
      <c r="H54" s="6">
        <v>0.1466</v>
      </c>
      <c r="I54" s="3">
        <v>523.0</v>
      </c>
    </row>
    <row r="55" ht="15.75" hidden="1" customHeight="1">
      <c r="A55" s="8" t="s">
        <v>14</v>
      </c>
      <c r="B55" s="4">
        <v>0.625</v>
      </c>
      <c r="C55" s="5">
        <v>5013.0</v>
      </c>
      <c r="D55" s="5">
        <v>5157.0</v>
      </c>
      <c r="E55" s="6">
        <v>0.7497</v>
      </c>
      <c r="F55" s="3">
        <v>1.63</v>
      </c>
      <c r="G55" s="7">
        <v>4.050925925925926E-4</v>
      </c>
      <c r="H55" s="6">
        <v>0.1014</v>
      </c>
      <c r="I55" s="3">
        <v>523.0</v>
      </c>
    </row>
    <row r="56" ht="15.75" hidden="1" customHeight="1">
      <c r="A56" s="3" t="s">
        <v>13</v>
      </c>
      <c r="B56" s="4">
        <v>0.7916666666666666</v>
      </c>
      <c r="C56" s="5">
        <v>2820.0</v>
      </c>
      <c r="D56" s="5">
        <v>2941.0</v>
      </c>
      <c r="E56" s="6">
        <v>0.6182</v>
      </c>
      <c r="F56" s="3">
        <v>2.06</v>
      </c>
      <c r="G56" s="7">
        <v>6.944444444444445E-4</v>
      </c>
      <c r="H56" s="6">
        <v>0.1741</v>
      </c>
      <c r="I56" s="3">
        <v>512.0</v>
      </c>
    </row>
    <row r="57" ht="15.75" hidden="1" customHeight="1">
      <c r="A57" s="3" t="s">
        <v>11</v>
      </c>
      <c r="B57" s="4">
        <v>0.625</v>
      </c>
      <c r="C57" s="5">
        <v>3592.0</v>
      </c>
      <c r="D57" s="5">
        <v>3728.0</v>
      </c>
      <c r="E57" s="6">
        <v>0.6947</v>
      </c>
      <c r="F57" s="3">
        <v>2.01</v>
      </c>
      <c r="G57" s="7">
        <v>7.754629629629629E-4</v>
      </c>
      <c r="H57" s="6">
        <v>0.1371</v>
      </c>
      <c r="I57" s="3">
        <v>511.0</v>
      </c>
    </row>
    <row r="58" ht="15.75" hidden="1" customHeight="1">
      <c r="A58" s="3" t="s">
        <v>10</v>
      </c>
      <c r="B58" s="4">
        <v>0.8333333333333334</v>
      </c>
      <c r="C58" s="5">
        <v>3279.0</v>
      </c>
      <c r="D58" s="5">
        <v>3419.0</v>
      </c>
      <c r="E58" s="6">
        <v>0.6601</v>
      </c>
      <c r="F58" s="3">
        <v>1.87</v>
      </c>
      <c r="G58" s="7">
        <v>5.324074074074074E-4</v>
      </c>
      <c r="H58" s="6">
        <v>0.1495</v>
      </c>
      <c r="I58" s="3">
        <v>511.0</v>
      </c>
    </row>
    <row r="59" ht="15.75" hidden="1" customHeight="1">
      <c r="A59" s="8" t="s">
        <v>14</v>
      </c>
      <c r="B59" s="4">
        <v>0.5833333333333334</v>
      </c>
      <c r="C59" s="5">
        <v>4889.0</v>
      </c>
      <c r="D59" s="5">
        <v>5061.0</v>
      </c>
      <c r="E59" s="6">
        <v>0.752</v>
      </c>
      <c r="F59" s="3">
        <v>1.62</v>
      </c>
      <c r="G59" s="7">
        <v>4.398148148148148E-4</v>
      </c>
      <c r="H59" s="6">
        <v>0.101</v>
      </c>
      <c r="I59" s="3">
        <v>511.0</v>
      </c>
    </row>
    <row r="60" ht="15.75" hidden="1" customHeight="1">
      <c r="A60" s="3" t="s">
        <v>12</v>
      </c>
      <c r="B60" s="4">
        <v>0.75</v>
      </c>
      <c r="C60" s="5">
        <v>3135.0</v>
      </c>
      <c r="D60" s="5">
        <v>3302.0</v>
      </c>
      <c r="E60" s="6">
        <v>0.5884</v>
      </c>
      <c r="F60" s="3">
        <v>2.12</v>
      </c>
      <c r="G60" s="7">
        <v>6.828703703703704E-4</v>
      </c>
      <c r="H60" s="6">
        <v>0.1523</v>
      </c>
      <c r="I60" s="3">
        <v>503.0</v>
      </c>
    </row>
    <row r="61" ht="15.75" hidden="1" customHeight="1">
      <c r="A61" s="3" t="s">
        <v>13</v>
      </c>
      <c r="B61" s="4">
        <v>0.6666666666666666</v>
      </c>
      <c r="C61" s="5">
        <v>2571.0</v>
      </c>
      <c r="D61" s="5">
        <v>2701.0</v>
      </c>
      <c r="E61" s="6">
        <v>0.6287</v>
      </c>
      <c r="F61" s="3">
        <v>2.29</v>
      </c>
      <c r="G61" s="7">
        <v>8.796296296296296E-4</v>
      </c>
      <c r="H61" s="6">
        <v>0.1855</v>
      </c>
      <c r="I61" s="3">
        <v>501.0</v>
      </c>
    </row>
    <row r="62" ht="15.75" hidden="1" customHeight="1">
      <c r="A62" s="3" t="s">
        <v>13</v>
      </c>
      <c r="B62" s="4">
        <v>0.3333333333333333</v>
      </c>
      <c r="C62" s="5">
        <v>2828.0</v>
      </c>
      <c r="D62" s="5">
        <v>2967.0</v>
      </c>
      <c r="E62" s="6">
        <v>0.6758</v>
      </c>
      <c r="F62" s="3">
        <v>1.9</v>
      </c>
      <c r="G62" s="7">
        <v>8.217592592592593E-4</v>
      </c>
      <c r="H62" s="6">
        <v>0.1675</v>
      </c>
      <c r="I62" s="3">
        <v>497.0</v>
      </c>
    </row>
    <row r="63" ht="15.75" hidden="1" customHeight="1">
      <c r="A63" s="3" t="s">
        <v>12</v>
      </c>
      <c r="B63" s="4">
        <v>0.6666666666666666</v>
      </c>
      <c r="C63" s="5">
        <v>2841.0</v>
      </c>
      <c r="D63" s="5">
        <v>2980.0</v>
      </c>
      <c r="E63" s="6">
        <v>0.6329</v>
      </c>
      <c r="F63" s="3">
        <v>2.06</v>
      </c>
      <c r="G63" s="7">
        <v>9.027777777777777E-4</v>
      </c>
      <c r="H63" s="6">
        <v>0.1661</v>
      </c>
      <c r="I63" s="3">
        <v>495.0</v>
      </c>
    </row>
    <row r="64" ht="15.75" hidden="1" customHeight="1">
      <c r="A64" s="3" t="s">
        <v>11</v>
      </c>
      <c r="B64" s="4">
        <v>0.6666666666666666</v>
      </c>
      <c r="C64" s="5">
        <v>3006.0</v>
      </c>
      <c r="D64" s="5">
        <v>3129.0</v>
      </c>
      <c r="E64" s="6">
        <v>0.6756</v>
      </c>
      <c r="F64" s="3">
        <v>1.98</v>
      </c>
      <c r="G64" s="7">
        <v>7.291666666666667E-4</v>
      </c>
      <c r="H64" s="6">
        <v>0.1566</v>
      </c>
      <c r="I64" s="3">
        <v>490.0</v>
      </c>
    </row>
    <row r="65" ht="15.75" hidden="1" customHeight="1">
      <c r="A65" s="3" t="s">
        <v>10</v>
      </c>
      <c r="B65" s="4">
        <v>0.875</v>
      </c>
      <c r="C65" s="5">
        <v>2963.0</v>
      </c>
      <c r="D65" s="5">
        <v>3101.0</v>
      </c>
      <c r="E65" s="6">
        <v>0.6453</v>
      </c>
      <c r="F65" s="3">
        <v>1.9</v>
      </c>
      <c r="G65" s="7">
        <v>6.018518518518519E-4</v>
      </c>
      <c r="H65" s="6">
        <v>0.157</v>
      </c>
      <c r="I65" s="3">
        <v>487.0</v>
      </c>
    </row>
    <row r="66" ht="15.75" hidden="1" customHeight="1">
      <c r="A66" s="3" t="s">
        <v>13</v>
      </c>
      <c r="B66" s="4">
        <v>0.75</v>
      </c>
      <c r="C66" s="5">
        <v>2581.0</v>
      </c>
      <c r="D66" s="5">
        <v>2711.0</v>
      </c>
      <c r="E66" s="6">
        <v>0.6075</v>
      </c>
      <c r="F66" s="3">
        <v>2.09</v>
      </c>
      <c r="G66" s="7">
        <v>6.365740740740741E-4</v>
      </c>
      <c r="H66" s="6">
        <v>0.1774</v>
      </c>
      <c r="I66" s="3">
        <v>481.0</v>
      </c>
    </row>
    <row r="67" ht="15.75" hidden="1" customHeight="1">
      <c r="A67" s="8" t="s">
        <v>14</v>
      </c>
      <c r="B67" s="4">
        <v>0.75</v>
      </c>
      <c r="C67" s="5">
        <v>4339.0</v>
      </c>
      <c r="D67" s="5">
        <v>4477.0</v>
      </c>
      <c r="E67" s="6">
        <v>0.7069</v>
      </c>
      <c r="F67" s="3">
        <v>1.7</v>
      </c>
      <c r="G67" s="7">
        <v>4.050925925925926E-4</v>
      </c>
      <c r="H67" s="6">
        <v>0.1063</v>
      </c>
      <c r="I67" s="3">
        <v>476.0</v>
      </c>
    </row>
    <row r="68" ht="15.75" hidden="1" customHeight="1">
      <c r="A68" s="3" t="s">
        <v>12</v>
      </c>
      <c r="B68" s="4">
        <v>0.7083333333333334</v>
      </c>
      <c r="C68" s="5">
        <v>2479.0</v>
      </c>
      <c r="D68" s="5">
        <v>2569.0</v>
      </c>
      <c r="E68" s="6">
        <v>0.6033</v>
      </c>
      <c r="F68" s="3">
        <v>2.12</v>
      </c>
      <c r="G68" s="7">
        <v>8.912037037037037E-4</v>
      </c>
      <c r="H68" s="6">
        <v>0.1845</v>
      </c>
      <c r="I68" s="3">
        <v>474.0</v>
      </c>
    </row>
    <row r="69" ht="15.75" hidden="1" customHeight="1">
      <c r="A69" s="8" t="s">
        <v>14</v>
      </c>
      <c r="B69" s="4">
        <v>0.8333333333333334</v>
      </c>
      <c r="C69" s="5">
        <v>3486.0</v>
      </c>
      <c r="D69" s="5">
        <v>3616.0</v>
      </c>
      <c r="E69" s="6">
        <v>0.6681</v>
      </c>
      <c r="F69" s="3">
        <v>1.69</v>
      </c>
      <c r="G69" s="7">
        <v>5.208333333333333E-4</v>
      </c>
      <c r="H69" s="6">
        <v>0.1291</v>
      </c>
      <c r="I69" s="3">
        <v>467.0</v>
      </c>
    </row>
    <row r="70" ht="15.75" hidden="1" customHeight="1">
      <c r="A70" s="8" t="s">
        <v>14</v>
      </c>
      <c r="B70" s="4">
        <v>0.7083333333333334</v>
      </c>
      <c r="C70" s="5">
        <v>4662.0</v>
      </c>
      <c r="D70" s="5">
        <v>4812.0</v>
      </c>
      <c r="E70" s="6">
        <v>0.7138</v>
      </c>
      <c r="F70" s="3">
        <v>1.68</v>
      </c>
      <c r="G70" s="7">
        <v>4.166666666666667E-4</v>
      </c>
      <c r="H70" s="6">
        <v>0.0958</v>
      </c>
      <c r="I70" s="3">
        <v>461.0</v>
      </c>
    </row>
    <row r="71" ht="15.75" customHeight="1">
      <c r="A71" s="8" t="s">
        <v>14</v>
      </c>
      <c r="B71" s="4">
        <v>0.4583333333333333</v>
      </c>
      <c r="C71" s="5">
        <v>4311.0</v>
      </c>
      <c r="D71" s="5">
        <v>4454.0</v>
      </c>
      <c r="E71" s="6">
        <v>0.7142</v>
      </c>
      <c r="F71" s="3">
        <v>1.69</v>
      </c>
      <c r="G71" s="7">
        <v>5.092592592592592E-4</v>
      </c>
      <c r="H71" s="6">
        <v>0.0934</v>
      </c>
      <c r="I71" s="3">
        <v>416.0</v>
      </c>
    </row>
    <row r="72" ht="15.75" hidden="1" customHeight="1">
      <c r="A72" s="3" t="s">
        <v>13</v>
      </c>
      <c r="B72" s="4">
        <v>0.7083333333333334</v>
      </c>
      <c r="C72" s="5">
        <v>2439.0</v>
      </c>
      <c r="D72" s="5">
        <v>2556.0</v>
      </c>
      <c r="E72" s="6">
        <v>0.6178</v>
      </c>
      <c r="F72" s="3">
        <v>2.21</v>
      </c>
      <c r="G72" s="7">
        <v>9.375E-4</v>
      </c>
      <c r="H72" s="6">
        <v>0.1792</v>
      </c>
      <c r="I72" s="3">
        <v>458.0</v>
      </c>
    </row>
    <row r="73" ht="15.75" hidden="1" customHeight="1">
      <c r="A73" s="3" t="s">
        <v>12</v>
      </c>
      <c r="B73" s="4">
        <v>0.7916666666666666</v>
      </c>
      <c r="C73" s="5">
        <v>2498.0</v>
      </c>
      <c r="D73" s="5">
        <v>2651.0</v>
      </c>
      <c r="E73" s="6">
        <v>0.5885</v>
      </c>
      <c r="F73" s="3">
        <v>2.02</v>
      </c>
      <c r="G73" s="7">
        <v>6.481481481481481E-4</v>
      </c>
      <c r="H73" s="6">
        <v>0.1656</v>
      </c>
      <c r="I73" s="3">
        <v>439.0</v>
      </c>
    </row>
    <row r="74" ht="15.75" hidden="1" customHeight="1">
      <c r="A74" s="3" t="s">
        <v>15</v>
      </c>
      <c r="B74" s="4">
        <v>0.75</v>
      </c>
      <c r="C74" s="5">
        <v>3465.0</v>
      </c>
      <c r="D74" s="5">
        <v>3616.0</v>
      </c>
      <c r="E74" s="6">
        <v>0.6767</v>
      </c>
      <c r="F74" s="3">
        <v>1.7</v>
      </c>
      <c r="G74" s="7">
        <v>4.976851851851852E-4</v>
      </c>
      <c r="H74" s="6">
        <v>0.1162</v>
      </c>
      <c r="I74" s="3">
        <v>420.0</v>
      </c>
    </row>
    <row r="75" ht="15.75" customHeight="1">
      <c r="A75" s="3" t="s">
        <v>12</v>
      </c>
      <c r="B75" s="4">
        <v>0.5416666666666666</v>
      </c>
      <c r="C75" s="5">
        <v>4282.0</v>
      </c>
      <c r="D75" s="5">
        <v>4449.0</v>
      </c>
      <c r="E75" s="6">
        <v>0.664</v>
      </c>
      <c r="F75" s="3">
        <v>1.99</v>
      </c>
      <c r="G75" s="7">
        <v>9.606481481481482E-4</v>
      </c>
      <c r="H75" s="6">
        <v>0.1722</v>
      </c>
      <c r="I75" s="3">
        <v>766.0</v>
      </c>
    </row>
    <row r="76" ht="15.75" hidden="1" customHeight="1">
      <c r="A76" s="3" t="s">
        <v>15</v>
      </c>
      <c r="B76" s="4">
        <v>0.875</v>
      </c>
      <c r="C76" s="5">
        <v>3833.0</v>
      </c>
      <c r="D76" s="5">
        <v>3972.0</v>
      </c>
      <c r="E76" s="6">
        <v>0.6986</v>
      </c>
      <c r="F76" s="3">
        <v>1.63</v>
      </c>
      <c r="G76" s="7">
        <v>4.050925925925926E-4</v>
      </c>
      <c r="H76" s="6">
        <v>0.1045</v>
      </c>
      <c r="I76" s="3">
        <v>415.0</v>
      </c>
    </row>
    <row r="77" ht="15.75" hidden="1" customHeight="1">
      <c r="A77" s="3" t="s">
        <v>9</v>
      </c>
      <c r="B77" s="4">
        <v>0.9166666666666666</v>
      </c>
      <c r="C77" s="5">
        <v>2978.0</v>
      </c>
      <c r="D77" s="5">
        <v>3139.0</v>
      </c>
      <c r="E77" s="6">
        <v>0.6403</v>
      </c>
      <c r="F77" s="3">
        <v>1.85</v>
      </c>
      <c r="G77" s="7">
        <v>6.481481481481481E-4</v>
      </c>
      <c r="H77" s="6">
        <v>0.1319</v>
      </c>
      <c r="I77" s="3">
        <v>414.0</v>
      </c>
    </row>
    <row r="78" ht="15.75" hidden="1" customHeight="1">
      <c r="A78" s="3" t="s">
        <v>15</v>
      </c>
      <c r="B78" s="4">
        <v>0.9166666666666666</v>
      </c>
      <c r="C78" s="5">
        <v>4101.0</v>
      </c>
      <c r="D78" s="5">
        <v>4273.0</v>
      </c>
      <c r="E78" s="6">
        <v>0.718</v>
      </c>
      <c r="F78" s="3">
        <v>1.57</v>
      </c>
      <c r="G78" s="7">
        <v>3.935185185185185E-4</v>
      </c>
      <c r="H78" s="6">
        <v>0.0957</v>
      </c>
      <c r="I78" s="3">
        <v>409.0</v>
      </c>
    </row>
    <row r="79" ht="15.75" hidden="1" customHeight="1">
      <c r="A79" s="3" t="s">
        <v>15</v>
      </c>
      <c r="B79" s="4">
        <v>0.8333333333333334</v>
      </c>
      <c r="C79" s="5">
        <v>3384.0</v>
      </c>
      <c r="D79" s="5">
        <v>3503.0</v>
      </c>
      <c r="E79" s="6">
        <v>0.7085</v>
      </c>
      <c r="F79" s="3">
        <v>1.71</v>
      </c>
      <c r="G79" s="7">
        <v>4.861111111111111E-4</v>
      </c>
      <c r="H79" s="6">
        <v>0.1168</v>
      </c>
      <c r="I79" s="3">
        <v>409.0</v>
      </c>
    </row>
    <row r="80" ht="15.75" hidden="1" customHeight="1">
      <c r="A80" s="3" t="s">
        <v>11</v>
      </c>
      <c r="B80" s="4">
        <v>0.875</v>
      </c>
      <c r="C80" s="5">
        <v>3135.0</v>
      </c>
      <c r="D80" s="5">
        <v>3305.0</v>
      </c>
      <c r="E80" s="6">
        <v>0.6411</v>
      </c>
      <c r="F80" s="3">
        <v>1.73</v>
      </c>
      <c r="G80" s="7">
        <v>4.62962962962963E-4</v>
      </c>
      <c r="H80" s="6">
        <v>0.121</v>
      </c>
      <c r="I80" s="3">
        <v>400.0</v>
      </c>
    </row>
    <row r="81" ht="15.75" hidden="1" customHeight="1">
      <c r="A81" s="3" t="s">
        <v>11</v>
      </c>
      <c r="B81" s="4">
        <v>0.7083333333333334</v>
      </c>
      <c r="C81" s="5">
        <v>2515.0</v>
      </c>
      <c r="D81" s="5">
        <v>2597.0</v>
      </c>
      <c r="E81" s="6">
        <v>0.6446</v>
      </c>
      <c r="F81" s="3">
        <v>1.98</v>
      </c>
      <c r="G81" s="7">
        <v>6.597222222222222E-4</v>
      </c>
      <c r="H81" s="6">
        <v>0.1536</v>
      </c>
      <c r="I81" s="3">
        <v>399.0</v>
      </c>
    </row>
    <row r="82" ht="15.75" hidden="1" customHeight="1">
      <c r="A82" s="3" t="s">
        <v>15</v>
      </c>
      <c r="B82" s="4">
        <v>0.9583333333333334</v>
      </c>
      <c r="C82" s="5">
        <v>4020.0</v>
      </c>
      <c r="D82" s="5">
        <v>4187.0</v>
      </c>
      <c r="E82" s="6">
        <v>0.7253</v>
      </c>
      <c r="F82" s="3">
        <v>1.53</v>
      </c>
      <c r="G82" s="7">
        <v>2.662037037037037E-4</v>
      </c>
      <c r="H82" s="6">
        <v>0.0936</v>
      </c>
      <c r="I82" s="3">
        <v>392.0</v>
      </c>
    </row>
    <row r="83" ht="15.75" hidden="1" customHeight="1">
      <c r="A83" s="3" t="s">
        <v>13</v>
      </c>
      <c r="B83" s="4">
        <v>0.9166666666666666</v>
      </c>
      <c r="C83" s="5">
        <v>2627.0</v>
      </c>
      <c r="D83" s="5">
        <v>2772.0</v>
      </c>
      <c r="E83" s="6">
        <v>0.6154</v>
      </c>
      <c r="F83" s="3">
        <v>1.87</v>
      </c>
      <c r="G83" s="7">
        <v>5.787037037037037E-4</v>
      </c>
      <c r="H83" s="6">
        <v>0.1392</v>
      </c>
      <c r="I83" s="3">
        <v>386.0</v>
      </c>
    </row>
    <row r="84" ht="15.75" customHeight="1">
      <c r="A84" s="3" t="s">
        <v>13</v>
      </c>
      <c r="B84" s="4">
        <v>0.5</v>
      </c>
      <c r="C84" s="5">
        <v>4229.0</v>
      </c>
      <c r="D84" s="5">
        <v>4390.0</v>
      </c>
      <c r="E84" s="6">
        <v>0.68</v>
      </c>
      <c r="F84" s="3">
        <v>2.03</v>
      </c>
      <c r="G84" s="7">
        <v>9.375E-4</v>
      </c>
      <c r="H84" s="6">
        <v>0.1608</v>
      </c>
      <c r="I84" s="3">
        <v>706.0</v>
      </c>
    </row>
    <row r="85" ht="15.75" hidden="1" customHeight="1">
      <c r="A85" s="3" t="s">
        <v>12</v>
      </c>
      <c r="B85" s="4">
        <v>0.8333333333333334</v>
      </c>
      <c r="C85" s="5">
        <v>1854.0</v>
      </c>
      <c r="D85" s="5">
        <v>1956.0</v>
      </c>
      <c r="E85" s="6">
        <v>0.5808</v>
      </c>
      <c r="F85" s="3">
        <v>2.2</v>
      </c>
      <c r="G85" s="7">
        <v>8.912037037037037E-4</v>
      </c>
      <c r="H85" s="6">
        <v>0.1876</v>
      </c>
      <c r="I85" s="3">
        <v>367.0</v>
      </c>
    </row>
    <row r="86" ht="15.75" hidden="1" customHeight="1">
      <c r="A86" s="3" t="s">
        <v>11</v>
      </c>
      <c r="B86" s="4">
        <v>0.75</v>
      </c>
      <c r="C86" s="5">
        <v>2465.0</v>
      </c>
      <c r="D86" s="5">
        <v>2586.0</v>
      </c>
      <c r="E86" s="6">
        <v>0.6551</v>
      </c>
      <c r="F86" s="3">
        <v>1.76</v>
      </c>
      <c r="G86" s="7">
        <v>5.092592592592592E-4</v>
      </c>
      <c r="H86" s="6">
        <v>0.1392</v>
      </c>
      <c r="I86" s="3">
        <v>360.0</v>
      </c>
    </row>
    <row r="87" ht="15.75" hidden="1" customHeight="1">
      <c r="A87" s="3" t="s">
        <v>15</v>
      </c>
      <c r="B87" s="4">
        <v>0.7083333333333334</v>
      </c>
      <c r="C87" s="5">
        <v>2978.0</v>
      </c>
      <c r="D87" s="5">
        <v>3121.0</v>
      </c>
      <c r="E87" s="6">
        <v>0.6613</v>
      </c>
      <c r="F87" s="3">
        <v>1.71</v>
      </c>
      <c r="G87" s="7">
        <v>5.208333333333333E-4</v>
      </c>
      <c r="H87" s="6">
        <v>0.1144</v>
      </c>
      <c r="I87" s="3">
        <v>357.0</v>
      </c>
    </row>
    <row r="88" ht="15.75" hidden="1" customHeight="1">
      <c r="A88" s="3" t="s">
        <v>10</v>
      </c>
      <c r="B88" s="4">
        <v>0.2916666666666667</v>
      </c>
      <c r="C88" s="5">
        <v>2334.0</v>
      </c>
      <c r="D88" s="5">
        <v>2454.0</v>
      </c>
      <c r="E88" s="6">
        <v>0.698</v>
      </c>
      <c r="F88" s="3">
        <v>1.77</v>
      </c>
      <c r="G88" s="7">
        <v>7.291666666666667E-4</v>
      </c>
      <c r="H88" s="6">
        <v>0.1394</v>
      </c>
      <c r="I88" s="3">
        <v>342.0</v>
      </c>
    </row>
    <row r="89" ht="15.75" hidden="1" customHeight="1">
      <c r="A89" s="3" t="s">
        <v>15</v>
      </c>
      <c r="B89" s="4">
        <v>0.7916666666666666</v>
      </c>
      <c r="C89" s="5">
        <v>3019.0</v>
      </c>
      <c r="D89" s="5">
        <v>3142.0</v>
      </c>
      <c r="E89" s="6">
        <v>0.7034</v>
      </c>
      <c r="F89" s="3">
        <v>1.7</v>
      </c>
      <c r="G89" s="7">
        <v>4.2824074074074075E-4</v>
      </c>
      <c r="H89" s="6">
        <v>0.1082</v>
      </c>
      <c r="I89" s="3">
        <v>340.0</v>
      </c>
    </row>
    <row r="90" ht="15.75" hidden="1" customHeight="1">
      <c r="A90" s="3" t="s">
        <v>10</v>
      </c>
      <c r="B90" s="4">
        <v>0.9166666666666666</v>
      </c>
      <c r="C90" s="5">
        <v>2139.0</v>
      </c>
      <c r="D90" s="5">
        <v>2202.0</v>
      </c>
      <c r="E90" s="6">
        <v>0.6608</v>
      </c>
      <c r="F90" s="3">
        <v>1.97</v>
      </c>
      <c r="G90" s="7">
        <v>6.712962962962962E-4</v>
      </c>
      <c r="H90" s="6">
        <v>0.1521</v>
      </c>
      <c r="I90" s="3">
        <v>335.0</v>
      </c>
    </row>
    <row r="91" ht="15.75" hidden="1" customHeight="1">
      <c r="A91" s="8" t="s">
        <v>14</v>
      </c>
      <c r="B91" s="4">
        <v>0.875</v>
      </c>
      <c r="C91" s="5">
        <v>2435.0</v>
      </c>
      <c r="D91" s="5">
        <v>2545.0</v>
      </c>
      <c r="E91" s="6">
        <v>0.6515</v>
      </c>
      <c r="F91" s="3">
        <v>1.9</v>
      </c>
      <c r="G91" s="7">
        <v>6.365740740740741E-4</v>
      </c>
      <c r="H91" s="6">
        <v>0.1305</v>
      </c>
      <c r="I91" s="3">
        <v>332.0</v>
      </c>
    </row>
    <row r="92" ht="15.75" hidden="1" customHeight="1">
      <c r="A92" s="3" t="s">
        <v>11</v>
      </c>
      <c r="B92" s="4">
        <v>0.7916666666666666</v>
      </c>
      <c r="C92" s="5">
        <v>2419.0</v>
      </c>
      <c r="D92" s="5">
        <v>2505.0</v>
      </c>
      <c r="E92" s="6">
        <v>0.6691</v>
      </c>
      <c r="F92" s="3">
        <v>1.83</v>
      </c>
      <c r="G92" s="7">
        <v>5.555555555555556E-4</v>
      </c>
      <c r="H92" s="6">
        <v>0.1321</v>
      </c>
      <c r="I92" s="3">
        <v>331.0</v>
      </c>
    </row>
    <row r="93" ht="15.75" hidden="1" customHeight="1">
      <c r="A93" s="3" t="s">
        <v>12</v>
      </c>
      <c r="B93" s="4">
        <v>0.2916666666666667</v>
      </c>
      <c r="C93" s="5">
        <v>2685.0</v>
      </c>
      <c r="D93" s="5">
        <v>2800.0</v>
      </c>
      <c r="E93" s="6">
        <v>0.7332</v>
      </c>
      <c r="F93" s="3">
        <v>1.58</v>
      </c>
      <c r="G93" s="7">
        <v>4.5138888888888887E-4</v>
      </c>
      <c r="H93" s="6">
        <v>0.1146</v>
      </c>
      <c r="I93" s="3">
        <v>321.0</v>
      </c>
    </row>
    <row r="94" ht="15.75" hidden="1" customHeight="1">
      <c r="A94" s="3" t="s">
        <v>9</v>
      </c>
      <c r="B94" s="4">
        <v>0.2916666666666667</v>
      </c>
      <c r="C94" s="5">
        <v>2147.0</v>
      </c>
      <c r="D94" s="5">
        <v>2260.0</v>
      </c>
      <c r="E94" s="6">
        <v>0.6341</v>
      </c>
      <c r="F94" s="3">
        <v>2.0</v>
      </c>
      <c r="G94" s="7">
        <v>7.638888888888889E-4</v>
      </c>
      <c r="H94" s="6">
        <v>0.1412</v>
      </c>
      <c r="I94" s="3">
        <v>319.0</v>
      </c>
    </row>
    <row r="95" ht="15.75" hidden="1" customHeight="1">
      <c r="A95" s="3" t="s">
        <v>11</v>
      </c>
      <c r="B95" s="4">
        <v>0.8333333333333334</v>
      </c>
      <c r="C95" s="5">
        <v>2351.0</v>
      </c>
      <c r="D95" s="5">
        <v>2453.0</v>
      </c>
      <c r="E95" s="6">
        <v>0.6572</v>
      </c>
      <c r="F95" s="3">
        <v>1.91</v>
      </c>
      <c r="G95" s="7">
        <v>5.208333333333333E-4</v>
      </c>
      <c r="H95" s="6">
        <v>0.1288</v>
      </c>
      <c r="I95" s="3">
        <v>316.0</v>
      </c>
    </row>
    <row r="96" ht="15.75" hidden="1" customHeight="1">
      <c r="A96" s="3" t="s">
        <v>12</v>
      </c>
      <c r="B96" s="4">
        <v>0.875</v>
      </c>
      <c r="C96" s="5">
        <v>1470.0</v>
      </c>
      <c r="D96" s="5">
        <v>1520.0</v>
      </c>
      <c r="E96" s="6">
        <v>0.5803</v>
      </c>
      <c r="F96" s="3">
        <v>2.41</v>
      </c>
      <c r="G96" s="7">
        <v>0.0011458333333333333</v>
      </c>
      <c r="H96" s="6">
        <v>0.1993</v>
      </c>
      <c r="I96" s="3">
        <v>303.0</v>
      </c>
    </row>
    <row r="97" ht="15.75" hidden="1" customHeight="1">
      <c r="A97" s="3" t="s">
        <v>9</v>
      </c>
      <c r="B97" s="4">
        <v>0.9583333333333334</v>
      </c>
      <c r="C97" s="5">
        <v>2043.0</v>
      </c>
      <c r="D97" s="5">
        <v>2162.0</v>
      </c>
      <c r="E97" s="6">
        <v>0.63</v>
      </c>
      <c r="F97" s="3">
        <v>1.83</v>
      </c>
      <c r="G97" s="7">
        <v>4.62962962962963E-4</v>
      </c>
      <c r="H97" s="6">
        <v>0.1383</v>
      </c>
      <c r="I97" s="3">
        <v>299.0</v>
      </c>
    </row>
    <row r="98" ht="15.75" hidden="1" customHeight="1">
      <c r="A98" s="3" t="s">
        <v>11</v>
      </c>
      <c r="B98" s="4">
        <v>0.2916666666666667</v>
      </c>
      <c r="C98" s="5">
        <v>2022.0</v>
      </c>
      <c r="D98" s="5">
        <v>2123.0</v>
      </c>
      <c r="E98" s="6">
        <v>0.6882</v>
      </c>
      <c r="F98" s="3">
        <v>1.76</v>
      </c>
      <c r="G98" s="7">
        <v>5.439814814814814E-4</v>
      </c>
      <c r="H98" s="6">
        <v>0.1371</v>
      </c>
      <c r="I98" s="3">
        <v>291.0</v>
      </c>
    </row>
    <row r="99" ht="15.75" hidden="1" customHeight="1">
      <c r="A99" s="3" t="s">
        <v>15</v>
      </c>
      <c r="B99" s="4">
        <v>0.6666666666666666</v>
      </c>
      <c r="C99" s="5">
        <v>2061.0</v>
      </c>
      <c r="D99" s="5">
        <v>2133.0</v>
      </c>
      <c r="E99" s="6">
        <v>0.6821</v>
      </c>
      <c r="F99" s="3">
        <v>1.76</v>
      </c>
      <c r="G99" s="7">
        <v>5.671296296296297E-4</v>
      </c>
      <c r="H99" s="6">
        <v>0.1252</v>
      </c>
      <c r="I99" s="3">
        <v>267.0</v>
      </c>
    </row>
    <row r="100" ht="15.75" hidden="1" customHeight="1">
      <c r="A100" s="3" t="s">
        <v>11</v>
      </c>
      <c r="B100" s="4">
        <v>0.9166666666666666</v>
      </c>
      <c r="C100" s="5">
        <v>2464.0</v>
      </c>
      <c r="D100" s="5">
        <v>2546.0</v>
      </c>
      <c r="E100" s="6">
        <v>0.6811</v>
      </c>
      <c r="F100" s="3">
        <v>1.66</v>
      </c>
      <c r="G100" s="7">
        <v>4.050925925925926E-4</v>
      </c>
      <c r="H100" s="6">
        <v>0.1049</v>
      </c>
      <c r="I100" s="3">
        <v>267.0</v>
      </c>
    </row>
    <row r="101" ht="15.75" hidden="1" customHeight="1">
      <c r="A101" s="3" t="s">
        <v>10</v>
      </c>
      <c r="B101" s="4">
        <v>0.9583333333333334</v>
      </c>
      <c r="C101" s="5">
        <v>2474.0</v>
      </c>
      <c r="D101" s="5">
        <v>2580.0</v>
      </c>
      <c r="E101" s="6">
        <v>0.6876</v>
      </c>
      <c r="F101" s="3">
        <v>1.57</v>
      </c>
      <c r="G101" s="7">
        <v>3.356481481481481E-4</v>
      </c>
      <c r="H101" s="6">
        <v>0.0965</v>
      </c>
      <c r="I101" s="3">
        <v>249.0</v>
      </c>
    </row>
    <row r="102" ht="15.75" hidden="1" customHeight="1">
      <c r="A102" s="3" t="s">
        <v>13</v>
      </c>
      <c r="B102" s="4">
        <v>0.9583333333333334</v>
      </c>
      <c r="C102" s="5">
        <v>1607.0</v>
      </c>
      <c r="D102" s="5">
        <v>1672.0</v>
      </c>
      <c r="E102" s="6">
        <v>0.6453</v>
      </c>
      <c r="F102" s="3">
        <v>1.91</v>
      </c>
      <c r="G102" s="7">
        <v>5.439814814814814E-4</v>
      </c>
      <c r="H102" s="6">
        <v>0.1483</v>
      </c>
      <c r="I102" s="3">
        <v>248.0</v>
      </c>
    </row>
    <row r="103" ht="15.75" hidden="1" customHeight="1">
      <c r="A103" s="3" t="s">
        <v>13</v>
      </c>
      <c r="B103" s="4">
        <v>0.2916666666666667</v>
      </c>
      <c r="C103" s="5">
        <v>1469.0</v>
      </c>
      <c r="D103" s="5">
        <v>1543.0</v>
      </c>
      <c r="E103" s="6">
        <v>0.661</v>
      </c>
      <c r="F103" s="3">
        <v>1.97</v>
      </c>
      <c r="G103" s="7">
        <v>9.375E-4</v>
      </c>
      <c r="H103" s="6">
        <v>0.1588</v>
      </c>
      <c r="I103" s="3">
        <v>245.0</v>
      </c>
    </row>
    <row r="104" ht="15.75" hidden="1" customHeight="1">
      <c r="A104" s="8" t="s">
        <v>14</v>
      </c>
      <c r="B104" s="4">
        <v>0.375</v>
      </c>
      <c r="C104" s="5">
        <v>2572.0</v>
      </c>
      <c r="D104" s="5">
        <v>2661.0</v>
      </c>
      <c r="E104" s="6">
        <v>0.7407</v>
      </c>
      <c r="F104" s="3">
        <v>1.55</v>
      </c>
      <c r="G104" s="7">
        <v>4.5138888888888887E-4</v>
      </c>
      <c r="H104" s="6">
        <v>0.0898</v>
      </c>
      <c r="I104" s="3">
        <v>239.0</v>
      </c>
    </row>
    <row r="105" ht="15.75" hidden="1" customHeight="1">
      <c r="A105" s="8" t="s">
        <v>14</v>
      </c>
      <c r="B105" s="4">
        <v>0.9166666666666666</v>
      </c>
      <c r="C105" s="5">
        <v>1644.0</v>
      </c>
      <c r="D105" s="5">
        <v>1743.0</v>
      </c>
      <c r="E105" s="6">
        <v>0.6368</v>
      </c>
      <c r="F105" s="3">
        <v>2.02</v>
      </c>
      <c r="G105" s="7">
        <v>8.333333333333334E-4</v>
      </c>
      <c r="H105" s="6">
        <v>0.1343</v>
      </c>
      <c r="I105" s="3">
        <v>234.0</v>
      </c>
    </row>
    <row r="106" ht="15.75" customHeight="1">
      <c r="A106" s="3" t="s">
        <v>13</v>
      </c>
      <c r="B106" s="4">
        <v>0.5416666666666666</v>
      </c>
      <c r="C106" s="5">
        <v>4094.0</v>
      </c>
      <c r="D106" s="5">
        <v>4287.0</v>
      </c>
      <c r="E106" s="6">
        <v>0.6506</v>
      </c>
      <c r="F106" s="3">
        <v>2.18</v>
      </c>
      <c r="G106" s="7">
        <v>0.0012152777777777778</v>
      </c>
      <c r="H106" s="6">
        <v>0.1896</v>
      </c>
      <c r="I106" s="3">
        <v>813.0</v>
      </c>
    </row>
    <row r="107" ht="15.75" hidden="1" customHeight="1">
      <c r="A107" s="3" t="s">
        <v>15</v>
      </c>
      <c r="B107" s="4">
        <v>0.625</v>
      </c>
      <c r="C107" s="5">
        <v>1785.0</v>
      </c>
      <c r="D107" s="5">
        <v>1844.0</v>
      </c>
      <c r="E107" s="6">
        <v>0.6665</v>
      </c>
      <c r="F107" s="3">
        <v>1.92</v>
      </c>
      <c r="G107" s="7">
        <v>5.555555555555556E-4</v>
      </c>
      <c r="H107" s="6">
        <v>0.1215</v>
      </c>
      <c r="I107" s="3">
        <v>224.0</v>
      </c>
    </row>
    <row r="108" ht="15.75" hidden="1" customHeight="1">
      <c r="A108" s="3" t="s">
        <v>15</v>
      </c>
      <c r="B108" s="4">
        <v>0.5833333333333334</v>
      </c>
      <c r="C108" s="5">
        <v>1786.0</v>
      </c>
      <c r="D108" s="5">
        <v>1864.0</v>
      </c>
      <c r="E108" s="6">
        <v>0.7044</v>
      </c>
      <c r="F108" s="3">
        <v>1.78</v>
      </c>
      <c r="G108" s="7">
        <v>5.902777777777778E-4</v>
      </c>
      <c r="H108" s="6">
        <v>0.1186</v>
      </c>
      <c r="I108" s="3">
        <v>221.0</v>
      </c>
    </row>
    <row r="109" ht="15.75" customHeight="1">
      <c r="A109" s="3" t="s">
        <v>15</v>
      </c>
      <c r="B109" s="4">
        <v>0.4583333333333333</v>
      </c>
      <c r="C109" s="5">
        <v>2141.0</v>
      </c>
      <c r="D109" s="5">
        <v>2244.0</v>
      </c>
      <c r="E109" s="6">
        <v>0.6404</v>
      </c>
      <c r="F109" s="3">
        <v>1.89</v>
      </c>
      <c r="G109" s="7">
        <v>6.365740740740741E-4</v>
      </c>
      <c r="H109" s="6">
        <v>0.0954</v>
      </c>
      <c r="I109" s="3">
        <v>214.0</v>
      </c>
    </row>
    <row r="110" ht="15.75" customHeight="1">
      <c r="A110" s="3" t="s">
        <v>15</v>
      </c>
      <c r="B110" s="4">
        <v>0.5416666666666666</v>
      </c>
      <c r="C110" s="5">
        <v>1766.0</v>
      </c>
      <c r="D110" s="5">
        <v>1829.0</v>
      </c>
      <c r="E110" s="6">
        <v>0.6785</v>
      </c>
      <c r="F110" s="3">
        <v>1.75</v>
      </c>
      <c r="G110" s="7">
        <v>5.555555555555556E-4</v>
      </c>
      <c r="H110" s="6">
        <v>0.1263</v>
      </c>
      <c r="I110" s="3">
        <v>231.0</v>
      </c>
    </row>
    <row r="111" ht="15.75" hidden="1" customHeight="1">
      <c r="A111" s="3" t="s">
        <v>12</v>
      </c>
      <c r="B111" s="4">
        <v>0.9166666666666666</v>
      </c>
      <c r="C111" s="5">
        <v>1242.0</v>
      </c>
      <c r="D111" s="5">
        <v>1301.0</v>
      </c>
      <c r="E111" s="6">
        <v>0.5926</v>
      </c>
      <c r="F111" s="3">
        <v>2.11</v>
      </c>
      <c r="G111" s="7">
        <v>6.828703703703704E-4</v>
      </c>
      <c r="H111" s="6">
        <v>0.1622</v>
      </c>
      <c r="I111" s="3">
        <v>211.0</v>
      </c>
    </row>
    <row r="112" ht="15.75" hidden="1" customHeight="1">
      <c r="A112" s="3" t="s">
        <v>11</v>
      </c>
      <c r="B112" s="4">
        <v>0.9583333333333334</v>
      </c>
      <c r="C112" s="5">
        <v>1566.0</v>
      </c>
      <c r="D112" s="5">
        <v>1632.0</v>
      </c>
      <c r="E112" s="6">
        <v>0.6618</v>
      </c>
      <c r="F112" s="3">
        <v>1.81</v>
      </c>
      <c r="G112" s="7">
        <v>3.587962962962963E-4</v>
      </c>
      <c r="H112" s="6">
        <v>0.1275</v>
      </c>
      <c r="I112" s="3">
        <v>208.0</v>
      </c>
    </row>
    <row r="113" ht="15.75" customHeight="1">
      <c r="A113" s="3" t="s">
        <v>15</v>
      </c>
      <c r="B113" s="4">
        <v>0.5</v>
      </c>
      <c r="C113" s="5">
        <v>1719.0</v>
      </c>
      <c r="D113" s="5">
        <v>1781.0</v>
      </c>
      <c r="E113" s="6">
        <v>0.6884</v>
      </c>
      <c r="F113" s="3">
        <v>1.86</v>
      </c>
      <c r="G113" s="7">
        <v>6.25E-4</v>
      </c>
      <c r="H113" s="6">
        <v>0.1207</v>
      </c>
      <c r="I113" s="3">
        <v>215.0</v>
      </c>
    </row>
    <row r="114" ht="15.75" hidden="1" customHeight="1">
      <c r="A114" s="3" t="s">
        <v>14</v>
      </c>
      <c r="B114" s="4">
        <v>0.0</v>
      </c>
      <c r="C114" s="5">
        <v>1879.0</v>
      </c>
      <c r="D114" s="5">
        <v>1966.0</v>
      </c>
      <c r="E114" s="6">
        <v>0.6984</v>
      </c>
      <c r="F114" s="3">
        <v>1.74</v>
      </c>
      <c r="G114" s="7">
        <v>6.25E-4</v>
      </c>
      <c r="H114" s="6">
        <v>0.1033</v>
      </c>
      <c r="I114" s="3">
        <v>203.0</v>
      </c>
    </row>
    <row r="115" ht="15.75" hidden="1" customHeight="1">
      <c r="A115" s="8" t="s">
        <v>14</v>
      </c>
      <c r="B115" s="4">
        <v>0.3333333333333333</v>
      </c>
      <c r="C115" s="5">
        <v>1838.0</v>
      </c>
      <c r="D115" s="5">
        <v>1911.0</v>
      </c>
      <c r="E115" s="6">
        <v>0.7195</v>
      </c>
      <c r="F115" s="3">
        <v>1.69</v>
      </c>
      <c r="G115" s="7">
        <v>6.25E-4</v>
      </c>
      <c r="H115" s="6">
        <v>0.0926</v>
      </c>
      <c r="I115" s="3">
        <v>177.0</v>
      </c>
    </row>
    <row r="116" ht="15.75" hidden="1" customHeight="1">
      <c r="A116" s="3" t="s">
        <v>15</v>
      </c>
      <c r="B116" s="4">
        <v>0.375</v>
      </c>
      <c r="C116" s="5">
        <v>1547.0</v>
      </c>
      <c r="D116" s="5">
        <v>1604.0</v>
      </c>
      <c r="E116" s="6">
        <v>0.6565</v>
      </c>
      <c r="F116" s="3">
        <v>1.71</v>
      </c>
      <c r="G116" s="7">
        <v>4.861111111111111E-4</v>
      </c>
      <c r="H116" s="6">
        <v>0.1097</v>
      </c>
      <c r="I116" s="3">
        <v>176.0</v>
      </c>
    </row>
    <row r="117" ht="15.75" hidden="1" customHeight="1">
      <c r="A117" s="8" t="s">
        <v>14</v>
      </c>
      <c r="B117" s="4">
        <v>0.9583333333333334</v>
      </c>
      <c r="C117" s="5">
        <v>1168.0</v>
      </c>
      <c r="D117" s="5">
        <v>1207.0</v>
      </c>
      <c r="E117" s="6">
        <v>0.6222</v>
      </c>
      <c r="F117" s="3">
        <v>1.97</v>
      </c>
      <c r="G117" s="7">
        <v>6.828703703703704E-4</v>
      </c>
      <c r="H117" s="6">
        <v>0.1408</v>
      </c>
      <c r="I117" s="3">
        <v>170.0</v>
      </c>
    </row>
    <row r="118" ht="15.75" hidden="1" customHeight="1">
      <c r="A118" s="3" t="s">
        <v>15</v>
      </c>
      <c r="B118" s="4">
        <v>0.0</v>
      </c>
      <c r="C118" s="5">
        <v>1065.0</v>
      </c>
      <c r="D118" s="5">
        <v>1124.0</v>
      </c>
      <c r="E118" s="6">
        <v>0.6059</v>
      </c>
      <c r="F118" s="3">
        <v>2.09</v>
      </c>
      <c r="G118" s="7">
        <v>8.796296296296296E-4</v>
      </c>
      <c r="H118" s="6">
        <v>0.1397</v>
      </c>
      <c r="I118" s="3">
        <v>157.0</v>
      </c>
    </row>
    <row r="119" ht="15.75" hidden="1" customHeight="1">
      <c r="A119" s="3" t="s">
        <v>10</v>
      </c>
      <c r="B119" s="4">
        <v>0.0</v>
      </c>
      <c r="C119" s="5">
        <v>1130.0</v>
      </c>
      <c r="D119" s="5">
        <v>1189.0</v>
      </c>
      <c r="E119" s="6">
        <v>0.5845</v>
      </c>
      <c r="F119" s="3">
        <v>2.07</v>
      </c>
      <c r="G119" s="7">
        <v>8.217592592592593E-4</v>
      </c>
      <c r="H119" s="6">
        <v>0.1304</v>
      </c>
      <c r="I119" s="3">
        <v>155.0</v>
      </c>
    </row>
    <row r="120" ht="15.75" hidden="1" customHeight="1">
      <c r="A120" s="3" t="s">
        <v>11</v>
      </c>
      <c r="B120" s="4">
        <v>0.0</v>
      </c>
      <c r="C120" s="5">
        <v>1089.0</v>
      </c>
      <c r="D120" s="5">
        <v>1138.0</v>
      </c>
      <c r="E120" s="6">
        <v>0.6441</v>
      </c>
      <c r="F120" s="3">
        <v>2.04</v>
      </c>
      <c r="G120" s="7">
        <v>8.680555555555555E-4</v>
      </c>
      <c r="H120" s="6">
        <v>0.1327</v>
      </c>
      <c r="I120" s="3">
        <v>151.0</v>
      </c>
    </row>
    <row r="121" ht="15.75" hidden="1" customHeight="1">
      <c r="A121" s="3" t="s">
        <v>15</v>
      </c>
      <c r="B121" s="4">
        <v>0.3333333333333333</v>
      </c>
      <c r="C121" s="5">
        <v>1198.0</v>
      </c>
      <c r="D121" s="5">
        <v>1256.0</v>
      </c>
      <c r="E121" s="6">
        <v>0.6385</v>
      </c>
      <c r="F121" s="3">
        <v>1.76</v>
      </c>
      <c r="G121" s="7">
        <v>5.902777777777778E-4</v>
      </c>
      <c r="H121" s="6">
        <v>0.117</v>
      </c>
      <c r="I121" s="3">
        <v>147.0</v>
      </c>
    </row>
    <row r="122" ht="15.75" hidden="1" customHeight="1">
      <c r="A122" s="8" t="s">
        <v>14</v>
      </c>
      <c r="B122" s="4">
        <v>0.041666666666666664</v>
      </c>
      <c r="C122" s="5">
        <v>1473.0</v>
      </c>
      <c r="D122" s="5">
        <v>1536.0</v>
      </c>
      <c r="E122" s="6">
        <v>0.722</v>
      </c>
      <c r="F122" s="3">
        <v>1.67</v>
      </c>
      <c r="G122" s="7">
        <v>3.8194444444444446E-4</v>
      </c>
      <c r="H122" s="6">
        <v>0.0957</v>
      </c>
      <c r="I122" s="3">
        <v>147.0</v>
      </c>
    </row>
    <row r="123" ht="15.75" hidden="1" customHeight="1">
      <c r="A123" s="3" t="s">
        <v>9</v>
      </c>
      <c r="B123" s="4">
        <v>0.0</v>
      </c>
      <c r="C123" s="3">
        <v>984.0</v>
      </c>
      <c r="D123" s="5">
        <v>1012.0</v>
      </c>
      <c r="E123" s="6">
        <v>0.6542</v>
      </c>
      <c r="F123" s="3">
        <v>1.85</v>
      </c>
      <c r="G123" s="7">
        <v>7.754629629629629E-4</v>
      </c>
      <c r="H123" s="6">
        <v>0.1374</v>
      </c>
      <c r="I123" s="3">
        <v>139.0</v>
      </c>
    </row>
    <row r="124" ht="15.75" hidden="1" customHeight="1">
      <c r="A124" s="3" t="s">
        <v>15</v>
      </c>
      <c r="B124" s="4">
        <v>0.041666666666666664</v>
      </c>
      <c r="C124" s="5">
        <v>1037.0</v>
      </c>
      <c r="D124" s="5">
        <v>1107.0</v>
      </c>
      <c r="E124" s="6">
        <v>0.6125</v>
      </c>
      <c r="F124" s="3">
        <v>1.88</v>
      </c>
      <c r="G124" s="7">
        <v>6.597222222222222E-4</v>
      </c>
      <c r="H124" s="6">
        <v>0.1238</v>
      </c>
      <c r="I124" s="3">
        <v>137.0</v>
      </c>
    </row>
    <row r="125" ht="15.75" hidden="1" customHeight="1">
      <c r="A125" s="8" t="s">
        <v>14</v>
      </c>
      <c r="B125" s="4">
        <v>0.2916666666666667</v>
      </c>
      <c r="C125" s="5">
        <v>1269.0</v>
      </c>
      <c r="D125" s="5">
        <v>1336.0</v>
      </c>
      <c r="E125" s="6">
        <v>0.6924</v>
      </c>
      <c r="F125" s="3">
        <v>1.66</v>
      </c>
      <c r="G125" s="7">
        <v>5.439814814814814E-4</v>
      </c>
      <c r="H125" s="6">
        <v>0.0943</v>
      </c>
      <c r="I125" s="3">
        <v>126.0</v>
      </c>
    </row>
    <row r="126" ht="15.75" hidden="1" customHeight="1">
      <c r="A126" s="3" t="s">
        <v>9</v>
      </c>
      <c r="B126" s="4">
        <v>0.25</v>
      </c>
      <c r="C126" s="5">
        <v>1146.0</v>
      </c>
      <c r="D126" s="5">
        <v>1194.0</v>
      </c>
      <c r="E126" s="6">
        <v>0.6047</v>
      </c>
      <c r="F126" s="3">
        <v>1.76</v>
      </c>
      <c r="G126" s="7">
        <v>5.324074074074074E-4</v>
      </c>
      <c r="H126" s="6">
        <v>0.1047</v>
      </c>
      <c r="I126" s="3">
        <v>125.0</v>
      </c>
    </row>
    <row r="127" ht="15.75" hidden="1" customHeight="1">
      <c r="A127" s="3" t="s">
        <v>12</v>
      </c>
      <c r="B127" s="4">
        <v>0.25</v>
      </c>
      <c r="C127" s="5">
        <v>1111.0</v>
      </c>
      <c r="D127" s="5">
        <v>1153.0</v>
      </c>
      <c r="E127" s="6">
        <v>0.6938</v>
      </c>
      <c r="F127" s="3">
        <v>1.66</v>
      </c>
      <c r="G127" s="7">
        <v>5.324074074074074E-4</v>
      </c>
      <c r="H127" s="6">
        <v>0.1075</v>
      </c>
      <c r="I127" s="3">
        <v>124.0</v>
      </c>
    </row>
    <row r="128" ht="15.75" hidden="1" customHeight="1">
      <c r="A128" s="3" t="s">
        <v>11</v>
      </c>
      <c r="B128" s="4">
        <v>0.125</v>
      </c>
      <c r="C128" s="5">
        <v>1646.0</v>
      </c>
      <c r="D128" s="5">
        <v>1773.0</v>
      </c>
      <c r="E128" s="6">
        <v>0.6159</v>
      </c>
      <c r="F128" s="3">
        <v>1.73</v>
      </c>
      <c r="G128" s="7">
        <v>4.62962962962963E-4</v>
      </c>
      <c r="H128" s="6">
        <v>0.0688</v>
      </c>
      <c r="I128" s="3">
        <v>122.0</v>
      </c>
    </row>
    <row r="129" ht="15.75" hidden="1" customHeight="1">
      <c r="A129" s="3" t="s">
        <v>11</v>
      </c>
      <c r="B129" s="4">
        <v>0.25</v>
      </c>
      <c r="C129" s="3">
        <v>987.0</v>
      </c>
      <c r="D129" s="5">
        <v>1029.0</v>
      </c>
      <c r="E129" s="6">
        <v>0.654</v>
      </c>
      <c r="F129" s="3">
        <v>1.73</v>
      </c>
      <c r="G129" s="7">
        <v>5.671296296296297E-4</v>
      </c>
      <c r="H129" s="6">
        <v>0.1137</v>
      </c>
      <c r="I129" s="3">
        <v>117.0</v>
      </c>
    </row>
    <row r="130" ht="15.75" hidden="1" customHeight="1">
      <c r="A130" s="3" t="s">
        <v>11</v>
      </c>
      <c r="B130" s="4">
        <v>0.041666666666666664</v>
      </c>
      <c r="C130" s="3">
        <v>915.0</v>
      </c>
      <c r="D130" s="3">
        <v>983.0</v>
      </c>
      <c r="E130" s="6">
        <v>0.6429</v>
      </c>
      <c r="F130" s="3">
        <v>1.78</v>
      </c>
      <c r="G130" s="7">
        <v>4.976851851851852E-4</v>
      </c>
      <c r="H130" s="6">
        <v>0.115</v>
      </c>
      <c r="I130" s="3">
        <v>113.0</v>
      </c>
    </row>
    <row r="131" ht="15.75" hidden="1" customHeight="1">
      <c r="A131" s="8" t="s">
        <v>14</v>
      </c>
      <c r="B131" s="4">
        <v>0.125</v>
      </c>
      <c r="C131" s="5">
        <v>1513.0</v>
      </c>
      <c r="D131" s="5">
        <v>1614.0</v>
      </c>
      <c r="E131" s="6">
        <v>0.5855</v>
      </c>
      <c r="F131" s="3">
        <v>1.92</v>
      </c>
      <c r="G131" s="7">
        <v>5.208333333333333E-4</v>
      </c>
      <c r="H131" s="6">
        <v>0.07</v>
      </c>
      <c r="I131" s="3">
        <v>113.0</v>
      </c>
    </row>
    <row r="132" ht="15.75" hidden="1" customHeight="1">
      <c r="A132" s="3" t="s">
        <v>9</v>
      </c>
      <c r="B132" s="4">
        <v>0.041666666666666664</v>
      </c>
      <c r="C132" s="3">
        <v>724.0</v>
      </c>
      <c r="D132" s="3">
        <v>745.0</v>
      </c>
      <c r="E132" s="6">
        <v>0.604</v>
      </c>
      <c r="F132" s="3">
        <v>1.98</v>
      </c>
      <c r="G132" s="7">
        <v>6.481481481481481E-4</v>
      </c>
      <c r="H132" s="6">
        <v>0.1463</v>
      </c>
      <c r="I132" s="3">
        <v>109.0</v>
      </c>
    </row>
    <row r="133" ht="15.75" hidden="1" customHeight="1">
      <c r="A133" s="8" t="s">
        <v>14</v>
      </c>
      <c r="B133" s="4">
        <v>0.08333333333333333</v>
      </c>
      <c r="C133" s="5">
        <v>1081.0</v>
      </c>
      <c r="D133" s="5">
        <v>1135.0</v>
      </c>
      <c r="E133" s="6">
        <v>0.6969</v>
      </c>
      <c r="F133" s="3">
        <v>1.66</v>
      </c>
      <c r="G133" s="7">
        <v>4.861111111111111E-4</v>
      </c>
      <c r="H133" s="6">
        <v>0.0952</v>
      </c>
      <c r="I133" s="3">
        <v>108.0</v>
      </c>
    </row>
    <row r="134" ht="15.75" hidden="1" customHeight="1">
      <c r="A134" s="3" t="s">
        <v>12</v>
      </c>
      <c r="B134" s="4">
        <v>0.9583333333333334</v>
      </c>
      <c r="C134" s="3">
        <v>642.0</v>
      </c>
      <c r="D134" s="3">
        <v>675.0</v>
      </c>
      <c r="E134" s="6">
        <v>0.597</v>
      </c>
      <c r="F134" s="3">
        <v>2.29</v>
      </c>
      <c r="G134" s="7">
        <v>8.333333333333334E-4</v>
      </c>
      <c r="H134" s="6">
        <v>0.157</v>
      </c>
      <c r="I134" s="3">
        <v>106.0</v>
      </c>
    </row>
    <row r="135" ht="15.75" hidden="1" customHeight="1">
      <c r="A135" s="3" t="s">
        <v>10</v>
      </c>
      <c r="B135" s="4">
        <v>0.25</v>
      </c>
      <c r="C135" s="3">
        <v>949.0</v>
      </c>
      <c r="D135" s="3">
        <v>998.0</v>
      </c>
      <c r="E135" s="6">
        <v>0.7004</v>
      </c>
      <c r="F135" s="3">
        <v>1.76</v>
      </c>
      <c r="G135" s="7">
        <v>4.398148148148148E-4</v>
      </c>
      <c r="H135" s="6">
        <v>0.1042</v>
      </c>
      <c r="I135" s="3">
        <v>104.0</v>
      </c>
    </row>
    <row r="136" ht="15.75" hidden="1" customHeight="1">
      <c r="A136" s="3" t="s">
        <v>12</v>
      </c>
      <c r="B136" s="4">
        <v>0.0</v>
      </c>
      <c r="C136" s="3">
        <v>586.0</v>
      </c>
      <c r="D136" s="3">
        <v>618.0</v>
      </c>
      <c r="E136" s="6">
        <v>0.5955</v>
      </c>
      <c r="F136" s="3">
        <v>2.39</v>
      </c>
      <c r="G136" s="7">
        <v>0.0012268518518518518</v>
      </c>
      <c r="H136" s="6">
        <v>0.1505</v>
      </c>
      <c r="I136" s="3">
        <v>93.0</v>
      </c>
    </row>
    <row r="137" ht="15.75" hidden="1" customHeight="1">
      <c r="A137" s="8" t="s">
        <v>14</v>
      </c>
      <c r="B137" s="4">
        <v>0.16666666666666666</v>
      </c>
      <c r="C137" s="5">
        <v>1249.0</v>
      </c>
      <c r="D137" s="5">
        <v>1345.0</v>
      </c>
      <c r="E137" s="6">
        <v>0.5918</v>
      </c>
      <c r="F137" s="3">
        <v>1.92</v>
      </c>
      <c r="G137" s="7">
        <v>6.481481481481481E-4</v>
      </c>
      <c r="H137" s="6">
        <v>0.0684</v>
      </c>
      <c r="I137" s="3">
        <v>92.0</v>
      </c>
    </row>
    <row r="138" ht="15.75" hidden="1" customHeight="1">
      <c r="A138" s="3" t="s">
        <v>15</v>
      </c>
      <c r="B138" s="4">
        <v>0.125</v>
      </c>
      <c r="C138" s="5">
        <v>1542.0</v>
      </c>
      <c r="D138" s="5">
        <v>1677.0</v>
      </c>
      <c r="E138" s="6">
        <v>0.576</v>
      </c>
      <c r="F138" s="3">
        <v>1.99</v>
      </c>
      <c r="G138" s="7">
        <v>5.092592592592592E-4</v>
      </c>
      <c r="H138" s="6">
        <v>0.0531</v>
      </c>
      <c r="I138" s="3">
        <v>89.0</v>
      </c>
    </row>
    <row r="139" ht="15.75" hidden="1" customHeight="1">
      <c r="A139" s="3" t="s">
        <v>15</v>
      </c>
      <c r="B139" s="4">
        <v>0.2916666666666667</v>
      </c>
      <c r="C139" s="3">
        <v>834.0</v>
      </c>
      <c r="D139" s="3">
        <v>885.0</v>
      </c>
      <c r="E139" s="6">
        <v>0.6441</v>
      </c>
      <c r="F139" s="3">
        <v>1.82</v>
      </c>
      <c r="G139" s="7">
        <v>7.175925925925926E-4</v>
      </c>
      <c r="H139" s="6">
        <v>0.1006</v>
      </c>
      <c r="I139" s="3">
        <v>89.0</v>
      </c>
    </row>
    <row r="140" ht="15.75" hidden="1" customHeight="1">
      <c r="A140" s="3" t="s">
        <v>10</v>
      </c>
      <c r="B140" s="4">
        <v>0.041666666666666664</v>
      </c>
      <c r="C140" s="3">
        <v>664.0</v>
      </c>
      <c r="D140" s="3">
        <v>697.0</v>
      </c>
      <c r="E140" s="6">
        <v>0.6471</v>
      </c>
      <c r="F140" s="3">
        <v>1.83</v>
      </c>
      <c r="G140" s="7">
        <v>7.754629629629629E-4</v>
      </c>
      <c r="H140" s="6">
        <v>0.1277</v>
      </c>
      <c r="I140" s="3">
        <v>89.0</v>
      </c>
    </row>
    <row r="141" ht="15.75" hidden="1" customHeight="1">
      <c r="A141" s="8" t="s">
        <v>14</v>
      </c>
      <c r="B141" s="4">
        <v>0.25</v>
      </c>
      <c r="C141" s="3">
        <v>857.0</v>
      </c>
      <c r="D141" s="3">
        <v>897.0</v>
      </c>
      <c r="E141" s="6">
        <v>0.6589</v>
      </c>
      <c r="F141" s="3">
        <v>1.65</v>
      </c>
      <c r="G141" s="7">
        <v>4.976851851851852E-4</v>
      </c>
      <c r="H141" s="6">
        <v>0.0948</v>
      </c>
      <c r="I141" s="3">
        <v>85.0</v>
      </c>
    </row>
    <row r="142" ht="15.75" hidden="1" customHeight="1">
      <c r="A142" s="3" t="s">
        <v>9</v>
      </c>
      <c r="B142" s="4">
        <v>0.20833333333333334</v>
      </c>
      <c r="C142" s="3">
        <v>775.0</v>
      </c>
      <c r="D142" s="3">
        <v>812.0</v>
      </c>
      <c r="E142" s="6">
        <v>0.5714</v>
      </c>
      <c r="F142" s="3">
        <v>1.9</v>
      </c>
      <c r="G142" s="7">
        <v>6.018518518518519E-4</v>
      </c>
      <c r="H142" s="6">
        <v>0.1022</v>
      </c>
      <c r="I142" s="3">
        <v>83.0</v>
      </c>
    </row>
    <row r="143" ht="15.75" hidden="1" customHeight="1">
      <c r="A143" s="3" t="s">
        <v>12</v>
      </c>
      <c r="B143" s="4">
        <v>0.20833333333333334</v>
      </c>
      <c r="C143" s="3">
        <v>785.0</v>
      </c>
      <c r="D143" s="3">
        <v>834.0</v>
      </c>
      <c r="E143" s="6">
        <v>0.6799</v>
      </c>
      <c r="F143" s="3">
        <v>1.54</v>
      </c>
      <c r="G143" s="7">
        <v>5.324074074074074E-4</v>
      </c>
      <c r="H143" s="6">
        <v>0.0995</v>
      </c>
      <c r="I143" s="3">
        <v>83.0</v>
      </c>
    </row>
    <row r="144" ht="15.75" hidden="1" customHeight="1">
      <c r="A144" s="3" t="s">
        <v>12</v>
      </c>
      <c r="B144" s="4">
        <v>0.125</v>
      </c>
      <c r="C144" s="5">
        <v>1537.0</v>
      </c>
      <c r="D144" s="5">
        <v>1660.0</v>
      </c>
      <c r="E144" s="6">
        <v>0.5777</v>
      </c>
      <c r="F144" s="3">
        <v>2.03</v>
      </c>
      <c r="G144" s="7">
        <v>5.787037037037037E-4</v>
      </c>
      <c r="H144" s="6">
        <v>0.0494</v>
      </c>
      <c r="I144" s="3">
        <v>82.0</v>
      </c>
    </row>
    <row r="145" ht="15.75" hidden="1" customHeight="1">
      <c r="A145" s="3" t="s">
        <v>13</v>
      </c>
      <c r="B145" s="4">
        <v>0.25</v>
      </c>
      <c r="C145" s="3">
        <v>648.0</v>
      </c>
      <c r="D145" s="3">
        <v>682.0</v>
      </c>
      <c r="E145" s="6">
        <v>0.6672</v>
      </c>
      <c r="F145" s="3">
        <v>1.82</v>
      </c>
      <c r="G145" s="7">
        <v>6.365740740740741E-4</v>
      </c>
      <c r="H145" s="6">
        <v>0.1158</v>
      </c>
      <c r="I145" s="3">
        <v>79.0</v>
      </c>
    </row>
    <row r="146" ht="15.75" hidden="1" customHeight="1">
      <c r="A146" s="3" t="s">
        <v>10</v>
      </c>
      <c r="B146" s="4">
        <v>0.125</v>
      </c>
      <c r="C146" s="5">
        <v>1285.0</v>
      </c>
      <c r="D146" s="5">
        <v>1381.0</v>
      </c>
      <c r="E146" s="6">
        <v>0.5554</v>
      </c>
      <c r="F146" s="3">
        <v>2.01</v>
      </c>
      <c r="G146" s="7">
        <v>4.976851851851852E-4</v>
      </c>
      <c r="H146" s="6">
        <v>0.0543</v>
      </c>
      <c r="I146" s="3">
        <v>75.0</v>
      </c>
    </row>
    <row r="147" ht="15.75" hidden="1" customHeight="1">
      <c r="A147" s="8" t="s">
        <v>14</v>
      </c>
      <c r="B147" s="4">
        <v>0.20833333333333334</v>
      </c>
      <c r="C147" s="3">
        <v>673.0</v>
      </c>
      <c r="D147" s="3">
        <v>710.0</v>
      </c>
      <c r="E147" s="6">
        <v>0.6479</v>
      </c>
      <c r="F147" s="3">
        <v>1.71</v>
      </c>
      <c r="G147" s="7">
        <v>6.365740740740741E-4</v>
      </c>
      <c r="H147" s="6">
        <v>0.1028</v>
      </c>
      <c r="I147" s="3">
        <v>73.0</v>
      </c>
    </row>
    <row r="148" ht="15.75" hidden="1" customHeight="1">
      <c r="A148" s="3" t="s">
        <v>11</v>
      </c>
      <c r="B148" s="4">
        <v>0.16666666666666666</v>
      </c>
      <c r="C148" s="3">
        <v>983.0</v>
      </c>
      <c r="D148" s="5">
        <v>1050.0</v>
      </c>
      <c r="E148" s="6">
        <v>0.581</v>
      </c>
      <c r="F148" s="3">
        <v>1.93</v>
      </c>
      <c r="G148" s="7">
        <v>6.365740740740741E-4</v>
      </c>
      <c r="H148" s="6">
        <v>0.0686</v>
      </c>
      <c r="I148" s="3">
        <v>72.0</v>
      </c>
    </row>
    <row r="149" ht="15.75" hidden="1" customHeight="1">
      <c r="A149" s="3" t="s">
        <v>11</v>
      </c>
      <c r="B149" s="4">
        <v>0.08333333333333333</v>
      </c>
      <c r="C149" s="3">
        <v>654.0</v>
      </c>
      <c r="D149" s="3">
        <v>692.0</v>
      </c>
      <c r="E149" s="6">
        <v>0.6445</v>
      </c>
      <c r="F149" s="3">
        <v>1.7</v>
      </c>
      <c r="G149" s="7">
        <v>6.365740740740741E-4</v>
      </c>
      <c r="H149" s="6">
        <v>0.104</v>
      </c>
      <c r="I149" s="3">
        <v>72.0</v>
      </c>
    </row>
    <row r="150" ht="15.75" hidden="1" customHeight="1">
      <c r="A150" s="3" t="s">
        <v>9</v>
      </c>
      <c r="B150" s="4">
        <v>0.125</v>
      </c>
      <c r="C150" s="5">
        <v>1122.0</v>
      </c>
      <c r="D150" s="5">
        <v>1194.0</v>
      </c>
      <c r="E150" s="6">
        <v>0.557</v>
      </c>
      <c r="F150" s="3">
        <v>2.18</v>
      </c>
      <c r="G150" s="7">
        <v>6.944444444444445E-4</v>
      </c>
      <c r="H150" s="6">
        <v>0.0603</v>
      </c>
      <c r="I150" s="3">
        <v>72.0</v>
      </c>
    </row>
    <row r="151" ht="15.75" hidden="1" customHeight="1">
      <c r="A151" s="3" t="s">
        <v>12</v>
      </c>
      <c r="B151" s="4">
        <v>0.16666666666666666</v>
      </c>
      <c r="C151" s="3">
        <v>916.0</v>
      </c>
      <c r="D151" s="3">
        <v>969.0</v>
      </c>
      <c r="E151" s="6">
        <v>0.6182</v>
      </c>
      <c r="F151" s="3">
        <v>1.81</v>
      </c>
      <c r="G151" s="7">
        <v>5.208333333333333E-4</v>
      </c>
      <c r="H151" s="6">
        <v>0.0743</v>
      </c>
      <c r="I151" s="3">
        <v>72.0</v>
      </c>
    </row>
    <row r="152" ht="15.75" hidden="1" customHeight="1">
      <c r="A152" s="3" t="s">
        <v>15</v>
      </c>
      <c r="B152" s="4">
        <v>0.16666666666666666</v>
      </c>
      <c r="C152" s="3">
        <v>861.0</v>
      </c>
      <c r="D152" s="3">
        <v>938.0</v>
      </c>
      <c r="E152" s="6">
        <v>0.5874</v>
      </c>
      <c r="F152" s="3">
        <v>1.88</v>
      </c>
      <c r="G152" s="7">
        <v>5.787037037037037E-4</v>
      </c>
      <c r="H152" s="6">
        <v>0.0757</v>
      </c>
      <c r="I152" s="3">
        <v>71.0</v>
      </c>
    </row>
    <row r="153" ht="15.75" hidden="1" customHeight="1">
      <c r="A153" s="3" t="s">
        <v>10</v>
      </c>
      <c r="B153" s="4">
        <v>0.20833333333333334</v>
      </c>
      <c r="C153" s="3">
        <v>614.0</v>
      </c>
      <c r="D153" s="3">
        <v>641.0</v>
      </c>
      <c r="E153" s="6">
        <v>0.6474</v>
      </c>
      <c r="F153" s="3">
        <v>1.81</v>
      </c>
      <c r="G153" s="7">
        <v>7.754629629629629E-4</v>
      </c>
      <c r="H153" s="6">
        <v>0.1092</v>
      </c>
      <c r="I153" s="3">
        <v>70.0</v>
      </c>
    </row>
    <row r="154" ht="15.75" hidden="1" customHeight="1">
      <c r="A154" s="3" t="s">
        <v>15</v>
      </c>
      <c r="B154" s="4">
        <v>0.25</v>
      </c>
      <c r="C154" s="3">
        <v>622.0</v>
      </c>
      <c r="D154" s="3">
        <v>652.0</v>
      </c>
      <c r="E154" s="6">
        <v>0.5982</v>
      </c>
      <c r="F154" s="3">
        <v>1.93</v>
      </c>
      <c r="G154" s="7">
        <v>7.986111111111112E-4</v>
      </c>
      <c r="H154" s="6">
        <v>0.1028</v>
      </c>
      <c r="I154" s="3">
        <v>67.0</v>
      </c>
    </row>
    <row r="155" ht="15.75" hidden="1" customHeight="1">
      <c r="A155" s="3" t="s">
        <v>12</v>
      </c>
      <c r="B155" s="4">
        <v>0.041666666666666664</v>
      </c>
      <c r="C155" s="3">
        <v>540.0</v>
      </c>
      <c r="D155" s="3">
        <v>565.0</v>
      </c>
      <c r="E155" s="6">
        <v>0.6478</v>
      </c>
      <c r="F155" s="3">
        <v>1.73</v>
      </c>
      <c r="G155" s="7">
        <v>5.208333333333333E-4</v>
      </c>
      <c r="H155" s="6">
        <v>0.1186</v>
      </c>
      <c r="I155" s="3">
        <v>67.0</v>
      </c>
    </row>
    <row r="156" ht="15.75" hidden="1" customHeight="1">
      <c r="A156" s="3" t="s">
        <v>11</v>
      </c>
      <c r="B156" s="4">
        <v>0.20833333333333334</v>
      </c>
      <c r="C156" s="3">
        <v>725.0</v>
      </c>
      <c r="D156" s="3">
        <v>757.0</v>
      </c>
      <c r="E156" s="6">
        <v>0.6275</v>
      </c>
      <c r="F156" s="3">
        <v>1.8</v>
      </c>
      <c r="G156" s="7">
        <v>7.060185185185185E-4</v>
      </c>
      <c r="H156" s="6">
        <v>0.0872</v>
      </c>
      <c r="I156" s="3">
        <v>66.0</v>
      </c>
    </row>
    <row r="157" ht="15.75" hidden="1" customHeight="1">
      <c r="A157" s="3" t="s">
        <v>10</v>
      </c>
      <c r="B157" s="4">
        <v>0.08333333333333333</v>
      </c>
      <c r="C157" s="3">
        <v>557.0</v>
      </c>
      <c r="D157" s="3">
        <v>593.0</v>
      </c>
      <c r="E157" s="6">
        <v>0.6037</v>
      </c>
      <c r="F157" s="3">
        <v>1.83</v>
      </c>
      <c r="G157" s="7">
        <v>9.25925925925926E-4</v>
      </c>
      <c r="H157" s="6">
        <v>0.1096</v>
      </c>
      <c r="I157" s="3">
        <v>65.0</v>
      </c>
    </row>
    <row r="158" ht="15.75" hidden="1" customHeight="1">
      <c r="A158" s="3" t="s">
        <v>9</v>
      </c>
      <c r="B158" s="4">
        <v>0.08333333333333333</v>
      </c>
      <c r="C158" s="3">
        <v>528.0</v>
      </c>
      <c r="D158" s="3">
        <v>548.0</v>
      </c>
      <c r="E158" s="6">
        <v>0.6131</v>
      </c>
      <c r="F158" s="3">
        <v>1.91</v>
      </c>
      <c r="G158" s="7">
        <v>8.217592592592593E-4</v>
      </c>
      <c r="H158" s="6">
        <v>0.1168</v>
      </c>
      <c r="I158" s="3">
        <v>64.0</v>
      </c>
    </row>
    <row r="159" ht="15.75" hidden="1" customHeight="1">
      <c r="A159" s="3" t="s">
        <v>13</v>
      </c>
      <c r="B159" s="4">
        <v>0.0</v>
      </c>
      <c r="C159" s="3">
        <v>421.0</v>
      </c>
      <c r="D159" s="3">
        <v>430.0</v>
      </c>
      <c r="E159" s="6">
        <v>0.6047</v>
      </c>
      <c r="F159" s="3">
        <v>2.39</v>
      </c>
      <c r="G159" s="7">
        <v>0.0011805555555555556</v>
      </c>
      <c r="H159" s="6">
        <v>0.1465</v>
      </c>
      <c r="I159" s="3">
        <v>63.0</v>
      </c>
    </row>
    <row r="160" ht="15.75" hidden="1" customHeight="1">
      <c r="A160" s="3" t="s">
        <v>13</v>
      </c>
      <c r="B160" s="4">
        <v>0.125</v>
      </c>
      <c r="C160" s="5">
        <v>1038.0</v>
      </c>
      <c r="D160" s="5">
        <v>1107.0</v>
      </c>
      <c r="E160" s="6">
        <v>0.5321</v>
      </c>
      <c r="F160" s="3">
        <v>2.31</v>
      </c>
      <c r="G160" s="7">
        <v>6.365740740740741E-4</v>
      </c>
      <c r="H160" s="6">
        <v>0.056</v>
      </c>
      <c r="I160" s="3">
        <v>62.0</v>
      </c>
    </row>
    <row r="161" ht="15.75" hidden="1" customHeight="1">
      <c r="A161" s="3" t="s">
        <v>10</v>
      </c>
      <c r="B161" s="4">
        <v>0.16666666666666666</v>
      </c>
      <c r="C161" s="3">
        <v>739.0</v>
      </c>
      <c r="D161" s="3">
        <v>795.0</v>
      </c>
      <c r="E161" s="6">
        <v>0.5912</v>
      </c>
      <c r="F161" s="3">
        <v>1.99</v>
      </c>
      <c r="G161" s="7">
        <v>7.060185185185185E-4</v>
      </c>
      <c r="H161" s="6">
        <v>0.0755</v>
      </c>
      <c r="I161" s="3">
        <v>60.0</v>
      </c>
    </row>
    <row r="162" ht="15.75" hidden="1" customHeight="1">
      <c r="A162" s="3" t="s">
        <v>9</v>
      </c>
      <c r="B162" s="4">
        <v>0.16666666666666666</v>
      </c>
      <c r="C162" s="3">
        <v>974.0</v>
      </c>
      <c r="D162" s="5">
        <v>1047.0</v>
      </c>
      <c r="E162" s="6">
        <v>0.5702</v>
      </c>
      <c r="F162" s="3">
        <v>2.06</v>
      </c>
      <c r="G162" s="7">
        <v>6.712962962962962E-4</v>
      </c>
      <c r="H162" s="6">
        <v>0.0497</v>
      </c>
      <c r="I162" s="3">
        <v>52.0</v>
      </c>
    </row>
    <row r="163" ht="15.75" hidden="1" customHeight="1">
      <c r="A163" s="3" t="s">
        <v>15</v>
      </c>
      <c r="B163" s="4">
        <v>0.20833333333333334</v>
      </c>
      <c r="C163" s="3">
        <v>567.0</v>
      </c>
      <c r="D163" s="3">
        <v>608.0</v>
      </c>
      <c r="E163" s="6">
        <v>0.6217</v>
      </c>
      <c r="F163" s="3">
        <v>1.75</v>
      </c>
      <c r="G163" s="7">
        <v>7.754629629629629E-4</v>
      </c>
      <c r="H163" s="6">
        <v>0.0789</v>
      </c>
      <c r="I163" s="3">
        <v>48.0</v>
      </c>
    </row>
    <row r="164" ht="15.75" hidden="1" customHeight="1">
      <c r="A164" s="3" t="s">
        <v>13</v>
      </c>
      <c r="B164" s="4">
        <v>0.20833333333333334</v>
      </c>
      <c r="C164" s="3">
        <v>414.0</v>
      </c>
      <c r="D164" s="3">
        <v>438.0</v>
      </c>
      <c r="E164" s="6">
        <v>0.6279</v>
      </c>
      <c r="F164" s="3">
        <v>1.75</v>
      </c>
      <c r="G164" s="7">
        <v>7.407407407407407E-4</v>
      </c>
      <c r="H164" s="6">
        <v>0.1096</v>
      </c>
      <c r="I164" s="3">
        <v>48.0</v>
      </c>
    </row>
    <row r="165" ht="15.75" hidden="1" customHeight="1">
      <c r="A165" s="3" t="s">
        <v>12</v>
      </c>
      <c r="B165" s="4">
        <v>0.08333333333333333</v>
      </c>
      <c r="C165" s="3">
        <v>402.0</v>
      </c>
      <c r="D165" s="3">
        <v>416.0</v>
      </c>
      <c r="E165" s="6">
        <v>0.6779</v>
      </c>
      <c r="F165" s="3">
        <v>1.91</v>
      </c>
      <c r="G165" s="7">
        <v>7.638888888888889E-4</v>
      </c>
      <c r="H165" s="6">
        <v>0.1082</v>
      </c>
      <c r="I165" s="3">
        <v>45.0</v>
      </c>
    </row>
    <row r="166" ht="15.75" hidden="1" customHeight="1">
      <c r="A166" s="3" t="s">
        <v>13</v>
      </c>
      <c r="B166" s="4">
        <v>0.16666666666666666</v>
      </c>
      <c r="C166" s="3">
        <v>718.0</v>
      </c>
      <c r="D166" s="3">
        <v>788.0</v>
      </c>
      <c r="E166" s="6">
        <v>0.5901</v>
      </c>
      <c r="F166" s="3">
        <v>1.95</v>
      </c>
      <c r="G166" s="7">
        <v>6.944444444444445E-4</v>
      </c>
      <c r="H166" s="6">
        <v>0.0457</v>
      </c>
      <c r="I166" s="3">
        <v>36.0</v>
      </c>
    </row>
    <row r="167" ht="15.75" hidden="1" customHeight="1">
      <c r="A167" s="3" t="s">
        <v>13</v>
      </c>
      <c r="B167" s="4">
        <v>0.041666666666666664</v>
      </c>
      <c r="C167" s="3">
        <v>327.0</v>
      </c>
      <c r="D167" s="3">
        <v>341.0</v>
      </c>
      <c r="E167" s="6">
        <v>0.7009</v>
      </c>
      <c r="F167" s="3">
        <v>2.03</v>
      </c>
      <c r="G167" s="7">
        <v>9.375E-4</v>
      </c>
      <c r="H167" s="6">
        <v>0.1056</v>
      </c>
      <c r="I167" s="3">
        <v>36.0</v>
      </c>
    </row>
    <row r="168" ht="15.75" hidden="1" customHeight="1">
      <c r="A168" s="3" t="s">
        <v>15</v>
      </c>
      <c r="B168" s="4">
        <v>0.08333333333333333</v>
      </c>
      <c r="C168" s="3">
        <v>326.0</v>
      </c>
      <c r="D168" s="3">
        <v>347.0</v>
      </c>
      <c r="E168" s="6">
        <v>0.7118</v>
      </c>
      <c r="F168" s="3">
        <v>1.59</v>
      </c>
      <c r="G168" s="7">
        <v>6.134259259259259E-4</v>
      </c>
      <c r="H168" s="6">
        <v>0.0836</v>
      </c>
      <c r="I168" s="3">
        <v>29.0</v>
      </c>
    </row>
    <row r="169" ht="15.75" hidden="1" customHeight="1">
      <c r="A169" s="3" t="s">
        <v>13</v>
      </c>
      <c r="B169" s="4">
        <v>0.08333333333333333</v>
      </c>
      <c r="C169" s="3">
        <v>218.0</v>
      </c>
      <c r="D169" s="3">
        <v>228.0</v>
      </c>
      <c r="E169" s="6">
        <v>0.6447</v>
      </c>
      <c r="F169" s="3">
        <v>2.22</v>
      </c>
      <c r="G169" s="7">
        <v>0.0012731481481481483</v>
      </c>
      <c r="H169" s="6">
        <v>0.0965</v>
      </c>
      <c r="I169" s="3">
        <v>22.0</v>
      </c>
    </row>
    <row r="170" ht="15.75" customHeight="1">
      <c r="C170" s="5"/>
      <c r="D170" s="5"/>
      <c r="E170" s="6"/>
      <c r="G170" s="7"/>
      <c r="H170" s="6"/>
      <c r="I170" s="5"/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69">
    <filterColumn colId="1">
      <filters>
        <filter val="10:00"/>
        <filter val="13:00"/>
        <filter val="11:00"/>
        <filter val="12:00"/>
      </filters>
    </filterColumn>
    <sortState ref="A1:I169">
      <sortCondition descending="1" ref="C1:C169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Z8">
    <cfRule type="colorScale" priority="1">
      <colorScale>
        <cfvo type="min"/>
        <cfvo type="max"/>
        <color rgb="FFFFFFFF"/>
        <color rgb="FF57BB8A"/>
      </colorScale>
    </cfRule>
  </conditionalFormatting>
  <conditionalFormatting sqref="B2:B8">
    <cfRule type="colorScale" priority="4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Z25">
    <cfRule type="colorScale" priority="1">
      <colorScale>
        <cfvo type="min"/>
        <cfvo type="max"/>
        <color rgb="FFFFFFFF"/>
        <color rgb="FF57BB8A"/>
      </colorScale>
    </cfRule>
  </conditionalFormatting>
  <conditionalFormatting sqref="B2:B25">
    <cfRule type="colorScale" priority="4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3:Z26">
    <cfRule type="colorScale" priority="1">
      <colorScale>
        <cfvo type="min"/>
        <cfvo type="max"/>
        <color rgb="FFFFFFFF"/>
        <color rgb="FF57BB8A"/>
      </colorScale>
    </cfRule>
  </conditionalFormatting>
  <conditionalFormatting sqref="I3:Z26">
    <cfRule type="colorScale" priority="2">
      <colorScale>
        <cfvo type="min"/>
        <cfvo type="max"/>
        <color rgb="FFFFFFFF"/>
        <color rgb="FF4285F4"/>
      </colorScale>
    </cfRule>
  </conditionalFormatting>
  <conditionalFormatting sqref="B3:D26">
    <cfRule type="colorScale" priority="4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38"/>
    <col customWidth="1" min="2" max="3" width="12.0"/>
    <col customWidth="1" min="4" max="4" width="12.38"/>
    <col customWidth="1" min="5" max="5" width="14.38"/>
    <col customWidth="1" min="6" max="6" width="15.63"/>
    <col customWidth="1" min="7" max="7" width="21.38"/>
    <col customWidth="1" min="8" max="8" width="16.25"/>
    <col customWidth="1" min="9" max="9" width="12.75"/>
    <col customWidth="1" min="10" max="26" width="14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5.75" hidden="1" customHeight="1">
      <c r="A2" s="3" t="s">
        <v>14</v>
      </c>
      <c r="B2" s="4">
        <v>0.0</v>
      </c>
      <c r="C2" s="5">
        <v>1879.0</v>
      </c>
      <c r="D2" s="5">
        <v>1966.0</v>
      </c>
      <c r="E2" s="6">
        <v>0.6984</v>
      </c>
      <c r="F2" s="3">
        <v>1.74</v>
      </c>
      <c r="G2" s="7">
        <v>6.25E-4</v>
      </c>
      <c r="H2" s="6">
        <v>0.1033</v>
      </c>
      <c r="I2" s="3">
        <v>203.0</v>
      </c>
    </row>
    <row r="3" ht="15.75" hidden="1" customHeight="1">
      <c r="A3" s="8" t="s">
        <v>14</v>
      </c>
      <c r="B3" s="4">
        <v>0.041666666666666664</v>
      </c>
      <c r="C3" s="5">
        <v>1473.0</v>
      </c>
      <c r="D3" s="5">
        <v>1536.0</v>
      </c>
      <c r="E3" s="6">
        <v>0.722</v>
      </c>
      <c r="F3" s="3">
        <v>1.67</v>
      </c>
      <c r="G3" s="7">
        <v>3.8194444444444446E-4</v>
      </c>
      <c r="H3" s="6">
        <v>0.0957</v>
      </c>
      <c r="I3" s="3">
        <v>147.0</v>
      </c>
    </row>
    <row r="4" ht="15.75" hidden="1" customHeight="1">
      <c r="A4" s="8" t="s">
        <v>14</v>
      </c>
      <c r="B4" s="4">
        <v>0.08333333333333333</v>
      </c>
      <c r="C4" s="5">
        <v>1081.0</v>
      </c>
      <c r="D4" s="5">
        <v>1135.0</v>
      </c>
      <c r="E4" s="6">
        <v>0.6969</v>
      </c>
      <c r="F4" s="3">
        <v>1.66</v>
      </c>
      <c r="G4" s="7">
        <v>4.861111111111111E-4</v>
      </c>
      <c r="H4" s="6">
        <v>0.0952</v>
      </c>
      <c r="I4" s="3">
        <v>108.0</v>
      </c>
    </row>
    <row r="5" ht="15.75" hidden="1" customHeight="1">
      <c r="A5" s="8" t="s">
        <v>14</v>
      </c>
      <c r="B5" s="4">
        <v>0.125</v>
      </c>
      <c r="C5" s="5">
        <v>1513.0</v>
      </c>
      <c r="D5" s="5">
        <v>1614.0</v>
      </c>
      <c r="E5" s="6">
        <v>0.5855</v>
      </c>
      <c r="F5" s="3">
        <v>1.92</v>
      </c>
      <c r="G5" s="7">
        <v>5.208333333333333E-4</v>
      </c>
      <c r="H5" s="6">
        <v>0.07</v>
      </c>
      <c r="I5" s="3">
        <v>113.0</v>
      </c>
    </row>
    <row r="6" ht="15.75" hidden="1" customHeight="1">
      <c r="A6" s="8" t="s">
        <v>14</v>
      </c>
      <c r="B6" s="4">
        <v>0.16666666666666666</v>
      </c>
      <c r="C6" s="5">
        <v>1249.0</v>
      </c>
      <c r="D6" s="5">
        <v>1345.0</v>
      </c>
      <c r="E6" s="6">
        <v>0.5918</v>
      </c>
      <c r="F6" s="3">
        <v>1.92</v>
      </c>
      <c r="G6" s="7">
        <v>6.481481481481481E-4</v>
      </c>
      <c r="H6" s="6">
        <v>0.0684</v>
      </c>
      <c r="I6" s="3">
        <v>92.0</v>
      </c>
    </row>
    <row r="7" ht="15.75" hidden="1" customHeight="1">
      <c r="A7" s="8" t="s">
        <v>14</v>
      </c>
      <c r="B7" s="4">
        <v>0.20833333333333334</v>
      </c>
      <c r="C7" s="3">
        <v>673.0</v>
      </c>
      <c r="D7" s="3">
        <v>710.0</v>
      </c>
      <c r="E7" s="6">
        <v>0.6479</v>
      </c>
      <c r="F7" s="3">
        <v>1.71</v>
      </c>
      <c r="G7" s="7">
        <v>6.365740740740741E-4</v>
      </c>
      <c r="H7" s="6">
        <v>0.1028</v>
      </c>
      <c r="I7" s="3">
        <v>73.0</v>
      </c>
    </row>
    <row r="8" ht="15.75" hidden="1" customHeight="1">
      <c r="A8" s="8" t="s">
        <v>14</v>
      </c>
      <c r="B8" s="4">
        <v>0.25</v>
      </c>
      <c r="C8" s="3">
        <v>857.0</v>
      </c>
      <c r="D8" s="3">
        <v>897.0</v>
      </c>
      <c r="E8" s="6">
        <v>0.6589</v>
      </c>
      <c r="F8" s="3">
        <v>1.65</v>
      </c>
      <c r="G8" s="7">
        <v>4.976851851851852E-4</v>
      </c>
      <c r="H8" s="6">
        <v>0.0948</v>
      </c>
      <c r="I8" s="3">
        <v>85.0</v>
      </c>
    </row>
    <row r="9" ht="15.75" hidden="1" customHeight="1">
      <c r="A9" s="8" t="s">
        <v>14</v>
      </c>
      <c r="B9" s="4">
        <v>0.2916666666666667</v>
      </c>
      <c r="C9" s="5">
        <v>1269.0</v>
      </c>
      <c r="D9" s="5">
        <v>1336.0</v>
      </c>
      <c r="E9" s="6">
        <v>0.6924</v>
      </c>
      <c r="F9" s="3">
        <v>1.66</v>
      </c>
      <c r="G9" s="7">
        <v>5.439814814814814E-4</v>
      </c>
      <c r="H9" s="6">
        <v>0.0943</v>
      </c>
      <c r="I9" s="3">
        <v>126.0</v>
      </c>
    </row>
    <row r="10" ht="15.75" hidden="1" customHeight="1">
      <c r="A10" s="8" t="s">
        <v>14</v>
      </c>
      <c r="B10" s="4">
        <v>0.3333333333333333</v>
      </c>
      <c r="C10" s="5">
        <v>1838.0</v>
      </c>
      <c r="D10" s="5">
        <v>1911.0</v>
      </c>
      <c r="E10" s="6">
        <v>0.7195</v>
      </c>
      <c r="F10" s="3">
        <v>1.69</v>
      </c>
      <c r="G10" s="7">
        <v>6.25E-4</v>
      </c>
      <c r="H10" s="6">
        <v>0.0926</v>
      </c>
      <c r="I10" s="3">
        <v>177.0</v>
      </c>
    </row>
    <row r="11" ht="15.75" hidden="1" customHeight="1">
      <c r="A11" s="8" t="s">
        <v>14</v>
      </c>
      <c r="B11" s="4">
        <v>0.375</v>
      </c>
      <c r="C11" s="5">
        <v>2572.0</v>
      </c>
      <c r="D11" s="5">
        <v>2661.0</v>
      </c>
      <c r="E11" s="6">
        <v>0.7407</v>
      </c>
      <c r="F11" s="3">
        <v>1.55</v>
      </c>
      <c r="G11" s="7">
        <v>4.5138888888888887E-4</v>
      </c>
      <c r="H11" s="6">
        <v>0.0898</v>
      </c>
      <c r="I11" s="3">
        <v>239.0</v>
      </c>
    </row>
    <row r="12" ht="15.75" hidden="1" customHeight="1">
      <c r="A12" s="8" t="s">
        <v>14</v>
      </c>
      <c r="B12" s="4">
        <v>0.4166666666666667</v>
      </c>
      <c r="C12" s="5">
        <v>5159.0</v>
      </c>
      <c r="D12" s="5">
        <v>5450.0</v>
      </c>
      <c r="E12" s="6">
        <v>0.6761</v>
      </c>
      <c r="F12" s="3">
        <v>1.76</v>
      </c>
      <c r="G12" s="7">
        <v>4.166666666666667E-4</v>
      </c>
      <c r="H12" s="6">
        <v>0.0679</v>
      </c>
      <c r="I12" s="3">
        <v>370.0</v>
      </c>
    </row>
    <row r="13" ht="15.75" hidden="1" customHeight="1">
      <c r="A13" s="8" t="s">
        <v>14</v>
      </c>
      <c r="B13" s="4">
        <v>0.4583333333333333</v>
      </c>
      <c r="C13" s="5">
        <v>4311.0</v>
      </c>
      <c r="D13" s="5">
        <v>4454.0</v>
      </c>
      <c r="E13" s="6">
        <v>0.7142</v>
      </c>
      <c r="F13" s="3">
        <v>1.69</v>
      </c>
      <c r="G13" s="7">
        <v>5.092592592592592E-4</v>
      </c>
      <c r="H13" s="6">
        <v>0.0934</v>
      </c>
      <c r="I13" s="3">
        <v>416.0</v>
      </c>
    </row>
    <row r="14" ht="15.75" hidden="1" customHeight="1">
      <c r="A14" s="8" t="s">
        <v>14</v>
      </c>
      <c r="B14" s="4">
        <v>0.5</v>
      </c>
      <c r="C14" s="5">
        <v>5070.0</v>
      </c>
      <c r="D14" s="5">
        <v>5331.0</v>
      </c>
      <c r="E14" s="6">
        <v>0.6858</v>
      </c>
      <c r="F14" s="3">
        <v>1.85</v>
      </c>
      <c r="G14" s="7">
        <v>4.62962962962963E-4</v>
      </c>
      <c r="H14" s="6">
        <v>0.0861</v>
      </c>
      <c r="I14" s="3">
        <v>459.0</v>
      </c>
    </row>
    <row r="15" ht="15.75" hidden="1" customHeight="1">
      <c r="A15" s="8" t="s">
        <v>14</v>
      </c>
      <c r="B15" s="4">
        <v>0.5416666666666666</v>
      </c>
      <c r="C15" s="5">
        <v>5024.0</v>
      </c>
      <c r="D15" s="5">
        <v>5187.0</v>
      </c>
      <c r="E15" s="6">
        <v>0.7436</v>
      </c>
      <c r="F15" s="3">
        <v>1.65</v>
      </c>
      <c r="G15" s="7">
        <v>4.5138888888888887E-4</v>
      </c>
      <c r="H15" s="6">
        <v>0.1014</v>
      </c>
      <c r="I15" s="3">
        <v>526.0</v>
      </c>
    </row>
    <row r="16" ht="15.75" hidden="1" customHeight="1">
      <c r="A16" s="8" t="s">
        <v>14</v>
      </c>
      <c r="B16" s="4">
        <v>0.5833333333333334</v>
      </c>
      <c r="C16" s="5">
        <v>4889.0</v>
      </c>
      <c r="D16" s="5">
        <v>5061.0</v>
      </c>
      <c r="E16" s="6">
        <v>0.752</v>
      </c>
      <c r="F16" s="3">
        <v>1.62</v>
      </c>
      <c r="G16" s="7">
        <v>4.398148148148148E-4</v>
      </c>
      <c r="H16" s="6">
        <v>0.101</v>
      </c>
      <c r="I16" s="3">
        <v>511.0</v>
      </c>
    </row>
    <row r="17" ht="15.75" hidden="1" customHeight="1">
      <c r="A17" s="8" t="s">
        <v>14</v>
      </c>
      <c r="B17" s="4">
        <v>0.625</v>
      </c>
      <c r="C17" s="5">
        <v>5013.0</v>
      </c>
      <c r="D17" s="5">
        <v>5157.0</v>
      </c>
      <c r="E17" s="6">
        <v>0.7497</v>
      </c>
      <c r="F17" s="3">
        <v>1.63</v>
      </c>
      <c r="G17" s="7">
        <v>4.050925925925926E-4</v>
      </c>
      <c r="H17" s="6">
        <v>0.1014</v>
      </c>
      <c r="I17" s="3">
        <v>523.0</v>
      </c>
    </row>
    <row r="18" ht="15.75" hidden="1" customHeight="1">
      <c r="A18" s="8" t="s">
        <v>14</v>
      </c>
      <c r="B18" s="4">
        <v>0.6666666666666666</v>
      </c>
      <c r="C18" s="5">
        <v>4944.0</v>
      </c>
      <c r="D18" s="5">
        <v>5103.0</v>
      </c>
      <c r="E18" s="6">
        <v>0.7492</v>
      </c>
      <c r="F18" s="3">
        <v>1.58</v>
      </c>
      <c r="G18" s="7">
        <v>3.8194444444444446E-4</v>
      </c>
      <c r="H18" s="6">
        <v>0.1029</v>
      </c>
      <c r="I18" s="3">
        <v>525.0</v>
      </c>
    </row>
    <row r="19" ht="15.75" hidden="1" customHeight="1">
      <c r="A19" s="8" t="s">
        <v>14</v>
      </c>
      <c r="B19" s="4">
        <v>0.7083333333333334</v>
      </c>
      <c r="C19" s="5">
        <v>4662.0</v>
      </c>
      <c r="D19" s="5">
        <v>4812.0</v>
      </c>
      <c r="E19" s="6">
        <v>0.7138</v>
      </c>
      <c r="F19" s="3">
        <v>1.68</v>
      </c>
      <c r="G19" s="7">
        <v>4.166666666666667E-4</v>
      </c>
      <c r="H19" s="6">
        <v>0.0958</v>
      </c>
      <c r="I19" s="3">
        <v>461.0</v>
      </c>
    </row>
    <row r="20" ht="15.75" hidden="1" customHeight="1">
      <c r="A20" s="8" t="s">
        <v>14</v>
      </c>
      <c r="B20" s="4">
        <v>0.75</v>
      </c>
      <c r="C20" s="5">
        <v>4339.0</v>
      </c>
      <c r="D20" s="5">
        <v>4477.0</v>
      </c>
      <c r="E20" s="6">
        <v>0.7069</v>
      </c>
      <c r="F20" s="3">
        <v>1.7</v>
      </c>
      <c r="G20" s="7">
        <v>4.050925925925926E-4</v>
      </c>
      <c r="H20" s="6">
        <v>0.1063</v>
      </c>
      <c r="I20" s="3">
        <v>476.0</v>
      </c>
    </row>
    <row r="21" ht="15.75" hidden="1" customHeight="1">
      <c r="A21" s="8" t="s">
        <v>14</v>
      </c>
      <c r="B21" s="4">
        <v>0.7916666666666666</v>
      </c>
      <c r="C21" s="5">
        <v>4098.0</v>
      </c>
      <c r="D21" s="5">
        <v>4260.0</v>
      </c>
      <c r="E21" s="6">
        <v>0.6998</v>
      </c>
      <c r="F21" s="3">
        <v>1.74</v>
      </c>
      <c r="G21" s="7">
        <v>5.208333333333333E-4</v>
      </c>
      <c r="H21" s="6">
        <v>0.1246</v>
      </c>
      <c r="I21" s="3">
        <v>531.0</v>
      </c>
    </row>
    <row r="22" ht="15.75" hidden="1" customHeight="1">
      <c r="A22" s="8" t="s">
        <v>14</v>
      </c>
      <c r="B22" s="4">
        <v>0.8333333333333334</v>
      </c>
      <c r="C22" s="5">
        <v>3486.0</v>
      </c>
      <c r="D22" s="5">
        <v>3616.0</v>
      </c>
      <c r="E22" s="6">
        <v>0.6681</v>
      </c>
      <c r="F22" s="3">
        <v>1.69</v>
      </c>
      <c r="G22" s="7">
        <v>5.208333333333333E-4</v>
      </c>
      <c r="H22" s="6">
        <v>0.1291</v>
      </c>
      <c r="I22" s="3">
        <v>467.0</v>
      </c>
    </row>
    <row r="23" ht="15.75" hidden="1" customHeight="1">
      <c r="A23" s="8" t="s">
        <v>14</v>
      </c>
      <c r="B23" s="4">
        <v>0.875</v>
      </c>
      <c r="C23" s="5">
        <v>2435.0</v>
      </c>
      <c r="D23" s="5">
        <v>2545.0</v>
      </c>
      <c r="E23" s="6">
        <v>0.6515</v>
      </c>
      <c r="F23" s="3">
        <v>1.9</v>
      </c>
      <c r="G23" s="7">
        <v>6.365740740740741E-4</v>
      </c>
      <c r="H23" s="6">
        <v>0.1305</v>
      </c>
      <c r="I23" s="3">
        <v>332.0</v>
      </c>
    </row>
    <row r="24" ht="15.75" hidden="1" customHeight="1">
      <c r="A24" s="8" t="s">
        <v>14</v>
      </c>
      <c r="B24" s="4">
        <v>0.9166666666666666</v>
      </c>
      <c r="C24" s="5">
        <v>1644.0</v>
      </c>
      <c r="D24" s="5">
        <v>1743.0</v>
      </c>
      <c r="E24" s="6">
        <v>0.6368</v>
      </c>
      <c r="F24" s="3">
        <v>2.02</v>
      </c>
      <c r="G24" s="7">
        <v>8.333333333333334E-4</v>
      </c>
      <c r="H24" s="6">
        <v>0.1343</v>
      </c>
      <c r="I24" s="3">
        <v>234.0</v>
      </c>
    </row>
    <row r="25" ht="15.75" hidden="1" customHeight="1">
      <c r="A25" s="8" t="s">
        <v>14</v>
      </c>
      <c r="B25" s="4">
        <v>0.9583333333333334</v>
      </c>
      <c r="C25" s="5">
        <v>1168.0</v>
      </c>
      <c r="D25" s="5">
        <v>1207.0</v>
      </c>
      <c r="E25" s="6">
        <v>0.6222</v>
      </c>
      <c r="F25" s="3">
        <v>1.97</v>
      </c>
      <c r="G25" s="7">
        <v>6.828703703703704E-4</v>
      </c>
      <c r="H25" s="6">
        <v>0.1408</v>
      </c>
      <c r="I25" s="3">
        <v>170.0</v>
      </c>
    </row>
    <row r="26" ht="15.75" hidden="1" customHeight="1">
      <c r="A26" s="3" t="s">
        <v>12</v>
      </c>
      <c r="B26" s="4">
        <v>0.0</v>
      </c>
      <c r="C26" s="3">
        <v>586.0</v>
      </c>
      <c r="D26" s="3">
        <v>618.0</v>
      </c>
      <c r="E26" s="6">
        <v>0.5955</v>
      </c>
      <c r="F26" s="3">
        <v>2.39</v>
      </c>
      <c r="G26" s="7">
        <v>0.0012268518518518518</v>
      </c>
      <c r="H26" s="6">
        <v>0.1505</v>
      </c>
      <c r="I26" s="3">
        <v>93.0</v>
      </c>
    </row>
    <row r="27" ht="15.75" hidden="1" customHeight="1">
      <c r="A27" s="3" t="s">
        <v>12</v>
      </c>
      <c r="B27" s="4">
        <v>0.041666666666666664</v>
      </c>
      <c r="C27" s="3">
        <v>540.0</v>
      </c>
      <c r="D27" s="3">
        <v>565.0</v>
      </c>
      <c r="E27" s="6">
        <v>0.6478</v>
      </c>
      <c r="F27" s="3">
        <v>1.73</v>
      </c>
      <c r="G27" s="7">
        <v>5.208333333333333E-4</v>
      </c>
      <c r="H27" s="6">
        <v>0.1186</v>
      </c>
      <c r="I27" s="3">
        <v>67.0</v>
      </c>
    </row>
    <row r="28" ht="15.75" hidden="1" customHeight="1">
      <c r="A28" s="3" t="s">
        <v>12</v>
      </c>
      <c r="B28" s="4">
        <v>0.08333333333333333</v>
      </c>
      <c r="C28" s="3">
        <v>402.0</v>
      </c>
      <c r="D28" s="3">
        <v>416.0</v>
      </c>
      <c r="E28" s="6">
        <v>0.6779</v>
      </c>
      <c r="F28" s="3">
        <v>1.91</v>
      </c>
      <c r="G28" s="7">
        <v>7.638888888888889E-4</v>
      </c>
      <c r="H28" s="6">
        <v>0.1082</v>
      </c>
      <c r="I28" s="3">
        <v>45.0</v>
      </c>
    </row>
    <row r="29" ht="15.75" hidden="1" customHeight="1">
      <c r="A29" s="3" t="s">
        <v>12</v>
      </c>
      <c r="B29" s="4">
        <v>0.125</v>
      </c>
      <c r="C29" s="5">
        <v>1537.0</v>
      </c>
      <c r="D29" s="5">
        <v>1660.0</v>
      </c>
      <c r="E29" s="6">
        <v>0.5777</v>
      </c>
      <c r="F29" s="3">
        <v>2.03</v>
      </c>
      <c r="G29" s="7">
        <v>5.787037037037037E-4</v>
      </c>
      <c r="H29" s="6">
        <v>0.0494</v>
      </c>
      <c r="I29" s="3">
        <v>82.0</v>
      </c>
    </row>
    <row r="30" ht="15.75" hidden="1" customHeight="1">
      <c r="A30" s="3" t="s">
        <v>12</v>
      </c>
      <c r="B30" s="4">
        <v>0.16666666666666666</v>
      </c>
      <c r="C30" s="3">
        <v>916.0</v>
      </c>
      <c r="D30" s="3">
        <v>969.0</v>
      </c>
      <c r="E30" s="6">
        <v>0.6182</v>
      </c>
      <c r="F30" s="3">
        <v>1.81</v>
      </c>
      <c r="G30" s="7">
        <v>5.208333333333333E-4</v>
      </c>
      <c r="H30" s="6">
        <v>0.0743</v>
      </c>
      <c r="I30" s="3">
        <v>72.0</v>
      </c>
    </row>
    <row r="31" ht="15.75" hidden="1" customHeight="1">
      <c r="A31" s="3" t="s">
        <v>12</v>
      </c>
      <c r="B31" s="4">
        <v>0.20833333333333334</v>
      </c>
      <c r="C31" s="3">
        <v>785.0</v>
      </c>
      <c r="D31" s="3">
        <v>834.0</v>
      </c>
      <c r="E31" s="6">
        <v>0.6799</v>
      </c>
      <c r="F31" s="3">
        <v>1.54</v>
      </c>
      <c r="G31" s="7">
        <v>5.324074074074074E-4</v>
      </c>
      <c r="H31" s="6">
        <v>0.0995</v>
      </c>
      <c r="I31" s="3">
        <v>83.0</v>
      </c>
    </row>
    <row r="32" ht="15.75" hidden="1" customHeight="1">
      <c r="A32" s="3" t="s">
        <v>12</v>
      </c>
      <c r="B32" s="4">
        <v>0.25</v>
      </c>
      <c r="C32" s="5">
        <v>1111.0</v>
      </c>
      <c r="D32" s="5">
        <v>1153.0</v>
      </c>
      <c r="E32" s="6">
        <v>0.6938</v>
      </c>
      <c r="F32" s="3">
        <v>1.66</v>
      </c>
      <c r="G32" s="7">
        <v>5.324074074074074E-4</v>
      </c>
      <c r="H32" s="6">
        <v>0.1075</v>
      </c>
      <c r="I32" s="3">
        <v>124.0</v>
      </c>
    </row>
    <row r="33" ht="15.75" hidden="1" customHeight="1">
      <c r="A33" s="3" t="s">
        <v>12</v>
      </c>
      <c r="B33" s="4">
        <v>0.2916666666666667</v>
      </c>
      <c r="C33" s="5">
        <v>2685.0</v>
      </c>
      <c r="D33" s="5">
        <v>2800.0</v>
      </c>
      <c r="E33" s="6">
        <v>0.7332</v>
      </c>
      <c r="F33" s="3">
        <v>1.58</v>
      </c>
      <c r="G33" s="7">
        <v>4.5138888888888887E-4</v>
      </c>
      <c r="H33" s="6">
        <v>0.1146</v>
      </c>
      <c r="I33" s="3">
        <v>321.0</v>
      </c>
    </row>
    <row r="34" ht="15.75" hidden="1" customHeight="1">
      <c r="A34" s="3" t="s">
        <v>12</v>
      </c>
      <c r="B34" s="4">
        <v>0.3333333333333333</v>
      </c>
      <c r="C34" s="5">
        <v>4862.0</v>
      </c>
      <c r="D34" s="5">
        <v>5051.0</v>
      </c>
      <c r="E34" s="6">
        <v>0.7537</v>
      </c>
      <c r="F34" s="3">
        <v>1.64</v>
      </c>
      <c r="G34" s="7">
        <v>3.8194444444444446E-4</v>
      </c>
      <c r="H34" s="6">
        <v>0.1253</v>
      </c>
      <c r="I34" s="3">
        <v>633.0</v>
      </c>
    </row>
    <row r="35" ht="15.75" hidden="1" customHeight="1">
      <c r="A35" s="3" t="s">
        <v>12</v>
      </c>
      <c r="B35" s="4">
        <v>0.375</v>
      </c>
      <c r="C35" s="5">
        <v>5625.0</v>
      </c>
      <c r="D35" s="5">
        <v>5840.0</v>
      </c>
      <c r="E35" s="6">
        <v>0.7317</v>
      </c>
      <c r="F35" s="3">
        <v>1.76</v>
      </c>
      <c r="G35" s="7">
        <v>6.365740740740741E-4</v>
      </c>
      <c r="H35" s="6">
        <v>0.1372</v>
      </c>
      <c r="I35" s="3">
        <v>801.0</v>
      </c>
    </row>
    <row r="36" ht="15.75" hidden="1" customHeight="1">
      <c r="A36" s="3" t="s">
        <v>12</v>
      </c>
      <c r="B36" s="4">
        <v>0.4166666666666667</v>
      </c>
      <c r="C36" s="5">
        <v>6812.0</v>
      </c>
      <c r="D36" s="5">
        <v>7071.0</v>
      </c>
      <c r="E36" s="6">
        <v>0.6754</v>
      </c>
      <c r="F36" s="3">
        <v>1.89</v>
      </c>
      <c r="G36" s="7">
        <v>7.291666666666667E-4</v>
      </c>
      <c r="H36" s="6">
        <v>0.1344</v>
      </c>
      <c r="I36" s="3">
        <v>950.0</v>
      </c>
    </row>
    <row r="37" ht="15.75" hidden="1" customHeight="1">
      <c r="A37" s="3" t="s">
        <v>12</v>
      </c>
      <c r="B37" s="4">
        <v>0.4583333333333333</v>
      </c>
      <c r="C37" s="5">
        <v>7544.0</v>
      </c>
      <c r="D37" s="5">
        <v>8037.0</v>
      </c>
      <c r="E37" s="6">
        <v>0.6492</v>
      </c>
      <c r="F37" s="3">
        <v>1.95</v>
      </c>
      <c r="G37" s="7">
        <v>6.365740740740741E-4</v>
      </c>
      <c r="H37" s="6">
        <v>0.1069</v>
      </c>
      <c r="I37" s="3">
        <v>859.0</v>
      </c>
    </row>
    <row r="38" ht="15.75" hidden="1" customHeight="1">
      <c r="A38" s="3" t="s">
        <v>12</v>
      </c>
      <c r="B38" s="4">
        <v>0.5</v>
      </c>
      <c r="C38" s="5">
        <v>4964.0</v>
      </c>
      <c r="D38" s="5">
        <v>5164.0</v>
      </c>
      <c r="E38" s="6">
        <v>0.689</v>
      </c>
      <c r="F38" s="3">
        <v>1.86</v>
      </c>
      <c r="G38" s="7">
        <v>7.060185185185185E-4</v>
      </c>
      <c r="H38" s="6">
        <v>0.1468</v>
      </c>
      <c r="I38" s="3">
        <v>758.0</v>
      </c>
    </row>
    <row r="39" ht="15.75" hidden="1" customHeight="1">
      <c r="A39" s="3" t="s">
        <v>12</v>
      </c>
      <c r="B39" s="4">
        <v>0.5416666666666666</v>
      </c>
      <c r="C39" s="5">
        <v>4282.0</v>
      </c>
      <c r="D39" s="5">
        <v>4449.0</v>
      </c>
      <c r="E39" s="6">
        <v>0.664</v>
      </c>
      <c r="F39" s="3">
        <v>1.99</v>
      </c>
      <c r="G39" s="7">
        <v>9.606481481481482E-4</v>
      </c>
      <c r="H39" s="6">
        <v>0.1722</v>
      </c>
      <c r="I39" s="3">
        <v>766.0</v>
      </c>
    </row>
    <row r="40" ht="15.75" hidden="1" customHeight="1">
      <c r="A40" s="3" t="s">
        <v>12</v>
      </c>
      <c r="B40" s="4">
        <v>0.5833333333333334</v>
      </c>
      <c r="C40" s="5">
        <v>3548.0</v>
      </c>
      <c r="D40" s="5">
        <v>3665.0</v>
      </c>
      <c r="E40" s="6">
        <v>0.651</v>
      </c>
      <c r="F40" s="3">
        <v>2.08</v>
      </c>
      <c r="G40" s="7">
        <v>9.837962962962962E-4</v>
      </c>
      <c r="H40" s="6">
        <v>0.1714</v>
      </c>
      <c r="I40" s="3">
        <v>628.0</v>
      </c>
    </row>
    <row r="41" ht="15.75" hidden="1" customHeight="1">
      <c r="A41" s="3" t="s">
        <v>12</v>
      </c>
      <c r="B41" s="4">
        <v>0.625</v>
      </c>
      <c r="C41" s="5">
        <v>2999.0</v>
      </c>
      <c r="D41" s="5">
        <v>3141.0</v>
      </c>
      <c r="E41" s="6">
        <v>0.6246</v>
      </c>
      <c r="F41" s="3">
        <v>2.19</v>
      </c>
      <c r="G41" s="7">
        <v>0.0010185185185185184</v>
      </c>
      <c r="H41" s="6">
        <v>0.1697</v>
      </c>
      <c r="I41" s="3">
        <v>533.0</v>
      </c>
    </row>
    <row r="42" ht="15.75" hidden="1" customHeight="1">
      <c r="A42" s="3" t="s">
        <v>12</v>
      </c>
      <c r="B42" s="4">
        <v>0.6666666666666666</v>
      </c>
      <c r="C42" s="5">
        <v>2841.0</v>
      </c>
      <c r="D42" s="5">
        <v>2980.0</v>
      </c>
      <c r="E42" s="6">
        <v>0.6329</v>
      </c>
      <c r="F42" s="3">
        <v>2.06</v>
      </c>
      <c r="G42" s="7">
        <v>9.027777777777777E-4</v>
      </c>
      <c r="H42" s="6">
        <v>0.1661</v>
      </c>
      <c r="I42" s="3">
        <v>495.0</v>
      </c>
    </row>
    <row r="43" ht="15.75" hidden="1" customHeight="1">
      <c r="A43" s="3" t="s">
        <v>12</v>
      </c>
      <c r="B43" s="4">
        <v>0.7083333333333334</v>
      </c>
      <c r="C43" s="5">
        <v>2479.0</v>
      </c>
      <c r="D43" s="5">
        <v>2569.0</v>
      </c>
      <c r="E43" s="6">
        <v>0.6033</v>
      </c>
      <c r="F43" s="3">
        <v>2.12</v>
      </c>
      <c r="G43" s="7">
        <v>8.912037037037037E-4</v>
      </c>
      <c r="H43" s="6">
        <v>0.1845</v>
      </c>
      <c r="I43" s="3">
        <v>474.0</v>
      </c>
    </row>
    <row r="44" ht="15.75" hidden="1" customHeight="1">
      <c r="A44" s="3" t="s">
        <v>12</v>
      </c>
      <c r="B44" s="4">
        <v>0.75</v>
      </c>
      <c r="C44" s="5">
        <v>3135.0</v>
      </c>
      <c r="D44" s="5">
        <v>3302.0</v>
      </c>
      <c r="E44" s="6">
        <v>0.5884</v>
      </c>
      <c r="F44" s="3">
        <v>2.12</v>
      </c>
      <c r="G44" s="7">
        <v>6.828703703703704E-4</v>
      </c>
      <c r="H44" s="6">
        <v>0.1523</v>
      </c>
      <c r="I44" s="3">
        <v>503.0</v>
      </c>
    </row>
    <row r="45" ht="15.75" hidden="1" customHeight="1">
      <c r="A45" s="3" t="s">
        <v>12</v>
      </c>
      <c r="B45" s="4">
        <v>0.7916666666666666</v>
      </c>
      <c r="C45" s="5">
        <v>2498.0</v>
      </c>
      <c r="D45" s="5">
        <v>2651.0</v>
      </c>
      <c r="E45" s="6">
        <v>0.5885</v>
      </c>
      <c r="F45" s="3">
        <v>2.02</v>
      </c>
      <c r="G45" s="7">
        <v>6.481481481481481E-4</v>
      </c>
      <c r="H45" s="6">
        <v>0.1656</v>
      </c>
      <c r="I45" s="3">
        <v>439.0</v>
      </c>
    </row>
    <row r="46" ht="15.75" hidden="1" customHeight="1">
      <c r="A46" s="3" t="s">
        <v>12</v>
      </c>
      <c r="B46" s="4">
        <v>0.8333333333333334</v>
      </c>
      <c r="C46" s="5">
        <v>1854.0</v>
      </c>
      <c r="D46" s="5">
        <v>1956.0</v>
      </c>
      <c r="E46" s="6">
        <v>0.5808</v>
      </c>
      <c r="F46" s="3">
        <v>2.2</v>
      </c>
      <c r="G46" s="7">
        <v>8.912037037037037E-4</v>
      </c>
      <c r="H46" s="6">
        <v>0.1876</v>
      </c>
      <c r="I46" s="3">
        <v>367.0</v>
      </c>
    </row>
    <row r="47" ht="15.75" hidden="1" customHeight="1">
      <c r="A47" s="3" t="s">
        <v>12</v>
      </c>
      <c r="B47" s="4">
        <v>0.875</v>
      </c>
      <c r="C47" s="5">
        <v>1470.0</v>
      </c>
      <c r="D47" s="5">
        <v>1520.0</v>
      </c>
      <c r="E47" s="6">
        <v>0.5803</v>
      </c>
      <c r="F47" s="3">
        <v>2.41</v>
      </c>
      <c r="G47" s="7">
        <v>0.0011458333333333333</v>
      </c>
      <c r="H47" s="6">
        <v>0.1993</v>
      </c>
      <c r="I47" s="3">
        <v>303.0</v>
      </c>
    </row>
    <row r="48" ht="15.75" hidden="1" customHeight="1">
      <c r="A48" s="3" t="s">
        <v>12</v>
      </c>
      <c r="B48" s="4">
        <v>0.9166666666666666</v>
      </c>
      <c r="C48" s="5">
        <v>1242.0</v>
      </c>
      <c r="D48" s="5">
        <v>1301.0</v>
      </c>
      <c r="E48" s="6">
        <v>0.5926</v>
      </c>
      <c r="F48" s="3">
        <v>2.11</v>
      </c>
      <c r="G48" s="7">
        <v>6.828703703703704E-4</v>
      </c>
      <c r="H48" s="6">
        <v>0.1622</v>
      </c>
      <c r="I48" s="3">
        <v>211.0</v>
      </c>
    </row>
    <row r="49" ht="15.75" hidden="1" customHeight="1">
      <c r="A49" s="3" t="s">
        <v>12</v>
      </c>
      <c r="B49" s="4">
        <v>0.9583333333333334</v>
      </c>
      <c r="C49" s="3">
        <v>642.0</v>
      </c>
      <c r="D49" s="3">
        <v>675.0</v>
      </c>
      <c r="E49" s="6">
        <v>0.597</v>
      </c>
      <c r="F49" s="3">
        <v>2.29</v>
      </c>
      <c r="G49" s="7">
        <v>8.333333333333334E-4</v>
      </c>
      <c r="H49" s="6">
        <v>0.157</v>
      </c>
      <c r="I49" s="3">
        <v>106.0</v>
      </c>
    </row>
    <row r="50" ht="15.75" hidden="1" customHeight="1">
      <c r="A50" s="3" t="s">
        <v>13</v>
      </c>
      <c r="B50" s="4">
        <v>0.0</v>
      </c>
      <c r="C50" s="3">
        <v>421.0</v>
      </c>
      <c r="D50" s="3">
        <v>430.0</v>
      </c>
      <c r="E50" s="6">
        <v>0.6047</v>
      </c>
      <c r="F50" s="3">
        <v>2.39</v>
      </c>
      <c r="G50" s="7">
        <v>0.0011805555555555556</v>
      </c>
      <c r="H50" s="6">
        <v>0.1465</v>
      </c>
      <c r="I50" s="3">
        <v>63.0</v>
      </c>
    </row>
    <row r="51" ht="15.75" hidden="1" customHeight="1">
      <c r="A51" s="3" t="s">
        <v>13</v>
      </c>
      <c r="B51" s="4">
        <v>0.041666666666666664</v>
      </c>
      <c r="C51" s="3">
        <v>327.0</v>
      </c>
      <c r="D51" s="3">
        <v>341.0</v>
      </c>
      <c r="E51" s="6">
        <v>0.7009</v>
      </c>
      <c r="F51" s="3">
        <v>2.03</v>
      </c>
      <c r="G51" s="7">
        <v>9.375E-4</v>
      </c>
      <c r="H51" s="6">
        <v>0.1056</v>
      </c>
      <c r="I51" s="3">
        <v>36.0</v>
      </c>
    </row>
    <row r="52" ht="15.75" hidden="1" customHeight="1">
      <c r="A52" s="3" t="s">
        <v>13</v>
      </c>
      <c r="B52" s="4">
        <v>0.08333333333333333</v>
      </c>
      <c r="C52" s="3">
        <v>218.0</v>
      </c>
      <c r="D52" s="3">
        <v>228.0</v>
      </c>
      <c r="E52" s="6">
        <v>0.6447</v>
      </c>
      <c r="F52" s="3">
        <v>2.22</v>
      </c>
      <c r="G52" s="7">
        <v>0.0012731481481481483</v>
      </c>
      <c r="H52" s="6">
        <v>0.0965</v>
      </c>
      <c r="I52" s="3">
        <v>22.0</v>
      </c>
    </row>
    <row r="53" ht="15.75" hidden="1" customHeight="1">
      <c r="A53" s="3" t="s">
        <v>13</v>
      </c>
      <c r="B53" s="4">
        <v>0.125</v>
      </c>
      <c r="C53" s="5">
        <v>1038.0</v>
      </c>
      <c r="D53" s="5">
        <v>1107.0</v>
      </c>
      <c r="E53" s="6">
        <v>0.5321</v>
      </c>
      <c r="F53" s="3">
        <v>2.31</v>
      </c>
      <c r="G53" s="7">
        <v>6.365740740740741E-4</v>
      </c>
      <c r="H53" s="6">
        <v>0.056</v>
      </c>
      <c r="I53" s="3">
        <v>62.0</v>
      </c>
    </row>
    <row r="54" ht="15.75" hidden="1" customHeight="1">
      <c r="A54" s="3" t="s">
        <v>13</v>
      </c>
      <c r="B54" s="4">
        <v>0.16666666666666666</v>
      </c>
      <c r="C54" s="3">
        <v>718.0</v>
      </c>
      <c r="D54" s="3">
        <v>788.0</v>
      </c>
      <c r="E54" s="6">
        <v>0.5901</v>
      </c>
      <c r="F54" s="3">
        <v>1.95</v>
      </c>
      <c r="G54" s="7">
        <v>6.944444444444445E-4</v>
      </c>
      <c r="H54" s="6">
        <v>0.0457</v>
      </c>
      <c r="I54" s="3">
        <v>36.0</v>
      </c>
    </row>
    <row r="55" ht="15.75" hidden="1" customHeight="1">
      <c r="A55" s="3" t="s">
        <v>13</v>
      </c>
      <c r="B55" s="4">
        <v>0.20833333333333334</v>
      </c>
      <c r="C55" s="3">
        <v>414.0</v>
      </c>
      <c r="D55" s="3">
        <v>438.0</v>
      </c>
      <c r="E55" s="6">
        <v>0.6279</v>
      </c>
      <c r="F55" s="3">
        <v>1.75</v>
      </c>
      <c r="G55" s="7">
        <v>7.407407407407407E-4</v>
      </c>
      <c r="H55" s="6">
        <v>0.1096</v>
      </c>
      <c r="I55" s="3">
        <v>48.0</v>
      </c>
    </row>
    <row r="56" ht="15.75" hidden="1" customHeight="1">
      <c r="A56" s="3" t="s">
        <v>13</v>
      </c>
      <c r="B56" s="4">
        <v>0.25</v>
      </c>
      <c r="C56" s="3">
        <v>648.0</v>
      </c>
      <c r="D56" s="3">
        <v>682.0</v>
      </c>
      <c r="E56" s="6">
        <v>0.6672</v>
      </c>
      <c r="F56" s="3">
        <v>1.82</v>
      </c>
      <c r="G56" s="7">
        <v>6.365740740740741E-4</v>
      </c>
      <c r="H56" s="6">
        <v>0.1158</v>
      </c>
      <c r="I56" s="3">
        <v>79.0</v>
      </c>
    </row>
    <row r="57" ht="15.75" hidden="1" customHeight="1">
      <c r="A57" s="3" t="s">
        <v>13</v>
      </c>
      <c r="B57" s="4">
        <v>0.2916666666666667</v>
      </c>
      <c r="C57" s="5">
        <v>1469.0</v>
      </c>
      <c r="D57" s="5">
        <v>1543.0</v>
      </c>
      <c r="E57" s="6">
        <v>0.661</v>
      </c>
      <c r="F57" s="3">
        <v>1.97</v>
      </c>
      <c r="G57" s="7">
        <v>9.375E-4</v>
      </c>
      <c r="H57" s="6">
        <v>0.1588</v>
      </c>
      <c r="I57" s="3">
        <v>245.0</v>
      </c>
    </row>
    <row r="58" ht="15.75" hidden="1" customHeight="1">
      <c r="A58" s="3" t="s">
        <v>13</v>
      </c>
      <c r="B58" s="4">
        <v>0.3333333333333333</v>
      </c>
      <c r="C58" s="5">
        <v>2828.0</v>
      </c>
      <c r="D58" s="5">
        <v>2967.0</v>
      </c>
      <c r="E58" s="6">
        <v>0.6758</v>
      </c>
      <c r="F58" s="3">
        <v>1.9</v>
      </c>
      <c r="G58" s="7">
        <v>8.217592592592593E-4</v>
      </c>
      <c r="H58" s="6">
        <v>0.1675</v>
      </c>
      <c r="I58" s="3">
        <v>497.0</v>
      </c>
    </row>
    <row r="59" ht="15.75" hidden="1" customHeight="1">
      <c r="A59" s="3" t="s">
        <v>13</v>
      </c>
      <c r="B59" s="4">
        <v>0.375</v>
      </c>
      <c r="C59" s="5">
        <v>3756.0</v>
      </c>
      <c r="D59" s="5">
        <v>3906.0</v>
      </c>
      <c r="E59" s="6">
        <v>0.6756</v>
      </c>
      <c r="F59" s="3">
        <v>2.03</v>
      </c>
      <c r="G59" s="7">
        <v>9.375E-4</v>
      </c>
      <c r="H59" s="6">
        <v>0.1807</v>
      </c>
      <c r="I59" s="3">
        <v>706.0</v>
      </c>
    </row>
    <row r="60" ht="15.75" hidden="1" customHeight="1">
      <c r="A60" s="3" t="s">
        <v>13</v>
      </c>
      <c r="B60" s="4">
        <v>0.4166666666666667</v>
      </c>
      <c r="C60" s="5">
        <v>6695.0</v>
      </c>
      <c r="D60" s="5">
        <v>7119.0</v>
      </c>
      <c r="E60" s="6">
        <v>0.6193</v>
      </c>
      <c r="F60" s="3">
        <v>2.05</v>
      </c>
      <c r="G60" s="7">
        <v>8.217592592592593E-4</v>
      </c>
      <c r="H60" s="6">
        <v>0.1245</v>
      </c>
      <c r="I60" s="3">
        <v>886.0</v>
      </c>
    </row>
    <row r="61" ht="15.75" hidden="1" customHeight="1">
      <c r="A61" s="3" t="s">
        <v>13</v>
      </c>
      <c r="B61" s="4">
        <v>0.4583333333333333</v>
      </c>
      <c r="C61" s="5">
        <v>5621.0</v>
      </c>
      <c r="D61" s="5">
        <v>5942.0</v>
      </c>
      <c r="E61" s="6">
        <v>0.6202</v>
      </c>
      <c r="F61" s="3">
        <v>2.24</v>
      </c>
      <c r="G61" s="7">
        <v>0.0010879629629629629</v>
      </c>
      <c r="H61" s="6">
        <v>0.1562</v>
      </c>
      <c r="I61" s="3">
        <v>928.0</v>
      </c>
    </row>
    <row r="62" ht="15.75" hidden="1" customHeight="1">
      <c r="A62" s="3" t="s">
        <v>13</v>
      </c>
      <c r="B62" s="4">
        <v>0.5</v>
      </c>
      <c r="C62" s="5">
        <v>4229.0</v>
      </c>
      <c r="D62" s="5">
        <v>4390.0</v>
      </c>
      <c r="E62" s="6">
        <v>0.68</v>
      </c>
      <c r="F62" s="3">
        <v>2.03</v>
      </c>
      <c r="G62" s="7">
        <v>9.375E-4</v>
      </c>
      <c r="H62" s="6">
        <v>0.1608</v>
      </c>
      <c r="I62" s="3">
        <v>706.0</v>
      </c>
    </row>
    <row r="63" ht="15.75" hidden="1" customHeight="1">
      <c r="A63" s="3" t="s">
        <v>13</v>
      </c>
      <c r="B63" s="4">
        <v>0.5416666666666666</v>
      </c>
      <c r="C63" s="5">
        <v>4094.0</v>
      </c>
      <c r="D63" s="5">
        <v>4287.0</v>
      </c>
      <c r="E63" s="6">
        <v>0.6506</v>
      </c>
      <c r="F63" s="3">
        <v>2.18</v>
      </c>
      <c r="G63" s="7">
        <v>0.0012152777777777778</v>
      </c>
      <c r="H63" s="6">
        <v>0.1896</v>
      </c>
      <c r="I63" s="3">
        <v>813.0</v>
      </c>
    </row>
    <row r="64" ht="15.75" hidden="1" customHeight="1">
      <c r="A64" s="3" t="s">
        <v>13</v>
      </c>
      <c r="B64" s="4">
        <v>0.5833333333333334</v>
      </c>
      <c r="C64" s="5">
        <v>3762.0</v>
      </c>
      <c r="D64" s="5">
        <v>3917.0</v>
      </c>
      <c r="E64" s="6">
        <v>0.661</v>
      </c>
      <c r="F64" s="3">
        <v>2.12</v>
      </c>
      <c r="G64" s="7">
        <v>0.0010648148148148149</v>
      </c>
      <c r="H64" s="6">
        <v>0.18</v>
      </c>
      <c r="I64" s="3">
        <v>705.0</v>
      </c>
    </row>
    <row r="65" ht="15.75" hidden="1" customHeight="1">
      <c r="A65" s="3" t="s">
        <v>13</v>
      </c>
      <c r="B65" s="4">
        <v>0.625</v>
      </c>
      <c r="C65" s="5">
        <v>2959.0</v>
      </c>
      <c r="D65" s="5">
        <v>3129.0</v>
      </c>
      <c r="E65" s="6">
        <v>0.6216</v>
      </c>
      <c r="F65" s="3">
        <v>2.43</v>
      </c>
      <c r="G65" s="7">
        <v>0.0011805555555555556</v>
      </c>
      <c r="H65" s="6">
        <v>0.2001</v>
      </c>
      <c r="I65" s="3">
        <v>622.0</v>
      </c>
    </row>
    <row r="66" ht="15.75" hidden="1" customHeight="1">
      <c r="A66" s="3" t="s">
        <v>13</v>
      </c>
      <c r="B66" s="4">
        <v>0.6666666666666666</v>
      </c>
      <c r="C66" s="5">
        <v>2571.0</v>
      </c>
      <c r="D66" s="5">
        <v>2701.0</v>
      </c>
      <c r="E66" s="6">
        <v>0.6287</v>
      </c>
      <c r="F66" s="3">
        <v>2.29</v>
      </c>
      <c r="G66" s="7">
        <v>8.796296296296296E-4</v>
      </c>
      <c r="H66" s="6">
        <v>0.1855</v>
      </c>
      <c r="I66" s="3">
        <v>501.0</v>
      </c>
    </row>
    <row r="67" ht="15.75" hidden="1" customHeight="1">
      <c r="A67" s="3" t="s">
        <v>13</v>
      </c>
      <c r="B67" s="4">
        <v>0.7083333333333334</v>
      </c>
      <c r="C67" s="5">
        <v>2439.0</v>
      </c>
      <c r="D67" s="5">
        <v>2556.0</v>
      </c>
      <c r="E67" s="6">
        <v>0.6178</v>
      </c>
      <c r="F67" s="3">
        <v>2.21</v>
      </c>
      <c r="G67" s="7">
        <v>9.375E-4</v>
      </c>
      <c r="H67" s="6">
        <v>0.1792</v>
      </c>
      <c r="I67" s="3">
        <v>458.0</v>
      </c>
    </row>
    <row r="68" ht="15.75" hidden="1" customHeight="1">
      <c r="A68" s="3" t="s">
        <v>13</v>
      </c>
      <c r="B68" s="4">
        <v>0.75</v>
      </c>
      <c r="C68" s="5">
        <v>2581.0</v>
      </c>
      <c r="D68" s="5">
        <v>2711.0</v>
      </c>
      <c r="E68" s="6">
        <v>0.6075</v>
      </c>
      <c r="F68" s="3">
        <v>2.09</v>
      </c>
      <c r="G68" s="7">
        <v>6.365740740740741E-4</v>
      </c>
      <c r="H68" s="6">
        <v>0.1774</v>
      </c>
      <c r="I68" s="3">
        <v>481.0</v>
      </c>
    </row>
    <row r="69" ht="15.75" hidden="1" customHeight="1">
      <c r="A69" s="3" t="s">
        <v>13</v>
      </c>
      <c r="B69" s="4">
        <v>0.7916666666666666</v>
      </c>
      <c r="C69" s="5">
        <v>2820.0</v>
      </c>
      <c r="D69" s="5">
        <v>2941.0</v>
      </c>
      <c r="E69" s="6">
        <v>0.6182</v>
      </c>
      <c r="F69" s="3">
        <v>2.06</v>
      </c>
      <c r="G69" s="7">
        <v>6.944444444444445E-4</v>
      </c>
      <c r="H69" s="6">
        <v>0.1741</v>
      </c>
      <c r="I69" s="3">
        <v>512.0</v>
      </c>
    </row>
    <row r="70" ht="15.75" hidden="1" customHeight="1">
      <c r="A70" s="3" t="s">
        <v>13</v>
      </c>
      <c r="B70" s="4">
        <v>0.8333333333333334</v>
      </c>
      <c r="C70" s="5">
        <v>3233.0</v>
      </c>
      <c r="D70" s="5">
        <v>3407.0</v>
      </c>
      <c r="E70" s="6">
        <v>0.6146</v>
      </c>
      <c r="F70" s="3">
        <v>1.94</v>
      </c>
      <c r="G70" s="7">
        <v>6.018518518518519E-4</v>
      </c>
      <c r="H70" s="6">
        <v>0.1661</v>
      </c>
      <c r="I70" s="3">
        <v>566.0</v>
      </c>
    </row>
    <row r="71" ht="15.75" hidden="1" customHeight="1">
      <c r="A71" s="3" t="s">
        <v>13</v>
      </c>
      <c r="B71" s="4">
        <v>0.875</v>
      </c>
      <c r="C71" s="5">
        <v>3506.0</v>
      </c>
      <c r="D71" s="5">
        <v>3712.0</v>
      </c>
      <c r="E71" s="6">
        <v>0.6113</v>
      </c>
      <c r="F71" s="3">
        <v>1.84</v>
      </c>
      <c r="G71" s="7">
        <v>5.671296296296297E-4</v>
      </c>
      <c r="H71" s="6">
        <v>0.1441</v>
      </c>
      <c r="I71" s="3">
        <v>535.0</v>
      </c>
    </row>
    <row r="72" ht="15.75" hidden="1" customHeight="1">
      <c r="A72" s="3" t="s">
        <v>13</v>
      </c>
      <c r="B72" s="4">
        <v>0.9166666666666666</v>
      </c>
      <c r="C72" s="5">
        <v>2627.0</v>
      </c>
      <c r="D72" s="5">
        <v>2772.0</v>
      </c>
      <c r="E72" s="6">
        <v>0.6154</v>
      </c>
      <c r="F72" s="3">
        <v>1.87</v>
      </c>
      <c r="G72" s="7">
        <v>5.787037037037037E-4</v>
      </c>
      <c r="H72" s="6">
        <v>0.1392</v>
      </c>
      <c r="I72" s="3">
        <v>386.0</v>
      </c>
    </row>
    <row r="73" ht="15.75" hidden="1" customHeight="1">
      <c r="A73" s="3" t="s">
        <v>13</v>
      </c>
      <c r="B73" s="4">
        <v>0.9583333333333334</v>
      </c>
      <c r="C73" s="5">
        <v>1607.0</v>
      </c>
      <c r="D73" s="5">
        <v>1672.0</v>
      </c>
      <c r="E73" s="6">
        <v>0.6453</v>
      </c>
      <c r="F73" s="3">
        <v>1.91</v>
      </c>
      <c r="G73" s="7">
        <v>5.439814814814814E-4</v>
      </c>
      <c r="H73" s="6">
        <v>0.1483</v>
      </c>
      <c r="I73" s="3">
        <v>248.0</v>
      </c>
    </row>
    <row r="74" ht="15.75" hidden="1" customHeight="1">
      <c r="A74" s="3" t="s">
        <v>9</v>
      </c>
      <c r="B74" s="4">
        <v>0.0</v>
      </c>
      <c r="C74" s="3">
        <v>984.0</v>
      </c>
      <c r="D74" s="5">
        <v>1012.0</v>
      </c>
      <c r="E74" s="6">
        <v>0.6542</v>
      </c>
      <c r="F74" s="3">
        <v>1.85</v>
      </c>
      <c r="G74" s="7">
        <v>7.754629629629629E-4</v>
      </c>
      <c r="H74" s="6">
        <v>0.1374</v>
      </c>
      <c r="I74" s="3">
        <v>139.0</v>
      </c>
    </row>
    <row r="75" ht="15.75" hidden="1" customHeight="1">
      <c r="A75" s="3" t="s">
        <v>9</v>
      </c>
      <c r="B75" s="4">
        <v>0.041666666666666664</v>
      </c>
      <c r="C75" s="3">
        <v>724.0</v>
      </c>
      <c r="D75" s="3">
        <v>745.0</v>
      </c>
      <c r="E75" s="6">
        <v>0.604</v>
      </c>
      <c r="F75" s="3">
        <v>1.98</v>
      </c>
      <c r="G75" s="7">
        <v>6.481481481481481E-4</v>
      </c>
      <c r="H75" s="6">
        <v>0.1463</v>
      </c>
      <c r="I75" s="3">
        <v>109.0</v>
      </c>
    </row>
    <row r="76" ht="15.75" hidden="1" customHeight="1">
      <c r="A76" s="3" t="s">
        <v>9</v>
      </c>
      <c r="B76" s="4">
        <v>0.08333333333333333</v>
      </c>
      <c r="C76" s="3">
        <v>528.0</v>
      </c>
      <c r="D76" s="3">
        <v>548.0</v>
      </c>
      <c r="E76" s="6">
        <v>0.6131</v>
      </c>
      <c r="F76" s="3">
        <v>1.91</v>
      </c>
      <c r="G76" s="7">
        <v>8.217592592592593E-4</v>
      </c>
      <c r="H76" s="6">
        <v>0.1168</v>
      </c>
      <c r="I76" s="3">
        <v>64.0</v>
      </c>
    </row>
    <row r="77" ht="15.75" hidden="1" customHeight="1">
      <c r="A77" s="3" t="s">
        <v>9</v>
      </c>
      <c r="B77" s="4">
        <v>0.125</v>
      </c>
      <c r="C77" s="5">
        <v>1122.0</v>
      </c>
      <c r="D77" s="5">
        <v>1194.0</v>
      </c>
      <c r="E77" s="6">
        <v>0.557</v>
      </c>
      <c r="F77" s="3">
        <v>2.18</v>
      </c>
      <c r="G77" s="7">
        <v>6.944444444444445E-4</v>
      </c>
      <c r="H77" s="6">
        <v>0.0603</v>
      </c>
      <c r="I77" s="3">
        <v>72.0</v>
      </c>
    </row>
    <row r="78" ht="15.75" hidden="1" customHeight="1">
      <c r="A78" s="3" t="s">
        <v>9</v>
      </c>
      <c r="B78" s="4">
        <v>0.16666666666666666</v>
      </c>
      <c r="C78" s="3">
        <v>974.0</v>
      </c>
      <c r="D78" s="5">
        <v>1047.0</v>
      </c>
      <c r="E78" s="6">
        <v>0.5702</v>
      </c>
      <c r="F78" s="3">
        <v>2.06</v>
      </c>
      <c r="G78" s="7">
        <v>6.712962962962962E-4</v>
      </c>
      <c r="H78" s="6">
        <v>0.0497</v>
      </c>
      <c r="I78" s="3">
        <v>52.0</v>
      </c>
    </row>
    <row r="79" ht="15.75" hidden="1" customHeight="1">
      <c r="A79" s="3" t="s">
        <v>9</v>
      </c>
      <c r="B79" s="4">
        <v>0.20833333333333334</v>
      </c>
      <c r="C79" s="3">
        <v>775.0</v>
      </c>
      <c r="D79" s="3">
        <v>812.0</v>
      </c>
      <c r="E79" s="6">
        <v>0.5714</v>
      </c>
      <c r="F79" s="3">
        <v>1.9</v>
      </c>
      <c r="G79" s="7">
        <v>6.018518518518519E-4</v>
      </c>
      <c r="H79" s="6">
        <v>0.1022</v>
      </c>
      <c r="I79" s="3">
        <v>83.0</v>
      </c>
    </row>
    <row r="80" ht="15.75" hidden="1" customHeight="1">
      <c r="A80" s="3" t="s">
        <v>9</v>
      </c>
      <c r="B80" s="4">
        <v>0.25</v>
      </c>
      <c r="C80" s="5">
        <v>1146.0</v>
      </c>
      <c r="D80" s="5">
        <v>1194.0</v>
      </c>
      <c r="E80" s="6">
        <v>0.6047</v>
      </c>
      <c r="F80" s="3">
        <v>1.76</v>
      </c>
      <c r="G80" s="7">
        <v>5.324074074074074E-4</v>
      </c>
      <c r="H80" s="6">
        <v>0.1047</v>
      </c>
      <c r="I80" s="3">
        <v>125.0</v>
      </c>
    </row>
    <row r="81" ht="15.75" hidden="1" customHeight="1">
      <c r="A81" s="3" t="s">
        <v>9</v>
      </c>
      <c r="B81" s="4">
        <v>0.2916666666666667</v>
      </c>
      <c r="C81" s="5">
        <v>2147.0</v>
      </c>
      <c r="D81" s="5">
        <v>2260.0</v>
      </c>
      <c r="E81" s="6">
        <v>0.6341</v>
      </c>
      <c r="F81" s="3">
        <v>2.0</v>
      </c>
      <c r="G81" s="7">
        <v>7.638888888888889E-4</v>
      </c>
      <c r="H81" s="6">
        <v>0.1412</v>
      </c>
      <c r="I81" s="3">
        <v>319.0</v>
      </c>
    </row>
    <row r="82" ht="15.75" hidden="1" customHeight="1">
      <c r="A82" s="3" t="s">
        <v>9</v>
      </c>
      <c r="B82" s="4">
        <v>0.3333333333333333</v>
      </c>
      <c r="C82" s="5">
        <v>3635.0</v>
      </c>
      <c r="D82" s="5">
        <v>3846.0</v>
      </c>
      <c r="E82" s="6">
        <v>0.6505</v>
      </c>
      <c r="F82" s="3">
        <v>1.95</v>
      </c>
      <c r="G82" s="7">
        <v>7.291666666666667E-4</v>
      </c>
      <c r="H82" s="6">
        <v>0.1617</v>
      </c>
      <c r="I82" s="3">
        <v>622.0</v>
      </c>
    </row>
    <row r="83" ht="15.75" hidden="1" customHeight="1">
      <c r="A83" s="3" t="s">
        <v>9</v>
      </c>
      <c r="B83" s="4">
        <v>0.375</v>
      </c>
      <c r="C83" s="5">
        <v>5097.0</v>
      </c>
      <c r="D83" s="5">
        <v>5333.0</v>
      </c>
      <c r="E83" s="6">
        <v>0.6745</v>
      </c>
      <c r="F83" s="3">
        <v>2.01</v>
      </c>
      <c r="G83" s="7">
        <v>9.953703703703704E-4</v>
      </c>
      <c r="H83" s="6">
        <v>0.1639</v>
      </c>
      <c r="I83" s="3">
        <v>874.0</v>
      </c>
    </row>
    <row r="84" ht="15.75" customHeight="1">
      <c r="A84" s="3" t="s">
        <v>9</v>
      </c>
      <c r="B84" s="4">
        <v>0.4166666666666667</v>
      </c>
      <c r="C84" s="5">
        <v>7782.0</v>
      </c>
      <c r="D84" s="5">
        <v>8212.0</v>
      </c>
      <c r="E84" s="6">
        <v>0.6382</v>
      </c>
      <c r="F84" s="3">
        <v>2.13</v>
      </c>
      <c r="G84" s="7">
        <v>9.606481481481482E-4</v>
      </c>
      <c r="H84" s="6">
        <v>0.1467</v>
      </c>
      <c r="I84" s="5">
        <v>1205.0</v>
      </c>
    </row>
    <row r="85" ht="15.75" hidden="1" customHeight="1">
      <c r="A85" s="3" t="s">
        <v>9</v>
      </c>
      <c r="B85" s="4">
        <v>0.4583333333333333</v>
      </c>
      <c r="C85" s="5">
        <v>9436.0</v>
      </c>
      <c r="D85" s="5">
        <v>9001.0</v>
      </c>
      <c r="E85" s="6">
        <v>0.6442</v>
      </c>
      <c r="F85" s="3">
        <v>2.07</v>
      </c>
      <c r="G85" s="7">
        <v>7.754629629629629E-4</v>
      </c>
      <c r="H85" s="6">
        <v>0.1136</v>
      </c>
      <c r="I85" s="5">
        <v>1000.0</v>
      </c>
    </row>
    <row r="86" ht="15.75" customHeight="1">
      <c r="A86" s="3" t="s">
        <v>9</v>
      </c>
      <c r="B86" s="4">
        <v>0.5</v>
      </c>
      <c r="C86" s="5">
        <v>6619.0</v>
      </c>
      <c r="D86" s="5">
        <v>6833.0</v>
      </c>
      <c r="E86" s="6">
        <v>0.701</v>
      </c>
      <c r="F86" s="3">
        <v>2.02</v>
      </c>
      <c r="G86" s="7">
        <v>8.796296296296296E-4</v>
      </c>
      <c r="H86" s="6">
        <v>0.1617</v>
      </c>
      <c r="I86" s="5">
        <v>1105.0</v>
      </c>
    </row>
    <row r="87" ht="15.75" customHeight="1">
      <c r="A87" s="3" t="s">
        <v>9</v>
      </c>
      <c r="B87" s="4">
        <v>0.5416666666666666</v>
      </c>
      <c r="C87" s="5">
        <v>7260.0</v>
      </c>
      <c r="D87" s="5">
        <v>7572.0</v>
      </c>
      <c r="E87" s="6">
        <v>0.711</v>
      </c>
      <c r="F87" s="3">
        <v>2.04</v>
      </c>
      <c r="G87" s="7">
        <v>9.837962962962962E-4</v>
      </c>
      <c r="H87" s="6">
        <v>0.1576</v>
      </c>
      <c r="I87" s="5">
        <v>1193.0</v>
      </c>
    </row>
    <row r="88" ht="15.75" customHeight="1">
      <c r="A88" s="3" t="s">
        <v>9</v>
      </c>
      <c r="B88" s="4">
        <v>0.5833333333333334</v>
      </c>
      <c r="C88" s="5">
        <v>6614.0</v>
      </c>
      <c r="D88" s="5">
        <v>6772.0</v>
      </c>
      <c r="E88" s="6">
        <v>0.7115</v>
      </c>
      <c r="F88" s="3">
        <v>1.95</v>
      </c>
      <c r="G88" s="7">
        <v>7.638888888888889E-4</v>
      </c>
      <c r="H88" s="6">
        <v>0.1642</v>
      </c>
      <c r="I88" s="5">
        <v>1112.0</v>
      </c>
    </row>
    <row r="89" ht="15.75" hidden="1" customHeight="1">
      <c r="A89" s="3" t="s">
        <v>9</v>
      </c>
      <c r="B89" s="4">
        <v>0.625</v>
      </c>
      <c r="C89" s="5">
        <v>4869.0</v>
      </c>
      <c r="D89" s="5">
        <v>5089.0</v>
      </c>
      <c r="E89" s="6">
        <v>0.6895</v>
      </c>
      <c r="F89" s="3">
        <v>2.07</v>
      </c>
      <c r="G89" s="7">
        <v>9.953703703703704E-4</v>
      </c>
      <c r="H89" s="6">
        <v>0.1676</v>
      </c>
      <c r="I89" s="3">
        <v>853.0</v>
      </c>
    </row>
    <row r="90" ht="15.75" hidden="1" customHeight="1">
      <c r="A90" s="3" t="s">
        <v>9</v>
      </c>
      <c r="B90" s="4">
        <v>0.6666666666666666</v>
      </c>
      <c r="C90" s="5">
        <v>3979.0</v>
      </c>
      <c r="D90" s="5">
        <v>4158.0</v>
      </c>
      <c r="E90" s="6">
        <v>0.6628</v>
      </c>
      <c r="F90" s="3">
        <v>2.02</v>
      </c>
      <c r="G90" s="7">
        <v>8.217592592592593E-4</v>
      </c>
      <c r="H90" s="6">
        <v>0.1688</v>
      </c>
      <c r="I90" s="3">
        <v>702.0</v>
      </c>
    </row>
    <row r="91" ht="15.75" hidden="1" customHeight="1">
      <c r="A91" s="3" t="s">
        <v>9</v>
      </c>
      <c r="B91" s="4">
        <v>0.7083333333333334</v>
      </c>
      <c r="C91" s="5">
        <v>3433.0</v>
      </c>
      <c r="D91" s="5">
        <v>3578.0</v>
      </c>
      <c r="E91" s="6">
        <v>0.659</v>
      </c>
      <c r="F91" s="3">
        <v>1.97</v>
      </c>
      <c r="G91" s="7">
        <v>7.175925925925926E-4</v>
      </c>
      <c r="H91" s="6">
        <v>0.1604</v>
      </c>
      <c r="I91" s="3">
        <v>574.0</v>
      </c>
    </row>
    <row r="92" ht="15.75" hidden="1" customHeight="1">
      <c r="A92" s="3" t="s">
        <v>9</v>
      </c>
      <c r="B92" s="4">
        <v>0.75</v>
      </c>
      <c r="C92" s="5">
        <v>3342.0</v>
      </c>
      <c r="D92" s="5">
        <v>3508.0</v>
      </c>
      <c r="E92" s="6">
        <v>0.6323</v>
      </c>
      <c r="F92" s="3">
        <v>1.93</v>
      </c>
      <c r="G92" s="7">
        <v>6.134259259259259E-4</v>
      </c>
      <c r="H92" s="6">
        <v>0.1662</v>
      </c>
      <c r="I92" s="3">
        <v>583.0</v>
      </c>
    </row>
    <row r="93" ht="15.75" hidden="1" customHeight="1">
      <c r="A93" s="3" t="s">
        <v>9</v>
      </c>
      <c r="B93" s="4">
        <v>0.7916666666666666</v>
      </c>
      <c r="C93" s="5">
        <v>3315.0</v>
      </c>
      <c r="D93" s="5">
        <v>3511.0</v>
      </c>
      <c r="E93" s="6">
        <v>0.6292</v>
      </c>
      <c r="F93" s="3">
        <v>1.97</v>
      </c>
      <c r="G93" s="7">
        <v>6.018518518518519E-4</v>
      </c>
      <c r="H93" s="6">
        <v>0.1569</v>
      </c>
      <c r="I93" s="3">
        <v>551.0</v>
      </c>
    </row>
    <row r="94" ht="15.75" hidden="1" customHeight="1">
      <c r="A94" s="3" t="s">
        <v>9</v>
      </c>
      <c r="B94" s="4">
        <v>0.8333333333333334</v>
      </c>
      <c r="C94" s="5">
        <v>3373.0</v>
      </c>
      <c r="D94" s="5">
        <v>3539.0</v>
      </c>
      <c r="E94" s="6">
        <v>0.6214</v>
      </c>
      <c r="F94" s="3">
        <v>1.95</v>
      </c>
      <c r="G94" s="7">
        <v>7.060185185185185E-4</v>
      </c>
      <c r="H94" s="6">
        <v>0.156</v>
      </c>
      <c r="I94" s="3">
        <v>552.0</v>
      </c>
    </row>
    <row r="95" ht="15.75" hidden="1" customHeight="1">
      <c r="A95" s="3" t="s">
        <v>9</v>
      </c>
      <c r="B95" s="4">
        <v>0.875</v>
      </c>
      <c r="C95" s="5">
        <v>3398.0</v>
      </c>
      <c r="D95" s="5">
        <v>3567.0</v>
      </c>
      <c r="E95" s="6">
        <v>0.644</v>
      </c>
      <c r="F95" s="3">
        <v>1.84</v>
      </c>
      <c r="G95" s="7">
        <v>5.208333333333333E-4</v>
      </c>
      <c r="H95" s="6">
        <v>0.1466</v>
      </c>
      <c r="I95" s="3">
        <v>523.0</v>
      </c>
    </row>
    <row r="96" ht="15.75" hidden="1" customHeight="1">
      <c r="A96" s="3" t="s">
        <v>9</v>
      </c>
      <c r="B96" s="4">
        <v>0.9166666666666666</v>
      </c>
      <c r="C96" s="5">
        <v>2978.0</v>
      </c>
      <c r="D96" s="5">
        <v>3139.0</v>
      </c>
      <c r="E96" s="6">
        <v>0.6403</v>
      </c>
      <c r="F96" s="3">
        <v>1.85</v>
      </c>
      <c r="G96" s="7">
        <v>6.481481481481481E-4</v>
      </c>
      <c r="H96" s="6">
        <v>0.1319</v>
      </c>
      <c r="I96" s="3">
        <v>414.0</v>
      </c>
    </row>
    <row r="97" ht="15.75" hidden="1" customHeight="1">
      <c r="A97" s="3" t="s">
        <v>9</v>
      </c>
      <c r="B97" s="4">
        <v>0.9583333333333334</v>
      </c>
      <c r="C97" s="5">
        <v>2043.0</v>
      </c>
      <c r="D97" s="5">
        <v>2162.0</v>
      </c>
      <c r="E97" s="6">
        <v>0.63</v>
      </c>
      <c r="F97" s="3">
        <v>1.83</v>
      </c>
      <c r="G97" s="7">
        <v>4.62962962962963E-4</v>
      </c>
      <c r="H97" s="6">
        <v>0.1383</v>
      </c>
      <c r="I97" s="3">
        <v>299.0</v>
      </c>
    </row>
    <row r="98" ht="15.75" hidden="1" customHeight="1">
      <c r="A98" s="3" t="s">
        <v>10</v>
      </c>
      <c r="B98" s="4">
        <v>0.0</v>
      </c>
      <c r="C98" s="5">
        <v>1130.0</v>
      </c>
      <c r="D98" s="5">
        <v>1189.0</v>
      </c>
      <c r="E98" s="6">
        <v>0.5845</v>
      </c>
      <c r="F98" s="3">
        <v>2.07</v>
      </c>
      <c r="G98" s="7">
        <v>8.217592592592593E-4</v>
      </c>
      <c r="H98" s="6">
        <v>0.1304</v>
      </c>
      <c r="I98" s="3">
        <v>155.0</v>
      </c>
    </row>
    <row r="99" ht="15.75" hidden="1" customHeight="1">
      <c r="A99" s="3" t="s">
        <v>10</v>
      </c>
      <c r="B99" s="4">
        <v>0.041666666666666664</v>
      </c>
      <c r="C99" s="3">
        <v>664.0</v>
      </c>
      <c r="D99" s="3">
        <v>697.0</v>
      </c>
      <c r="E99" s="6">
        <v>0.6471</v>
      </c>
      <c r="F99" s="3">
        <v>1.83</v>
      </c>
      <c r="G99" s="7">
        <v>7.754629629629629E-4</v>
      </c>
      <c r="H99" s="6">
        <v>0.1277</v>
      </c>
      <c r="I99" s="3">
        <v>89.0</v>
      </c>
    </row>
    <row r="100" ht="15.75" hidden="1" customHeight="1">
      <c r="A100" s="3" t="s">
        <v>10</v>
      </c>
      <c r="B100" s="4">
        <v>0.08333333333333333</v>
      </c>
      <c r="C100" s="3">
        <v>557.0</v>
      </c>
      <c r="D100" s="3">
        <v>593.0</v>
      </c>
      <c r="E100" s="6">
        <v>0.6037</v>
      </c>
      <c r="F100" s="3">
        <v>1.83</v>
      </c>
      <c r="G100" s="7">
        <v>9.25925925925926E-4</v>
      </c>
      <c r="H100" s="6">
        <v>0.1096</v>
      </c>
      <c r="I100" s="3">
        <v>65.0</v>
      </c>
    </row>
    <row r="101" ht="15.75" hidden="1" customHeight="1">
      <c r="A101" s="3" t="s">
        <v>10</v>
      </c>
      <c r="B101" s="4">
        <v>0.125</v>
      </c>
      <c r="C101" s="5">
        <v>1285.0</v>
      </c>
      <c r="D101" s="5">
        <v>1381.0</v>
      </c>
      <c r="E101" s="6">
        <v>0.5554</v>
      </c>
      <c r="F101" s="3">
        <v>2.01</v>
      </c>
      <c r="G101" s="7">
        <v>4.976851851851852E-4</v>
      </c>
      <c r="H101" s="6">
        <v>0.0543</v>
      </c>
      <c r="I101" s="3">
        <v>75.0</v>
      </c>
    </row>
    <row r="102" ht="15.75" hidden="1" customHeight="1">
      <c r="A102" s="3" t="s">
        <v>10</v>
      </c>
      <c r="B102" s="4">
        <v>0.16666666666666666</v>
      </c>
      <c r="C102" s="3">
        <v>739.0</v>
      </c>
      <c r="D102" s="3">
        <v>795.0</v>
      </c>
      <c r="E102" s="6">
        <v>0.5912</v>
      </c>
      <c r="F102" s="3">
        <v>1.99</v>
      </c>
      <c r="G102" s="7">
        <v>7.060185185185185E-4</v>
      </c>
      <c r="H102" s="6">
        <v>0.0755</v>
      </c>
      <c r="I102" s="3">
        <v>60.0</v>
      </c>
    </row>
    <row r="103" ht="15.75" hidden="1" customHeight="1">
      <c r="A103" s="3" t="s">
        <v>10</v>
      </c>
      <c r="B103" s="4">
        <v>0.20833333333333334</v>
      </c>
      <c r="C103" s="3">
        <v>614.0</v>
      </c>
      <c r="D103" s="3">
        <v>641.0</v>
      </c>
      <c r="E103" s="6">
        <v>0.6474</v>
      </c>
      <c r="F103" s="3">
        <v>1.81</v>
      </c>
      <c r="G103" s="7">
        <v>7.754629629629629E-4</v>
      </c>
      <c r="H103" s="6">
        <v>0.1092</v>
      </c>
      <c r="I103" s="3">
        <v>70.0</v>
      </c>
    </row>
    <row r="104" ht="15.75" hidden="1" customHeight="1">
      <c r="A104" s="3" t="s">
        <v>10</v>
      </c>
      <c r="B104" s="4">
        <v>0.25</v>
      </c>
      <c r="C104" s="3">
        <v>949.0</v>
      </c>
      <c r="D104" s="3">
        <v>998.0</v>
      </c>
      <c r="E104" s="6">
        <v>0.7004</v>
      </c>
      <c r="F104" s="3">
        <v>1.76</v>
      </c>
      <c r="G104" s="7">
        <v>4.398148148148148E-4</v>
      </c>
      <c r="H104" s="6">
        <v>0.1042</v>
      </c>
      <c r="I104" s="3">
        <v>104.0</v>
      </c>
    </row>
    <row r="105" ht="15.75" hidden="1" customHeight="1">
      <c r="A105" s="3" t="s">
        <v>10</v>
      </c>
      <c r="B105" s="4">
        <v>0.2916666666666667</v>
      </c>
      <c r="C105" s="5">
        <v>2334.0</v>
      </c>
      <c r="D105" s="5">
        <v>2454.0</v>
      </c>
      <c r="E105" s="6">
        <v>0.698</v>
      </c>
      <c r="F105" s="3">
        <v>1.77</v>
      </c>
      <c r="G105" s="7">
        <v>7.291666666666667E-4</v>
      </c>
      <c r="H105" s="6">
        <v>0.1394</v>
      </c>
      <c r="I105" s="3">
        <v>342.0</v>
      </c>
    </row>
    <row r="106" ht="15.75" hidden="1" customHeight="1">
      <c r="A106" s="3" t="s">
        <v>10</v>
      </c>
      <c r="B106" s="4">
        <v>0.3333333333333333</v>
      </c>
      <c r="C106" s="5">
        <v>4388.0</v>
      </c>
      <c r="D106" s="5">
        <v>4569.0</v>
      </c>
      <c r="E106" s="6">
        <v>0.6872</v>
      </c>
      <c r="F106" s="3">
        <v>1.84</v>
      </c>
      <c r="G106" s="7">
        <v>6.481481481481481E-4</v>
      </c>
      <c r="H106" s="6">
        <v>0.165</v>
      </c>
      <c r="I106" s="3">
        <v>754.0</v>
      </c>
    </row>
    <row r="107" ht="15.75" customHeight="1">
      <c r="A107" s="3" t="s">
        <v>10</v>
      </c>
      <c r="B107" s="4">
        <v>0.375</v>
      </c>
      <c r="C107" s="5">
        <v>5410.0</v>
      </c>
      <c r="D107" s="5">
        <v>5645.0</v>
      </c>
      <c r="E107" s="6">
        <v>0.6824</v>
      </c>
      <c r="F107" s="3">
        <v>2.04</v>
      </c>
      <c r="G107" s="7">
        <v>0.0010763888888888889</v>
      </c>
      <c r="H107" s="6">
        <v>0.1812</v>
      </c>
      <c r="I107" s="5">
        <v>1023.0</v>
      </c>
    </row>
    <row r="108" ht="15.75" customHeight="1">
      <c r="A108" s="3" t="s">
        <v>10</v>
      </c>
      <c r="B108" s="4">
        <v>0.4166666666666667</v>
      </c>
      <c r="C108" s="5">
        <v>8025.0</v>
      </c>
      <c r="D108" s="5">
        <v>8502.0</v>
      </c>
      <c r="E108" s="6">
        <v>0.6367</v>
      </c>
      <c r="F108" s="3">
        <v>2.12</v>
      </c>
      <c r="G108" s="7">
        <v>9.837962962962962E-4</v>
      </c>
      <c r="H108" s="6">
        <v>0.1266</v>
      </c>
      <c r="I108" s="5">
        <v>1076.0</v>
      </c>
    </row>
    <row r="109" ht="15.75" customHeight="1">
      <c r="A109" s="3" t="s">
        <v>10</v>
      </c>
      <c r="B109" s="4">
        <v>0.4583333333333333</v>
      </c>
      <c r="C109" s="5">
        <v>7454.0</v>
      </c>
      <c r="D109" s="5">
        <v>7858.0</v>
      </c>
      <c r="E109" s="6">
        <v>0.6424</v>
      </c>
      <c r="F109" s="3">
        <v>2.09</v>
      </c>
      <c r="G109" s="7">
        <v>8.796296296296296E-4</v>
      </c>
      <c r="H109" s="6">
        <v>0.1343</v>
      </c>
      <c r="I109" s="5">
        <v>1055.0</v>
      </c>
    </row>
    <row r="110" ht="15.75" hidden="1" customHeight="1">
      <c r="A110" s="3" t="s">
        <v>10</v>
      </c>
      <c r="B110" s="4">
        <v>0.5</v>
      </c>
      <c r="C110" s="5">
        <v>5102.0</v>
      </c>
      <c r="D110" s="5">
        <v>5298.0</v>
      </c>
      <c r="E110" s="6">
        <v>0.6695</v>
      </c>
      <c r="F110" s="3">
        <v>2.0</v>
      </c>
      <c r="G110" s="7">
        <v>8.564814814814815E-4</v>
      </c>
      <c r="H110" s="6">
        <v>0.1723</v>
      </c>
      <c r="I110" s="3">
        <v>913.0</v>
      </c>
    </row>
    <row r="111" ht="15.75" hidden="1" customHeight="1">
      <c r="A111" s="3" t="s">
        <v>10</v>
      </c>
      <c r="B111" s="4">
        <v>0.5416666666666666</v>
      </c>
      <c r="C111" s="5">
        <v>5312.0</v>
      </c>
      <c r="D111" s="5">
        <v>5504.0</v>
      </c>
      <c r="E111" s="6">
        <v>0.682</v>
      </c>
      <c r="F111" s="3">
        <v>1.99</v>
      </c>
      <c r="G111" s="7">
        <v>9.490740740740741E-4</v>
      </c>
      <c r="H111" s="6">
        <v>0.177</v>
      </c>
      <c r="I111" s="3">
        <v>974.0</v>
      </c>
    </row>
    <row r="112" ht="15.75" hidden="1" customHeight="1">
      <c r="A112" s="3" t="s">
        <v>10</v>
      </c>
      <c r="B112" s="4">
        <v>0.5833333333333334</v>
      </c>
      <c r="C112" s="5">
        <v>5330.0</v>
      </c>
      <c r="D112" s="5">
        <v>5505.0</v>
      </c>
      <c r="E112" s="6">
        <v>0.6894</v>
      </c>
      <c r="F112" s="3">
        <v>1.95</v>
      </c>
      <c r="G112" s="7">
        <v>8.101851851851852E-4</v>
      </c>
      <c r="H112" s="6">
        <v>0.1622</v>
      </c>
      <c r="I112" s="3">
        <v>893.0</v>
      </c>
    </row>
    <row r="113" ht="15.75" hidden="1" customHeight="1">
      <c r="A113" s="3" t="s">
        <v>10</v>
      </c>
      <c r="B113" s="4">
        <v>0.625</v>
      </c>
      <c r="C113" s="5">
        <v>4678.0</v>
      </c>
      <c r="D113" s="5">
        <v>4871.0</v>
      </c>
      <c r="E113" s="6">
        <v>0.6943</v>
      </c>
      <c r="F113" s="3">
        <v>2.04</v>
      </c>
      <c r="G113" s="7">
        <v>7.986111111111112E-4</v>
      </c>
      <c r="H113" s="6">
        <v>0.1554</v>
      </c>
      <c r="I113" s="3">
        <v>757.0</v>
      </c>
    </row>
    <row r="114" ht="15.75" hidden="1" customHeight="1">
      <c r="A114" s="3" t="s">
        <v>10</v>
      </c>
      <c r="B114" s="4">
        <v>0.6666666666666666</v>
      </c>
      <c r="C114" s="5">
        <v>4496.0</v>
      </c>
      <c r="D114" s="5">
        <v>4663.0</v>
      </c>
      <c r="E114" s="6">
        <v>0.6882</v>
      </c>
      <c r="F114" s="3">
        <v>1.9</v>
      </c>
      <c r="G114" s="7">
        <v>6.597222222222222E-4</v>
      </c>
      <c r="H114" s="6">
        <v>0.1473</v>
      </c>
      <c r="I114" s="3">
        <v>687.0</v>
      </c>
    </row>
    <row r="115" ht="15.75" hidden="1" customHeight="1">
      <c r="A115" s="3" t="s">
        <v>10</v>
      </c>
      <c r="B115" s="4">
        <v>0.7083333333333334</v>
      </c>
      <c r="C115" s="5">
        <v>3938.0</v>
      </c>
      <c r="D115" s="5">
        <v>4101.0</v>
      </c>
      <c r="E115" s="6">
        <v>0.6679</v>
      </c>
      <c r="F115" s="3">
        <v>1.92</v>
      </c>
      <c r="G115" s="7">
        <v>6.597222222222222E-4</v>
      </c>
      <c r="H115" s="6">
        <v>0.1548</v>
      </c>
      <c r="I115" s="3">
        <v>635.0</v>
      </c>
    </row>
    <row r="116" ht="15.75" hidden="1" customHeight="1">
      <c r="A116" s="3" t="s">
        <v>10</v>
      </c>
      <c r="B116" s="4">
        <v>0.75</v>
      </c>
      <c r="C116" s="5">
        <v>3674.0</v>
      </c>
      <c r="D116" s="5">
        <v>3836.0</v>
      </c>
      <c r="E116" s="6">
        <v>0.6457</v>
      </c>
      <c r="F116" s="3">
        <v>1.91</v>
      </c>
      <c r="G116" s="7">
        <v>5.324074074074074E-4</v>
      </c>
      <c r="H116" s="6">
        <v>0.1457</v>
      </c>
      <c r="I116" s="3">
        <v>559.0</v>
      </c>
    </row>
    <row r="117" ht="15.75" hidden="1" customHeight="1">
      <c r="A117" s="3" t="s">
        <v>10</v>
      </c>
      <c r="B117" s="4">
        <v>0.7916666666666666</v>
      </c>
      <c r="C117" s="5">
        <v>3987.0</v>
      </c>
      <c r="D117" s="5">
        <v>4203.0</v>
      </c>
      <c r="E117" s="6">
        <v>0.6419</v>
      </c>
      <c r="F117" s="3">
        <v>1.81</v>
      </c>
      <c r="G117" s="7">
        <v>6.134259259259259E-4</v>
      </c>
      <c r="H117" s="6">
        <v>0.1451</v>
      </c>
      <c r="I117" s="3">
        <v>610.0</v>
      </c>
    </row>
    <row r="118" ht="15.75" hidden="1" customHeight="1">
      <c r="A118" s="3" t="s">
        <v>10</v>
      </c>
      <c r="B118" s="4">
        <v>0.8333333333333334</v>
      </c>
      <c r="C118" s="5">
        <v>3279.0</v>
      </c>
      <c r="D118" s="5">
        <v>3419.0</v>
      </c>
      <c r="E118" s="6">
        <v>0.6601</v>
      </c>
      <c r="F118" s="3">
        <v>1.87</v>
      </c>
      <c r="G118" s="7">
        <v>5.324074074074074E-4</v>
      </c>
      <c r="H118" s="6">
        <v>0.1495</v>
      </c>
      <c r="I118" s="3">
        <v>511.0</v>
      </c>
    </row>
    <row r="119" ht="15.75" hidden="1" customHeight="1">
      <c r="A119" s="3" t="s">
        <v>10</v>
      </c>
      <c r="B119" s="4">
        <v>0.875</v>
      </c>
      <c r="C119" s="5">
        <v>2963.0</v>
      </c>
      <c r="D119" s="5">
        <v>3101.0</v>
      </c>
      <c r="E119" s="6">
        <v>0.6453</v>
      </c>
      <c r="F119" s="3">
        <v>1.9</v>
      </c>
      <c r="G119" s="7">
        <v>6.018518518518519E-4</v>
      </c>
      <c r="H119" s="6">
        <v>0.157</v>
      </c>
      <c r="I119" s="3">
        <v>487.0</v>
      </c>
    </row>
    <row r="120" ht="15.75" hidden="1" customHeight="1">
      <c r="A120" s="3" t="s">
        <v>10</v>
      </c>
      <c r="B120" s="4">
        <v>0.9166666666666666</v>
      </c>
      <c r="C120" s="5">
        <v>2139.0</v>
      </c>
      <c r="D120" s="5">
        <v>2202.0</v>
      </c>
      <c r="E120" s="6">
        <v>0.6608</v>
      </c>
      <c r="F120" s="3">
        <v>1.97</v>
      </c>
      <c r="G120" s="7">
        <v>6.712962962962962E-4</v>
      </c>
      <c r="H120" s="6">
        <v>0.1521</v>
      </c>
      <c r="I120" s="3">
        <v>335.0</v>
      </c>
    </row>
    <row r="121" ht="15.75" hidden="1" customHeight="1">
      <c r="A121" s="3" t="s">
        <v>10</v>
      </c>
      <c r="B121" s="4">
        <v>0.9583333333333334</v>
      </c>
      <c r="C121" s="5">
        <v>2474.0</v>
      </c>
      <c r="D121" s="5">
        <v>2580.0</v>
      </c>
      <c r="E121" s="6">
        <v>0.6876</v>
      </c>
      <c r="F121" s="3">
        <v>1.57</v>
      </c>
      <c r="G121" s="7">
        <v>3.356481481481481E-4</v>
      </c>
      <c r="H121" s="6">
        <v>0.0965</v>
      </c>
      <c r="I121" s="3">
        <v>249.0</v>
      </c>
    </row>
    <row r="122" ht="15.75" hidden="1" customHeight="1">
      <c r="A122" s="3" t="s">
        <v>11</v>
      </c>
      <c r="B122" s="4">
        <v>0.0</v>
      </c>
      <c r="C122" s="5">
        <v>1089.0</v>
      </c>
      <c r="D122" s="5">
        <v>1138.0</v>
      </c>
      <c r="E122" s="6">
        <v>0.6441</v>
      </c>
      <c r="F122" s="3">
        <v>2.04</v>
      </c>
      <c r="G122" s="7">
        <v>8.680555555555555E-4</v>
      </c>
      <c r="H122" s="6">
        <v>0.1327</v>
      </c>
      <c r="I122" s="3">
        <v>151.0</v>
      </c>
    </row>
    <row r="123" ht="15.75" hidden="1" customHeight="1">
      <c r="A123" s="3" t="s">
        <v>11</v>
      </c>
      <c r="B123" s="4">
        <v>0.041666666666666664</v>
      </c>
      <c r="C123" s="3">
        <v>915.0</v>
      </c>
      <c r="D123" s="3">
        <v>983.0</v>
      </c>
      <c r="E123" s="6">
        <v>0.6429</v>
      </c>
      <c r="F123" s="3">
        <v>1.78</v>
      </c>
      <c r="G123" s="7">
        <v>4.976851851851852E-4</v>
      </c>
      <c r="H123" s="6">
        <v>0.115</v>
      </c>
      <c r="I123" s="3">
        <v>113.0</v>
      </c>
    </row>
    <row r="124" ht="15.75" hidden="1" customHeight="1">
      <c r="A124" s="3" t="s">
        <v>11</v>
      </c>
      <c r="B124" s="4">
        <v>0.08333333333333333</v>
      </c>
      <c r="C124" s="3">
        <v>654.0</v>
      </c>
      <c r="D124" s="3">
        <v>692.0</v>
      </c>
      <c r="E124" s="6">
        <v>0.6445</v>
      </c>
      <c r="F124" s="3">
        <v>1.7</v>
      </c>
      <c r="G124" s="7">
        <v>6.365740740740741E-4</v>
      </c>
      <c r="H124" s="6">
        <v>0.104</v>
      </c>
      <c r="I124" s="3">
        <v>72.0</v>
      </c>
    </row>
    <row r="125" ht="15.75" hidden="1" customHeight="1">
      <c r="A125" s="3" t="s">
        <v>11</v>
      </c>
      <c r="B125" s="4">
        <v>0.125</v>
      </c>
      <c r="C125" s="5">
        <v>1646.0</v>
      </c>
      <c r="D125" s="5">
        <v>1773.0</v>
      </c>
      <c r="E125" s="6">
        <v>0.6159</v>
      </c>
      <c r="F125" s="3">
        <v>1.73</v>
      </c>
      <c r="G125" s="7">
        <v>4.62962962962963E-4</v>
      </c>
      <c r="H125" s="6">
        <v>0.0688</v>
      </c>
      <c r="I125" s="3">
        <v>122.0</v>
      </c>
    </row>
    <row r="126" ht="15.75" hidden="1" customHeight="1">
      <c r="A126" s="3" t="s">
        <v>11</v>
      </c>
      <c r="B126" s="4">
        <v>0.16666666666666666</v>
      </c>
      <c r="C126" s="3">
        <v>983.0</v>
      </c>
      <c r="D126" s="5">
        <v>1050.0</v>
      </c>
      <c r="E126" s="6">
        <v>0.581</v>
      </c>
      <c r="F126" s="3">
        <v>1.93</v>
      </c>
      <c r="G126" s="7">
        <v>6.365740740740741E-4</v>
      </c>
      <c r="H126" s="6">
        <v>0.0686</v>
      </c>
      <c r="I126" s="3">
        <v>72.0</v>
      </c>
    </row>
    <row r="127" ht="15.75" hidden="1" customHeight="1">
      <c r="A127" s="3" t="s">
        <v>11</v>
      </c>
      <c r="B127" s="4">
        <v>0.20833333333333334</v>
      </c>
      <c r="C127" s="3">
        <v>725.0</v>
      </c>
      <c r="D127" s="3">
        <v>757.0</v>
      </c>
      <c r="E127" s="6">
        <v>0.6275</v>
      </c>
      <c r="F127" s="3">
        <v>1.8</v>
      </c>
      <c r="G127" s="7">
        <v>7.060185185185185E-4</v>
      </c>
      <c r="H127" s="6">
        <v>0.0872</v>
      </c>
      <c r="I127" s="3">
        <v>66.0</v>
      </c>
    </row>
    <row r="128" ht="15.75" hidden="1" customHeight="1">
      <c r="A128" s="3" t="s">
        <v>11</v>
      </c>
      <c r="B128" s="4">
        <v>0.25</v>
      </c>
      <c r="C128" s="3">
        <v>987.0</v>
      </c>
      <c r="D128" s="5">
        <v>1029.0</v>
      </c>
      <c r="E128" s="6">
        <v>0.654</v>
      </c>
      <c r="F128" s="3">
        <v>1.73</v>
      </c>
      <c r="G128" s="7">
        <v>5.671296296296297E-4</v>
      </c>
      <c r="H128" s="6">
        <v>0.1137</v>
      </c>
      <c r="I128" s="3">
        <v>117.0</v>
      </c>
    </row>
    <row r="129" ht="15.75" hidden="1" customHeight="1">
      <c r="A129" s="3" t="s">
        <v>11</v>
      </c>
      <c r="B129" s="4">
        <v>0.2916666666666667</v>
      </c>
      <c r="C129" s="5">
        <v>2022.0</v>
      </c>
      <c r="D129" s="5">
        <v>2123.0</v>
      </c>
      <c r="E129" s="6">
        <v>0.6882</v>
      </c>
      <c r="F129" s="3">
        <v>1.76</v>
      </c>
      <c r="G129" s="7">
        <v>5.439814814814814E-4</v>
      </c>
      <c r="H129" s="6">
        <v>0.1371</v>
      </c>
      <c r="I129" s="3">
        <v>291.0</v>
      </c>
    </row>
    <row r="130" ht="15.75" hidden="1" customHeight="1">
      <c r="A130" s="3" t="s">
        <v>11</v>
      </c>
      <c r="B130" s="4">
        <v>0.3333333333333333</v>
      </c>
      <c r="C130" s="5">
        <v>3648.0</v>
      </c>
      <c r="D130" s="5">
        <v>3804.0</v>
      </c>
      <c r="E130" s="6">
        <v>0.6893</v>
      </c>
      <c r="F130" s="3">
        <v>1.96</v>
      </c>
      <c r="G130" s="7">
        <v>7.523148148148148E-4</v>
      </c>
      <c r="H130" s="6">
        <v>0.1493</v>
      </c>
      <c r="I130" s="3">
        <v>568.0</v>
      </c>
    </row>
    <row r="131" ht="15.75" hidden="1" customHeight="1">
      <c r="A131" s="3" t="s">
        <v>11</v>
      </c>
      <c r="B131" s="4">
        <v>0.375</v>
      </c>
      <c r="C131" s="5">
        <v>4574.0</v>
      </c>
      <c r="D131" s="5">
        <v>4768.0</v>
      </c>
      <c r="E131" s="6">
        <v>0.6904</v>
      </c>
      <c r="F131" s="3">
        <v>2.0</v>
      </c>
      <c r="G131" s="7">
        <v>0.0010416666666666667</v>
      </c>
      <c r="H131" s="6">
        <v>0.1688</v>
      </c>
      <c r="I131" s="3">
        <v>805.0</v>
      </c>
    </row>
    <row r="132" ht="15.75" hidden="1" customHeight="1">
      <c r="A132" s="3" t="s">
        <v>11</v>
      </c>
      <c r="B132" s="4">
        <v>0.4166666666666667</v>
      </c>
      <c r="C132" s="5">
        <v>7263.0</v>
      </c>
      <c r="D132" s="5">
        <v>7604.0</v>
      </c>
      <c r="E132" s="6">
        <v>0.6562</v>
      </c>
      <c r="F132" s="3">
        <v>1.98</v>
      </c>
      <c r="G132" s="7">
        <v>7.291666666666667E-4</v>
      </c>
      <c r="H132" s="6">
        <v>0.1216</v>
      </c>
      <c r="I132" s="3">
        <v>925.0</v>
      </c>
    </row>
    <row r="133" ht="15.75" hidden="1" customHeight="1">
      <c r="A133" s="3" t="s">
        <v>11</v>
      </c>
      <c r="B133" s="4">
        <v>0.4583333333333333</v>
      </c>
      <c r="C133" s="5">
        <v>7967.0</v>
      </c>
      <c r="D133" s="5">
        <v>8527.0</v>
      </c>
      <c r="E133" s="6">
        <v>0.6586</v>
      </c>
      <c r="F133" s="3">
        <v>1.98</v>
      </c>
      <c r="G133" s="7">
        <v>6.134259259259259E-4</v>
      </c>
      <c r="H133" s="6">
        <v>0.1108</v>
      </c>
      <c r="I133" s="3">
        <v>945.0</v>
      </c>
    </row>
    <row r="134" ht="15.75" hidden="1" customHeight="1">
      <c r="A134" s="3" t="s">
        <v>11</v>
      </c>
      <c r="B134" s="4">
        <v>0.5</v>
      </c>
      <c r="C134" s="5">
        <v>5171.0</v>
      </c>
      <c r="D134" s="5">
        <v>5412.0</v>
      </c>
      <c r="E134" s="6">
        <v>0.6918</v>
      </c>
      <c r="F134" s="3">
        <v>2.04</v>
      </c>
      <c r="G134" s="7">
        <v>9.837962962962962E-4</v>
      </c>
      <c r="H134" s="6">
        <v>0.1632</v>
      </c>
      <c r="I134" s="3">
        <v>883.0</v>
      </c>
    </row>
    <row r="135" ht="15.75" hidden="1" customHeight="1">
      <c r="A135" s="3" t="s">
        <v>11</v>
      </c>
      <c r="B135" s="4">
        <v>0.5416666666666666</v>
      </c>
      <c r="C135" s="5">
        <v>5151.0</v>
      </c>
      <c r="D135" s="5">
        <v>5385.0</v>
      </c>
      <c r="E135" s="6">
        <v>0.6869</v>
      </c>
      <c r="F135" s="3">
        <v>1.96</v>
      </c>
      <c r="G135" s="7">
        <v>9.490740740740741E-4</v>
      </c>
      <c r="H135" s="6">
        <v>0.159</v>
      </c>
      <c r="I135" s="3">
        <v>856.0</v>
      </c>
    </row>
    <row r="136" ht="15.75" hidden="1" customHeight="1">
      <c r="A136" s="3" t="s">
        <v>11</v>
      </c>
      <c r="B136" s="4">
        <v>0.5833333333333334</v>
      </c>
      <c r="C136" s="5">
        <v>4737.0</v>
      </c>
      <c r="D136" s="5">
        <v>4907.0</v>
      </c>
      <c r="E136" s="6">
        <v>0.7045</v>
      </c>
      <c r="F136" s="3">
        <v>1.91</v>
      </c>
      <c r="G136" s="7">
        <v>6.481481481481481E-4</v>
      </c>
      <c r="H136" s="6">
        <v>0.1547</v>
      </c>
      <c r="I136" s="3">
        <v>759.0</v>
      </c>
    </row>
    <row r="137" ht="15.75" hidden="1" customHeight="1">
      <c r="A137" s="3" t="s">
        <v>11</v>
      </c>
      <c r="B137" s="4">
        <v>0.625</v>
      </c>
      <c r="C137" s="5">
        <v>3592.0</v>
      </c>
      <c r="D137" s="5">
        <v>3728.0</v>
      </c>
      <c r="E137" s="6">
        <v>0.6947</v>
      </c>
      <c r="F137" s="3">
        <v>2.01</v>
      </c>
      <c r="G137" s="7">
        <v>7.754629629629629E-4</v>
      </c>
      <c r="H137" s="6">
        <v>0.1371</v>
      </c>
      <c r="I137" s="3">
        <v>511.0</v>
      </c>
    </row>
    <row r="138" ht="15.75" hidden="1" customHeight="1">
      <c r="A138" s="3" t="s">
        <v>11</v>
      </c>
      <c r="B138" s="4">
        <v>0.6666666666666666</v>
      </c>
      <c r="C138" s="5">
        <v>3006.0</v>
      </c>
      <c r="D138" s="5">
        <v>3129.0</v>
      </c>
      <c r="E138" s="6">
        <v>0.6756</v>
      </c>
      <c r="F138" s="3">
        <v>1.98</v>
      </c>
      <c r="G138" s="7">
        <v>7.291666666666667E-4</v>
      </c>
      <c r="H138" s="6">
        <v>0.1566</v>
      </c>
      <c r="I138" s="3">
        <v>490.0</v>
      </c>
    </row>
    <row r="139" ht="15.75" hidden="1" customHeight="1">
      <c r="A139" s="3" t="s">
        <v>11</v>
      </c>
      <c r="B139" s="4">
        <v>0.7083333333333334</v>
      </c>
      <c r="C139" s="5">
        <v>2515.0</v>
      </c>
      <c r="D139" s="5">
        <v>2597.0</v>
      </c>
      <c r="E139" s="6">
        <v>0.6446</v>
      </c>
      <c r="F139" s="3">
        <v>1.98</v>
      </c>
      <c r="G139" s="7">
        <v>6.597222222222222E-4</v>
      </c>
      <c r="H139" s="6">
        <v>0.1536</v>
      </c>
      <c r="I139" s="3">
        <v>399.0</v>
      </c>
    </row>
    <row r="140" ht="15.75" hidden="1" customHeight="1">
      <c r="A140" s="3" t="s">
        <v>11</v>
      </c>
      <c r="B140" s="4">
        <v>0.75</v>
      </c>
      <c r="C140" s="5">
        <v>2465.0</v>
      </c>
      <c r="D140" s="5">
        <v>2586.0</v>
      </c>
      <c r="E140" s="6">
        <v>0.6551</v>
      </c>
      <c r="F140" s="3">
        <v>1.76</v>
      </c>
      <c r="G140" s="7">
        <v>5.092592592592592E-4</v>
      </c>
      <c r="H140" s="6">
        <v>0.1392</v>
      </c>
      <c r="I140" s="3">
        <v>360.0</v>
      </c>
    </row>
    <row r="141" ht="15.75" hidden="1" customHeight="1">
      <c r="A141" s="3" t="s">
        <v>11</v>
      </c>
      <c r="B141" s="4">
        <v>0.7916666666666666</v>
      </c>
      <c r="C141" s="5">
        <v>2419.0</v>
      </c>
      <c r="D141" s="5">
        <v>2505.0</v>
      </c>
      <c r="E141" s="6">
        <v>0.6691</v>
      </c>
      <c r="F141" s="3">
        <v>1.83</v>
      </c>
      <c r="G141" s="7">
        <v>5.555555555555556E-4</v>
      </c>
      <c r="H141" s="6">
        <v>0.1321</v>
      </c>
      <c r="I141" s="3">
        <v>331.0</v>
      </c>
    </row>
    <row r="142" ht="15.75" hidden="1" customHeight="1">
      <c r="A142" s="3" t="s">
        <v>11</v>
      </c>
      <c r="B142" s="4">
        <v>0.8333333333333334</v>
      </c>
      <c r="C142" s="5">
        <v>2351.0</v>
      </c>
      <c r="D142" s="5">
        <v>2453.0</v>
      </c>
      <c r="E142" s="6">
        <v>0.6572</v>
      </c>
      <c r="F142" s="3">
        <v>1.91</v>
      </c>
      <c r="G142" s="7">
        <v>5.208333333333333E-4</v>
      </c>
      <c r="H142" s="6">
        <v>0.1288</v>
      </c>
      <c r="I142" s="3">
        <v>316.0</v>
      </c>
    </row>
    <row r="143" ht="15.75" hidden="1" customHeight="1">
      <c r="A143" s="3" t="s">
        <v>11</v>
      </c>
      <c r="B143" s="4">
        <v>0.875</v>
      </c>
      <c r="C143" s="5">
        <v>3135.0</v>
      </c>
      <c r="D143" s="5">
        <v>3305.0</v>
      </c>
      <c r="E143" s="6">
        <v>0.6411</v>
      </c>
      <c r="F143" s="3">
        <v>1.73</v>
      </c>
      <c r="G143" s="7">
        <v>4.62962962962963E-4</v>
      </c>
      <c r="H143" s="6">
        <v>0.121</v>
      </c>
      <c r="I143" s="3">
        <v>400.0</v>
      </c>
    </row>
    <row r="144" ht="15.75" hidden="1" customHeight="1">
      <c r="A144" s="3" t="s">
        <v>11</v>
      </c>
      <c r="B144" s="4">
        <v>0.9166666666666666</v>
      </c>
      <c r="C144" s="5">
        <v>2464.0</v>
      </c>
      <c r="D144" s="5">
        <v>2546.0</v>
      </c>
      <c r="E144" s="6">
        <v>0.6811</v>
      </c>
      <c r="F144" s="3">
        <v>1.66</v>
      </c>
      <c r="G144" s="7">
        <v>4.050925925925926E-4</v>
      </c>
      <c r="H144" s="6">
        <v>0.1049</v>
      </c>
      <c r="I144" s="3">
        <v>267.0</v>
      </c>
    </row>
    <row r="145" ht="15.75" hidden="1" customHeight="1">
      <c r="A145" s="3" t="s">
        <v>11</v>
      </c>
      <c r="B145" s="4">
        <v>0.9583333333333334</v>
      </c>
      <c r="C145" s="5">
        <v>1566.0</v>
      </c>
      <c r="D145" s="5">
        <v>1632.0</v>
      </c>
      <c r="E145" s="6">
        <v>0.6618</v>
      </c>
      <c r="F145" s="3">
        <v>1.81</v>
      </c>
      <c r="G145" s="7">
        <v>3.587962962962963E-4</v>
      </c>
      <c r="H145" s="6">
        <v>0.1275</v>
      </c>
      <c r="I145" s="3">
        <v>208.0</v>
      </c>
    </row>
    <row r="146" ht="15.75" hidden="1" customHeight="1">
      <c r="A146" s="3" t="s">
        <v>15</v>
      </c>
      <c r="B146" s="4">
        <v>0.0</v>
      </c>
      <c r="C146" s="5">
        <v>1065.0</v>
      </c>
      <c r="D146" s="5">
        <v>1124.0</v>
      </c>
      <c r="E146" s="6">
        <v>0.6059</v>
      </c>
      <c r="F146" s="3">
        <v>2.09</v>
      </c>
      <c r="G146" s="7">
        <v>8.796296296296296E-4</v>
      </c>
      <c r="H146" s="6">
        <v>0.1397</v>
      </c>
      <c r="I146" s="3">
        <v>157.0</v>
      </c>
    </row>
    <row r="147" ht="15.75" hidden="1" customHeight="1">
      <c r="A147" s="3" t="s">
        <v>15</v>
      </c>
      <c r="B147" s="4">
        <v>0.041666666666666664</v>
      </c>
      <c r="C147" s="5">
        <v>1037.0</v>
      </c>
      <c r="D147" s="5">
        <v>1107.0</v>
      </c>
      <c r="E147" s="6">
        <v>0.6125</v>
      </c>
      <c r="F147" s="3">
        <v>1.88</v>
      </c>
      <c r="G147" s="7">
        <v>6.597222222222222E-4</v>
      </c>
      <c r="H147" s="6">
        <v>0.1238</v>
      </c>
      <c r="I147" s="3">
        <v>137.0</v>
      </c>
    </row>
    <row r="148" ht="15.75" hidden="1" customHeight="1">
      <c r="A148" s="3" t="s">
        <v>15</v>
      </c>
      <c r="B148" s="4">
        <v>0.08333333333333333</v>
      </c>
      <c r="C148" s="3">
        <v>326.0</v>
      </c>
      <c r="D148" s="3">
        <v>347.0</v>
      </c>
      <c r="E148" s="6">
        <v>0.7118</v>
      </c>
      <c r="F148" s="3">
        <v>1.59</v>
      </c>
      <c r="G148" s="7">
        <v>6.134259259259259E-4</v>
      </c>
      <c r="H148" s="6">
        <v>0.0836</v>
      </c>
      <c r="I148" s="3">
        <v>29.0</v>
      </c>
    </row>
    <row r="149" ht="15.75" hidden="1" customHeight="1">
      <c r="A149" s="3" t="s">
        <v>15</v>
      </c>
      <c r="B149" s="4">
        <v>0.125</v>
      </c>
      <c r="C149" s="5">
        <v>1542.0</v>
      </c>
      <c r="D149" s="5">
        <v>1677.0</v>
      </c>
      <c r="E149" s="6">
        <v>0.576</v>
      </c>
      <c r="F149" s="3">
        <v>1.99</v>
      </c>
      <c r="G149" s="7">
        <v>5.092592592592592E-4</v>
      </c>
      <c r="H149" s="6">
        <v>0.0531</v>
      </c>
      <c r="I149" s="3">
        <v>89.0</v>
      </c>
    </row>
    <row r="150" ht="15.75" hidden="1" customHeight="1">
      <c r="A150" s="3" t="s">
        <v>15</v>
      </c>
      <c r="B150" s="4">
        <v>0.16666666666666666</v>
      </c>
      <c r="C150" s="3">
        <v>861.0</v>
      </c>
      <c r="D150" s="3">
        <v>938.0</v>
      </c>
      <c r="E150" s="6">
        <v>0.5874</v>
      </c>
      <c r="F150" s="3">
        <v>1.88</v>
      </c>
      <c r="G150" s="7">
        <v>5.787037037037037E-4</v>
      </c>
      <c r="H150" s="6">
        <v>0.0757</v>
      </c>
      <c r="I150" s="3">
        <v>71.0</v>
      </c>
    </row>
    <row r="151" ht="15.75" hidden="1" customHeight="1">
      <c r="A151" s="3" t="s">
        <v>15</v>
      </c>
      <c r="B151" s="4">
        <v>0.20833333333333334</v>
      </c>
      <c r="C151" s="3">
        <v>567.0</v>
      </c>
      <c r="D151" s="3">
        <v>608.0</v>
      </c>
      <c r="E151" s="6">
        <v>0.6217</v>
      </c>
      <c r="F151" s="3">
        <v>1.75</v>
      </c>
      <c r="G151" s="7">
        <v>7.754629629629629E-4</v>
      </c>
      <c r="H151" s="6">
        <v>0.0789</v>
      </c>
      <c r="I151" s="3">
        <v>48.0</v>
      </c>
    </row>
    <row r="152" ht="15.75" hidden="1" customHeight="1">
      <c r="A152" s="3" t="s">
        <v>15</v>
      </c>
      <c r="B152" s="4">
        <v>0.25</v>
      </c>
      <c r="C152" s="3">
        <v>622.0</v>
      </c>
      <c r="D152" s="3">
        <v>652.0</v>
      </c>
      <c r="E152" s="6">
        <v>0.5982</v>
      </c>
      <c r="F152" s="3">
        <v>1.93</v>
      </c>
      <c r="G152" s="7">
        <v>7.986111111111112E-4</v>
      </c>
      <c r="H152" s="6">
        <v>0.1028</v>
      </c>
      <c r="I152" s="3">
        <v>67.0</v>
      </c>
    </row>
    <row r="153" ht="15.75" hidden="1" customHeight="1">
      <c r="A153" s="3" t="s">
        <v>15</v>
      </c>
      <c r="B153" s="4">
        <v>0.2916666666666667</v>
      </c>
      <c r="C153" s="3">
        <v>834.0</v>
      </c>
      <c r="D153" s="3">
        <v>885.0</v>
      </c>
      <c r="E153" s="6">
        <v>0.6441</v>
      </c>
      <c r="F153" s="3">
        <v>1.82</v>
      </c>
      <c r="G153" s="7">
        <v>7.175925925925926E-4</v>
      </c>
      <c r="H153" s="6">
        <v>0.1006</v>
      </c>
      <c r="I153" s="3">
        <v>89.0</v>
      </c>
    </row>
    <row r="154" ht="15.75" hidden="1" customHeight="1">
      <c r="A154" s="3" t="s">
        <v>15</v>
      </c>
      <c r="B154" s="4">
        <v>0.3333333333333333</v>
      </c>
      <c r="C154" s="5">
        <v>1198.0</v>
      </c>
      <c r="D154" s="5">
        <v>1256.0</v>
      </c>
      <c r="E154" s="6">
        <v>0.6385</v>
      </c>
      <c r="F154" s="3">
        <v>1.76</v>
      </c>
      <c r="G154" s="7">
        <v>5.902777777777778E-4</v>
      </c>
      <c r="H154" s="6">
        <v>0.117</v>
      </c>
      <c r="I154" s="3">
        <v>147.0</v>
      </c>
    </row>
    <row r="155" ht="15.75" hidden="1" customHeight="1">
      <c r="A155" s="3" t="s">
        <v>15</v>
      </c>
      <c r="B155" s="4">
        <v>0.375</v>
      </c>
      <c r="C155" s="5">
        <v>1547.0</v>
      </c>
      <c r="D155" s="5">
        <v>1604.0</v>
      </c>
      <c r="E155" s="6">
        <v>0.6565</v>
      </c>
      <c r="F155" s="3">
        <v>1.71</v>
      </c>
      <c r="G155" s="7">
        <v>4.861111111111111E-4</v>
      </c>
      <c r="H155" s="6">
        <v>0.1097</v>
      </c>
      <c r="I155" s="3">
        <v>176.0</v>
      </c>
    </row>
    <row r="156" ht="15.75" hidden="1" customHeight="1">
      <c r="A156" s="3" t="s">
        <v>15</v>
      </c>
      <c r="B156" s="4">
        <v>0.4166666666666667</v>
      </c>
      <c r="C156" s="5">
        <v>4383.0</v>
      </c>
      <c r="D156" s="5">
        <v>4723.0</v>
      </c>
      <c r="E156" s="6">
        <v>0.5746</v>
      </c>
      <c r="F156" s="3">
        <v>2.07</v>
      </c>
      <c r="G156" s="7">
        <v>5.208333333333333E-4</v>
      </c>
      <c r="H156" s="6">
        <v>0.0434</v>
      </c>
      <c r="I156" s="3">
        <v>205.0</v>
      </c>
    </row>
    <row r="157" ht="15.75" hidden="1" customHeight="1">
      <c r="A157" s="3" t="s">
        <v>15</v>
      </c>
      <c r="B157" s="4">
        <v>0.4583333333333333</v>
      </c>
      <c r="C157" s="5">
        <v>2141.0</v>
      </c>
      <c r="D157" s="5">
        <v>2244.0</v>
      </c>
      <c r="E157" s="6">
        <v>0.6404</v>
      </c>
      <c r="F157" s="3">
        <v>1.89</v>
      </c>
      <c r="G157" s="7">
        <v>6.365740740740741E-4</v>
      </c>
      <c r="H157" s="6">
        <v>0.0954</v>
      </c>
      <c r="I157" s="3">
        <v>214.0</v>
      </c>
    </row>
    <row r="158" ht="15.75" hidden="1" customHeight="1">
      <c r="A158" s="3" t="s">
        <v>15</v>
      </c>
      <c r="B158" s="4">
        <v>0.5</v>
      </c>
      <c r="C158" s="5">
        <v>1719.0</v>
      </c>
      <c r="D158" s="5">
        <v>1781.0</v>
      </c>
      <c r="E158" s="6">
        <v>0.6884</v>
      </c>
      <c r="F158" s="3">
        <v>1.86</v>
      </c>
      <c r="G158" s="7">
        <v>6.25E-4</v>
      </c>
      <c r="H158" s="6">
        <v>0.1207</v>
      </c>
      <c r="I158" s="3">
        <v>215.0</v>
      </c>
    </row>
    <row r="159" ht="15.75" hidden="1" customHeight="1">
      <c r="A159" s="3" t="s">
        <v>15</v>
      </c>
      <c r="B159" s="4">
        <v>0.5416666666666666</v>
      </c>
      <c r="C159" s="5">
        <v>1766.0</v>
      </c>
      <c r="D159" s="5">
        <v>1829.0</v>
      </c>
      <c r="E159" s="6">
        <v>0.6785</v>
      </c>
      <c r="F159" s="3">
        <v>1.75</v>
      </c>
      <c r="G159" s="7">
        <v>5.555555555555556E-4</v>
      </c>
      <c r="H159" s="6">
        <v>0.1263</v>
      </c>
      <c r="I159" s="3">
        <v>231.0</v>
      </c>
    </row>
    <row r="160" ht="15.75" hidden="1" customHeight="1">
      <c r="A160" s="3" t="s">
        <v>15</v>
      </c>
      <c r="B160" s="4">
        <v>0.5833333333333334</v>
      </c>
      <c r="C160" s="5">
        <v>1786.0</v>
      </c>
      <c r="D160" s="5">
        <v>1864.0</v>
      </c>
      <c r="E160" s="6">
        <v>0.7044</v>
      </c>
      <c r="F160" s="3">
        <v>1.78</v>
      </c>
      <c r="G160" s="7">
        <v>5.902777777777778E-4</v>
      </c>
      <c r="H160" s="6">
        <v>0.1186</v>
      </c>
      <c r="I160" s="3">
        <v>221.0</v>
      </c>
    </row>
    <row r="161" ht="15.75" hidden="1" customHeight="1">
      <c r="A161" s="3" t="s">
        <v>15</v>
      </c>
      <c r="B161" s="4">
        <v>0.625</v>
      </c>
      <c r="C161" s="5">
        <v>1785.0</v>
      </c>
      <c r="D161" s="5">
        <v>1844.0</v>
      </c>
      <c r="E161" s="6">
        <v>0.6665</v>
      </c>
      <c r="F161" s="3">
        <v>1.92</v>
      </c>
      <c r="G161" s="7">
        <v>5.555555555555556E-4</v>
      </c>
      <c r="H161" s="6">
        <v>0.1215</v>
      </c>
      <c r="I161" s="3">
        <v>224.0</v>
      </c>
    </row>
    <row r="162" ht="15.75" hidden="1" customHeight="1">
      <c r="A162" s="3" t="s">
        <v>15</v>
      </c>
      <c r="B162" s="4">
        <v>0.6666666666666666</v>
      </c>
      <c r="C162" s="5">
        <v>2061.0</v>
      </c>
      <c r="D162" s="5">
        <v>2133.0</v>
      </c>
      <c r="E162" s="6">
        <v>0.6821</v>
      </c>
      <c r="F162" s="3">
        <v>1.76</v>
      </c>
      <c r="G162" s="7">
        <v>5.671296296296297E-4</v>
      </c>
      <c r="H162" s="6">
        <v>0.1252</v>
      </c>
      <c r="I162" s="3">
        <v>267.0</v>
      </c>
    </row>
    <row r="163" ht="15.75" hidden="1" customHeight="1">
      <c r="A163" s="3" t="s">
        <v>15</v>
      </c>
      <c r="B163" s="4">
        <v>0.7083333333333334</v>
      </c>
      <c r="C163" s="5">
        <v>2978.0</v>
      </c>
      <c r="D163" s="5">
        <v>3121.0</v>
      </c>
      <c r="E163" s="6">
        <v>0.6613</v>
      </c>
      <c r="F163" s="3">
        <v>1.71</v>
      </c>
      <c r="G163" s="7">
        <v>5.208333333333333E-4</v>
      </c>
      <c r="H163" s="6">
        <v>0.1144</v>
      </c>
      <c r="I163" s="3">
        <v>357.0</v>
      </c>
    </row>
    <row r="164" ht="15.75" hidden="1" customHeight="1">
      <c r="A164" s="3" t="s">
        <v>15</v>
      </c>
      <c r="B164" s="4">
        <v>0.75</v>
      </c>
      <c r="C164" s="5">
        <v>3465.0</v>
      </c>
      <c r="D164" s="5">
        <v>3616.0</v>
      </c>
      <c r="E164" s="6">
        <v>0.6767</v>
      </c>
      <c r="F164" s="3">
        <v>1.7</v>
      </c>
      <c r="G164" s="7">
        <v>4.976851851851852E-4</v>
      </c>
      <c r="H164" s="6">
        <v>0.1162</v>
      </c>
      <c r="I164" s="3">
        <v>420.0</v>
      </c>
    </row>
    <row r="165" ht="15.75" hidden="1" customHeight="1">
      <c r="A165" s="3" t="s">
        <v>15</v>
      </c>
      <c r="B165" s="4">
        <v>0.7916666666666666</v>
      </c>
      <c r="C165" s="5">
        <v>3019.0</v>
      </c>
      <c r="D165" s="5">
        <v>3142.0</v>
      </c>
      <c r="E165" s="6">
        <v>0.7034</v>
      </c>
      <c r="F165" s="3">
        <v>1.7</v>
      </c>
      <c r="G165" s="7">
        <v>4.2824074074074075E-4</v>
      </c>
      <c r="H165" s="6">
        <v>0.1082</v>
      </c>
      <c r="I165" s="3">
        <v>340.0</v>
      </c>
    </row>
    <row r="166" ht="15.75" hidden="1" customHeight="1">
      <c r="A166" s="3" t="s">
        <v>15</v>
      </c>
      <c r="B166" s="4">
        <v>0.8333333333333334</v>
      </c>
      <c r="C166" s="5">
        <v>3384.0</v>
      </c>
      <c r="D166" s="5">
        <v>3503.0</v>
      </c>
      <c r="E166" s="6">
        <v>0.7085</v>
      </c>
      <c r="F166" s="3">
        <v>1.71</v>
      </c>
      <c r="G166" s="7">
        <v>4.861111111111111E-4</v>
      </c>
      <c r="H166" s="6">
        <v>0.1168</v>
      </c>
      <c r="I166" s="3">
        <v>409.0</v>
      </c>
    </row>
    <row r="167" ht="15.75" hidden="1" customHeight="1">
      <c r="A167" s="3" t="s">
        <v>15</v>
      </c>
      <c r="B167" s="4">
        <v>0.875</v>
      </c>
      <c r="C167" s="5">
        <v>3833.0</v>
      </c>
      <c r="D167" s="5">
        <v>3972.0</v>
      </c>
      <c r="E167" s="6">
        <v>0.6986</v>
      </c>
      <c r="F167" s="3">
        <v>1.63</v>
      </c>
      <c r="G167" s="7">
        <v>4.050925925925926E-4</v>
      </c>
      <c r="H167" s="6">
        <v>0.1045</v>
      </c>
      <c r="I167" s="3">
        <v>415.0</v>
      </c>
    </row>
    <row r="168" ht="15.75" hidden="1" customHeight="1">
      <c r="A168" s="3" t="s">
        <v>15</v>
      </c>
      <c r="B168" s="4">
        <v>0.9166666666666666</v>
      </c>
      <c r="C168" s="5">
        <v>4101.0</v>
      </c>
      <c r="D168" s="5">
        <v>4273.0</v>
      </c>
      <c r="E168" s="6">
        <v>0.718</v>
      </c>
      <c r="F168" s="3">
        <v>1.57</v>
      </c>
      <c r="G168" s="7">
        <v>3.935185185185185E-4</v>
      </c>
      <c r="H168" s="6">
        <v>0.0957</v>
      </c>
      <c r="I168" s="3">
        <v>409.0</v>
      </c>
    </row>
    <row r="169" ht="15.75" hidden="1" customHeight="1">
      <c r="A169" s="3" t="s">
        <v>15</v>
      </c>
      <c r="B169" s="4">
        <v>0.9583333333333334</v>
      </c>
      <c r="C169" s="5">
        <v>4020.0</v>
      </c>
      <c r="D169" s="5">
        <v>4187.0</v>
      </c>
      <c r="E169" s="6">
        <v>0.7253</v>
      </c>
      <c r="F169" s="3">
        <v>1.53</v>
      </c>
      <c r="G169" s="7">
        <v>2.662037037037037E-4</v>
      </c>
      <c r="H169" s="6">
        <v>0.0936</v>
      </c>
      <c r="I169" s="3">
        <v>392.0</v>
      </c>
    </row>
    <row r="170" ht="15.75" customHeight="1">
      <c r="C170" s="5"/>
      <c r="D170" s="5"/>
      <c r="E170" s="6"/>
      <c r="G170" s="7"/>
      <c r="H170" s="6"/>
      <c r="I170" s="5"/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69">
    <filterColumn colId="8">
      <customFilters>
        <customFilter operator="greaterThan" val="1000"/>
      </custom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14.88"/>
    <col customWidth="1" min="7" max="7" width="20.63"/>
    <col customWidth="1" min="8" max="8" width="15.25"/>
    <col customWidth="1" min="9" max="9" width="12.25"/>
  </cols>
  <sheetData>
    <row r="1" ht="15.75" customHeight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 ht="15.75" customHeight="1">
      <c r="A2" s="11" t="s">
        <v>14</v>
      </c>
      <c r="B2" s="12">
        <v>0.0</v>
      </c>
      <c r="C2" s="13">
        <v>1879.0</v>
      </c>
      <c r="D2" s="13">
        <v>1966.0</v>
      </c>
      <c r="E2" s="14">
        <v>0.6984</v>
      </c>
      <c r="F2" s="15">
        <v>1.74</v>
      </c>
      <c r="G2" s="16">
        <v>6.25E-4</v>
      </c>
      <c r="H2" s="14">
        <v>0.1033</v>
      </c>
      <c r="I2" s="15">
        <v>203.0</v>
      </c>
    </row>
    <row r="3" ht="15.75" customHeight="1">
      <c r="A3" s="17" t="s">
        <v>14</v>
      </c>
      <c r="B3" s="12">
        <v>0.041666666666666664</v>
      </c>
      <c r="C3" s="13">
        <v>1473.0</v>
      </c>
      <c r="D3" s="13">
        <v>1536.0</v>
      </c>
      <c r="E3" s="14">
        <v>0.722</v>
      </c>
      <c r="F3" s="15">
        <v>1.67</v>
      </c>
      <c r="G3" s="16">
        <v>3.8194444444444446E-4</v>
      </c>
      <c r="H3" s="14">
        <v>0.0957</v>
      </c>
      <c r="I3" s="15">
        <v>147.0</v>
      </c>
    </row>
    <row r="4" ht="15.75" customHeight="1">
      <c r="A4" s="17" t="s">
        <v>14</v>
      </c>
      <c r="B4" s="12">
        <v>0.08333333333333333</v>
      </c>
      <c r="C4" s="13">
        <v>1081.0</v>
      </c>
      <c r="D4" s="13">
        <v>1135.0</v>
      </c>
      <c r="E4" s="14">
        <v>0.6969</v>
      </c>
      <c r="F4" s="15">
        <v>1.66</v>
      </c>
      <c r="G4" s="16">
        <v>4.861111111111111E-4</v>
      </c>
      <c r="H4" s="14">
        <v>0.0952</v>
      </c>
      <c r="I4" s="15">
        <v>108.0</v>
      </c>
    </row>
    <row r="5" ht="15.75" customHeight="1">
      <c r="A5" s="17" t="s">
        <v>14</v>
      </c>
      <c r="B5" s="12">
        <v>0.125</v>
      </c>
      <c r="C5" s="13">
        <v>1513.0</v>
      </c>
      <c r="D5" s="13">
        <v>1614.0</v>
      </c>
      <c r="E5" s="14">
        <v>0.5855</v>
      </c>
      <c r="F5" s="15">
        <v>1.92</v>
      </c>
      <c r="G5" s="16">
        <v>5.208333333333333E-4</v>
      </c>
      <c r="H5" s="14">
        <v>0.07</v>
      </c>
      <c r="I5" s="15">
        <v>113.0</v>
      </c>
    </row>
    <row r="6" ht="15.75" customHeight="1">
      <c r="A6" s="17" t="s">
        <v>14</v>
      </c>
      <c r="B6" s="12">
        <v>0.16666666666666666</v>
      </c>
      <c r="C6" s="13">
        <v>1249.0</v>
      </c>
      <c r="D6" s="13">
        <v>1345.0</v>
      </c>
      <c r="E6" s="14">
        <v>0.5918</v>
      </c>
      <c r="F6" s="15">
        <v>1.92</v>
      </c>
      <c r="G6" s="16">
        <v>6.481481481481481E-4</v>
      </c>
      <c r="H6" s="14">
        <v>0.0684</v>
      </c>
      <c r="I6" s="15">
        <v>92.0</v>
      </c>
    </row>
    <row r="7" ht="15.75" customHeight="1">
      <c r="A7" s="17" t="s">
        <v>14</v>
      </c>
      <c r="B7" s="12">
        <v>0.20833333333333334</v>
      </c>
      <c r="C7" s="15">
        <v>673.0</v>
      </c>
      <c r="D7" s="15">
        <v>710.0</v>
      </c>
      <c r="E7" s="14">
        <v>0.6479</v>
      </c>
      <c r="F7" s="15">
        <v>1.71</v>
      </c>
      <c r="G7" s="16">
        <v>6.365740740740741E-4</v>
      </c>
      <c r="H7" s="14">
        <v>0.1028</v>
      </c>
      <c r="I7" s="15">
        <v>73.0</v>
      </c>
    </row>
    <row r="8" ht="15.75" customHeight="1">
      <c r="A8" s="17" t="s">
        <v>14</v>
      </c>
      <c r="B8" s="12">
        <v>0.25</v>
      </c>
      <c r="C8" s="15">
        <v>857.0</v>
      </c>
      <c r="D8" s="15">
        <v>897.0</v>
      </c>
      <c r="E8" s="14">
        <v>0.6589</v>
      </c>
      <c r="F8" s="15">
        <v>1.65</v>
      </c>
      <c r="G8" s="16">
        <v>4.976851851851852E-4</v>
      </c>
      <c r="H8" s="14">
        <v>0.0948</v>
      </c>
      <c r="I8" s="15">
        <v>85.0</v>
      </c>
    </row>
    <row r="9" ht="15.75" customHeight="1">
      <c r="A9" s="17" t="s">
        <v>14</v>
      </c>
      <c r="B9" s="12">
        <v>0.2916666666666667</v>
      </c>
      <c r="C9" s="13">
        <v>1269.0</v>
      </c>
      <c r="D9" s="13">
        <v>1336.0</v>
      </c>
      <c r="E9" s="14">
        <v>0.6924</v>
      </c>
      <c r="F9" s="15">
        <v>1.66</v>
      </c>
      <c r="G9" s="16">
        <v>5.439814814814814E-4</v>
      </c>
      <c r="H9" s="14">
        <v>0.0943</v>
      </c>
      <c r="I9" s="15">
        <v>126.0</v>
      </c>
    </row>
    <row r="10" ht="15.75" customHeight="1">
      <c r="A10" s="17" t="s">
        <v>14</v>
      </c>
      <c r="B10" s="12">
        <v>0.3333333333333333</v>
      </c>
      <c r="C10" s="13">
        <v>1838.0</v>
      </c>
      <c r="D10" s="13">
        <v>1911.0</v>
      </c>
      <c r="E10" s="14">
        <v>0.7195</v>
      </c>
      <c r="F10" s="15">
        <v>1.69</v>
      </c>
      <c r="G10" s="16">
        <v>6.25E-4</v>
      </c>
      <c r="H10" s="14">
        <v>0.0926</v>
      </c>
      <c r="I10" s="15">
        <v>177.0</v>
      </c>
    </row>
    <row r="11" ht="15.75" customHeight="1">
      <c r="A11" s="17" t="s">
        <v>14</v>
      </c>
      <c r="B11" s="12">
        <v>0.375</v>
      </c>
      <c r="C11" s="13">
        <v>2572.0</v>
      </c>
      <c r="D11" s="13">
        <v>2661.0</v>
      </c>
      <c r="E11" s="14">
        <v>0.7407</v>
      </c>
      <c r="F11" s="15">
        <v>1.55</v>
      </c>
      <c r="G11" s="16">
        <v>4.5138888888888887E-4</v>
      </c>
      <c r="H11" s="14">
        <v>0.0898</v>
      </c>
      <c r="I11" s="15">
        <v>239.0</v>
      </c>
    </row>
    <row r="12" ht="15.75" customHeight="1">
      <c r="A12" s="17" t="s">
        <v>14</v>
      </c>
      <c r="B12" s="12">
        <v>0.4166666666666667</v>
      </c>
      <c r="C12" s="13">
        <v>5159.0</v>
      </c>
      <c r="D12" s="13">
        <v>5450.0</v>
      </c>
      <c r="E12" s="14">
        <v>0.6761</v>
      </c>
      <c r="F12" s="15">
        <v>1.76</v>
      </c>
      <c r="G12" s="16">
        <v>4.166666666666667E-4</v>
      </c>
      <c r="H12" s="14">
        <v>0.0679</v>
      </c>
      <c r="I12" s="15">
        <v>370.0</v>
      </c>
    </row>
    <row r="13" ht="15.75" customHeight="1">
      <c r="A13" s="17" t="s">
        <v>14</v>
      </c>
      <c r="B13" s="12">
        <v>0.4583333333333333</v>
      </c>
      <c r="C13" s="13">
        <v>4311.0</v>
      </c>
      <c r="D13" s="13">
        <v>4454.0</v>
      </c>
      <c r="E13" s="14">
        <v>0.7142</v>
      </c>
      <c r="F13" s="15">
        <v>1.69</v>
      </c>
      <c r="G13" s="16">
        <v>5.092592592592592E-4</v>
      </c>
      <c r="H13" s="14">
        <v>0.0934</v>
      </c>
      <c r="I13" s="15">
        <v>416.0</v>
      </c>
    </row>
    <row r="14" ht="15.75" customHeight="1">
      <c r="A14" s="17" t="s">
        <v>14</v>
      </c>
      <c r="B14" s="12">
        <v>0.5</v>
      </c>
      <c r="C14" s="13">
        <v>5070.0</v>
      </c>
      <c r="D14" s="13">
        <v>5331.0</v>
      </c>
      <c r="E14" s="14">
        <v>0.6858</v>
      </c>
      <c r="F14" s="15">
        <v>1.85</v>
      </c>
      <c r="G14" s="16">
        <v>4.62962962962963E-4</v>
      </c>
      <c r="H14" s="14">
        <v>0.0861</v>
      </c>
      <c r="I14" s="15">
        <v>459.0</v>
      </c>
    </row>
    <row r="15" ht="15.75" customHeight="1">
      <c r="A15" s="17" t="s">
        <v>14</v>
      </c>
      <c r="B15" s="12">
        <v>0.5416666666666666</v>
      </c>
      <c r="C15" s="13">
        <v>5024.0</v>
      </c>
      <c r="D15" s="13">
        <v>5187.0</v>
      </c>
      <c r="E15" s="14">
        <v>0.7436</v>
      </c>
      <c r="F15" s="15">
        <v>1.65</v>
      </c>
      <c r="G15" s="16">
        <v>4.5138888888888887E-4</v>
      </c>
      <c r="H15" s="14">
        <v>0.1014</v>
      </c>
      <c r="I15" s="15">
        <v>526.0</v>
      </c>
    </row>
    <row r="16" ht="15.75" customHeight="1">
      <c r="A16" s="17" t="s">
        <v>14</v>
      </c>
      <c r="B16" s="12">
        <v>0.5833333333333334</v>
      </c>
      <c r="C16" s="13">
        <v>4889.0</v>
      </c>
      <c r="D16" s="13">
        <v>5061.0</v>
      </c>
      <c r="E16" s="14">
        <v>0.752</v>
      </c>
      <c r="F16" s="15">
        <v>1.62</v>
      </c>
      <c r="G16" s="16">
        <v>4.398148148148148E-4</v>
      </c>
      <c r="H16" s="14">
        <v>0.101</v>
      </c>
      <c r="I16" s="15">
        <v>511.0</v>
      </c>
    </row>
    <row r="17" ht="15.75" customHeight="1">
      <c r="A17" s="17" t="s">
        <v>14</v>
      </c>
      <c r="B17" s="12">
        <v>0.625</v>
      </c>
      <c r="C17" s="13">
        <v>5013.0</v>
      </c>
      <c r="D17" s="13">
        <v>5157.0</v>
      </c>
      <c r="E17" s="14">
        <v>0.7497</v>
      </c>
      <c r="F17" s="15">
        <v>1.63</v>
      </c>
      <c r="G17" s="16">
        <v>4.050925925925926E-4</v>
      </c>
      <c r="H17" s="14">
        <v>0.1014</v>
      </c>
      <c r="I17" s="15">
        <v>523.0</v>
      </c>
    </row>
    <row r="18" ht="15.75" customHeight="1">
      <c r="A18" s="17" t="s">
        <v>14</v>
      </c>
      <c r="B18" s="12">
        <v>0.6666666666666666</v>
      </c>
      <c r="C18" s="13">
        <v>4944.0</v>
      </c>
      <c r="D18" s="13">
        <v>5103.0</v>
      </c>
      <c r="E18" s="14">
        <v>0.7492</v>
      </c>
      <c r="F18" s="15">
        <v>1.58</v>
      </c>
      <c r="G18" s="16">
        <v>3.8194444444444446E-4</v>
      </c>
      <c r="H18" s="14">
        <v>0.1029</v>
      </c>
      <c r="I18" s="15">
        <v>525.0</v>
      </c>
    </row>
    <row r="19" ht="15.75" customHeight="1">
      <c r="A19" s="17" t="s">
        <v>14</v>
      </c>
      <c r="B19" s="12">
        <v>0.7083333333333334</v>
      </c>
      <c r="C19" s="13">
        <v>4662.0</v>
      </c>
      <c r="D19" s="13">
        <v>4812.0</v>
      </c>
      <c r="E19" s="14">
        <v>0.7138</v>
      </c>
      <c r="F19" s="15">
        <v>1.68</v>
      </c>
      <c r="G19" s="16">
        <v>4.166666666666667E-4</v>
      </c>
      <c r="H19" s="14">
        <v>0.0958</v>
      </c>
      <c r="I19" s="15">
        <v>461.0</v>
      </c>
    </row>
    <row r="20" ht="15.75" customHeight="1">
      <c r="A20" s="17" t="s">
        <v>14</v>
      </c>
      <c r="B20" s="12">
        <v>0.75</v>
      </c>
      <c r="C20" s="13">
        <v>4339.0</v>
      </c>
      <c r="D20" s="13">
        <v>4477.0</v>
      </c>
      <c r="E20" s="14">
        <v>0.7069</v>
      </c>
      <c r="F20" s="15">
        <v>1.7</v>
      </c>
      <c r="G20" s="16">
        <v>4.050925925925926E-4</v>
      </c>
      <c r="H20" s="14">
        <v>0.1063</v>
      </c>
      <c r="I20" s="15">
        <v>476.0</v>
      </c>
    </row>
    <row r="21" ht="15.75" customHeight="1">
      <c r="A21" s="17" t="s">
        <v>14</v>
      </c>
      <c r="B21" s="12">
        <v>0.7916666666666666</v>
      </c>
      <c r="C21" s="13">
        <v>4098.0</v>
      </c>
      <c r="D21" s="13">
        <v>4260.0</v>
      </c>
      <c r="E21" s="14">
        <v>0.6998</v>
      </c>
      <c r="F21" s="15">
        <v>1.74</v>
      </c>
      <c r="G21" s="16">
        <v>5.208333333333333E-4</v>
      </c>
      <c r="H21" s="14">
        <v>0.1246</v>
      </c>
      <c r="I21" s="15">
        <v>531.0</v>
      </c>
    </row>
    <row r="22" ht="15.75" customHeight="1">
      <c r="A22" s="17" t="s">
        <v>14</v>
      </c>
      <c r="B22" s="12">
        <v>0.8333333333333334</v>
      </c>
      <c r="C22" s="13">
        <v>3486.0</v>
      </c>
      <c r="D22" s="13">
        <v>3616.0</v>
      </c>
      <c r="E22" s="14">
        <v>0.6681</v>
      </c>
      <c r="F22" s="15">
        <v>1.69</v>
      </c>
      <c r="G22" s="16">
        <v>5.208333333333333E-4</v>
      </c>
      <c r="H22" s="14">
        <v>0.1291</v>
      </c>
      <c r="I22" s="15">
        <v>467.0</v>
      </c>
    </row>
    <row r="23" ht="15.75" customHeight="1">
      <c r="A23" s="17" t="s">
        <v>14</v>
      </c>
      <c r="B23" s="12">
        <v>0.875</v>
      </c>
      <c r="C23" s="13">
        <v>2435.0</v>
      </c>
      <c r="D23" s="13">
        <v>2545.0</v>
      </c>
      <c r="E23" s="14">
        <v>0.6515</v>
      </c>
      <c r="F23" s="15">
        <v>1.9</v>
      </c>
      <c r="G23" s="16">
        <v>6.365740740740741E-4</v>
      </c>
      <c r="H23" s="14">
        <v>0.1305</v>
      </c>
      <c r="I23" s="15">
        <v>332.0</v>
      </c>
    </row>
    <row r="24" ht="15.75" customHeight="1">
      <c r="A24" s="17" t="s">
        <v>14</v>
      </c>
      <c r="B24" s="12">
        <v>0.9166666666666666</v>
      </c>
      <c r="C24" s="13">
        <v>1644.0</v>
      </c>
      <c r="D24" s="13">
        <v>1743.0</v>
      </c>
      <c r="E24" s="14">
        <v>0.6368</v>
      </c>
      <c r="F24" s="15">
        <v>2.02</v>
      </c>
      <c r="G24" s="16">
        <v>8.333333333333334E-4</v>
      </c>
      <c r="H24" s="14">
        <v>0.1343</v>
      </c>
      <c r="I24" s="15">
        <v>234.0</v>
      </c>
    </row>
    <row r="25" ht="15.75" customHeight="1">
      <c r="A25" s="17" t="s">
        <v>14</v>
      </c>
      <c r="B25" s="12">
        <v>0.9583333333333334</v>
      </c>
      <c r="C25" s="13">
        <v>1168.0</v>
      </c>
      <c r="D25" s="13">
        <v>1207.0</v>
      </c>
      <c r="E25" s="14">
        <v>0.6222</v>
      </c>
      <c r="F25" s="15">
        <v>1.97</v>
      </c>
      <c r="G25" s="16">
        <v>6.828703703703704E-4</v>
      </c>
      <c r="H25" s="14">
        <v>0.1408</v>
      </c>
      <c r="I25" s="15">
        <v>170.0</v>
      </c>
    </row>
    <row r="26" ht="15.75" customHeight="1">
      <c r="A26" s="11" t="s">
        <v>12</v>
      </c>
      <c r="B26" s="12">
        <v>0.0</v>
      </c>
      <c r="C26" s="15">
        <v>586.0</v>
      </c>
      <c r="D26" s="15">
        <v>618.0</v>
      </c>
      <c r="E26" s="14">
        <v>0.5955</v>
      </c>
      <c r="F26" s="15">
        <v>2.39</v>
      </c>
      <c r="G26" s="16">
        <v>0.0012268518518518518</v>
      </c>
      <c r="H26" s="14">
        <v>0.1505</v>
      </c>
      <c r="I26" s="15">
        <v>93.0</v>
      </c>
    </row>
    <row r="27" ht="15.75" customHeight="1">
      <c r="A27" s="18" t="s">
        <v>12</v>
      </c>
      <c r="B27" s="12">
        <v>0.041666666666666664</v>
      </c>
      <c r="C27" s="15">
        <v>540.0</v>
      </c>
      <c r="D27" s="15">
        <v>565.0</v>
      </c>
      <c r="E27" s="14">
        <v>0.6478</v>
      </c>
      <c r="F27" s="15">
        <v>1.73</v>
      </c>
      <c r="G27" s="16">
        <v>5.208333333333333E-4</v>
      </c>
      <c r="H27" s="14">
        <v>0.1186</v>
      </c>
      <c r="I27" s="15">
        <v>67.0</v>
      </c>
    </row>
    <row r="28" ht="15.75" customHeight="1">
      <c r="A28" s="18" t="s">
        <v>12</v>
      </c>
      <c r="B28" s="12">
        <v>0.08333333333333333</v>
      </c>
      <c r="C28" s="15">
        <v>402.0</v>
      </c>
      <c r="D28" s="15">
        <v>416.0</v>
      </c>
      <c r="E28" s="14">
        <v>0.6779</v>
      </c>
      <c r="F28" s="15">
        <v>1.91</v>
      </c>
      <c r="G28" s="16">
        <v>7.638888888888889E-4</v>
      </c>
      <c r="H28" s="14">
        <v>0.1082</v>
      </c>
      <c r="I28" s="15">
        <v>45.0</v>
      </c>
    </row>
    <row r="29" ht="15.75" customHeight="1">
      <c r="A29" s="18" t="s">
        <v>12</v>
      </c>
      <c r="B29" s="12">
        <v>0.125</v>
      </c>
      <c r="C29" s="13">
        <v>1537.0</v>
      </c>
      <c r="D29" s="13">
        <v>1660.0</v>
      </c>
      <c r="E29" s="14">
        <v>0.5777</v>
      </c>
      <c r="F29" s="15">
        <v>2.03</v>
      </c>
      <c r="G29" s="16">
        <v>5.787037037037037E-4</v>
      </c>
      <c r="H29" s="14">
        <v>0.0494</v>
      </c>
      <c r="I29" s="15">
        <v>82.0</v>
      </c>
    </row>
    <row r="30" ht="15.75" customHeight="1">
      <c r="A30" s="18" t="s">
        <v>12</v>
      </c>
      <c r="B30" s="12">
        <v>0.16666666666666666</v>
      </c>
      <c r="C30" s="15">
        <v>916.0</v>
      </c>
      <c r="D30" s="15">
        <v>969.0</v>
      </c>
      <c r="E30" s="14">
        <v>0.6182</v>
      </c>
      <c r="F30" s="15">
        <v>1.81</v>
      </c>
      <c r="G30" s="16">
        <v>5.208333333333333E-4</v>
      </c>
      <c r="H30" s="14">
        <v>0.0743</v>
      </c>
      <c r="I30" s="15">
        <v>72.0</v>
      </c>
    </row>
    <row r="31" ht="15.75" customHeight="1">
      <c r="A31" s="18" t="s">
        <v>12</v>
      </c>
      <c r="B31" s="12">
        <v>0.20833333333333334</v>
      </c>
      <c r="C31" s="15">
        <v>785.0</v>
      </c>
      <c r="D31" s="15">
        <v>834.0</v>
      </c>
      <c r="E31" s="14">
        <v>0.6799</v>
      </c>
      <c r="F31" s="15">
        <v>1.54</v>
      </c>
      <c r="G31" s="16">
        <v>5.324074074074074E-4</v>
      </c>
      <c r="H31" s="14">
        <v>0.0995</v>
      </c>
      <c r="I31" s="15">
        <v>83.0</v>
      </c>
    </row>
    <row r="32" ht="15.75" customHeight="1">
      <c r="A32" s="18" t="s">
        <v>12</v>
      </c>
      <c r="B32" s="12">
        <v>0.25</v>
      </c>
      <c r="C32" s="13">
        <v>1111.0</v>
      </c>
      <c r="D32" s="13">
        <v>1153.0</v>
      </c>
      <c r="E32" s="14">
        <v>0.6938</v>
      </c>
      <c r="F32" s="15">
        <v>1.66</v>
      </c>
      <c r="G32" s="16">
        <v>5.324074074074074E-4</v>
      </c>
      <c r="H32" s="14">
        <v>0.1075</v>
      </c>
      <c r="I32" s="15">
        <v>124.0</v>
      </c>
    </row>
    <row r="33" ht="15.75" customHeight="1">
      <c r="A33" s="18" t="s">
        <v>12</v>
      </c>
      <c r="B33" s="12">
        <v>0.2916666666666667</v>
      </c>
      <c r="C33" s="13">
        <v>2685.0</v>
      </c>
      <c r="D33" s="13">
        <v>2800.0</v>
      </c>
      <c r="E33" s="14">
        <v>0.7332</v>
      </c>
      <c r="F33" s="15">
        <v>1.58</v>
      </c>
      <c r="G33" s="16">
        <v>4.5138888888888887E-4</v>
      </c>
      <c r="H33" s="14">
        <v>0.1146</v>
      </c>
      <c r="I33" s="15">
        <v>321.0</v>
      </c>
    </row>
    <row r="34" ht="15.75" customHeight="1">
      <c r="A34" s="18" t="s">
        <v>12</v>
      </c>
      <c r="B34" s="12">
        <v>0.3333333333333333</v>
      </c>
      <c r="C34" s="13">
        <v>4862.0</v>
      </c>
      <c r="D34" s="13">
        <v>5051.0</v>
      </c>
      <c r="E34" s="14">
        <v>0.7537</v>
      </c>
      <c r="F34" s="15">
        <v>1.64</v>
      </c>
      <c r="G34" s="16">
        <v>3.8194444444444446E-4</v>
      </c>
      <c r="H34" s="14">
        <v>0.1253</v>
      </c>
      <c r="I34" s="15">
        <v>633.0</v>
      </c>
    </row>
    <row r="35" ht="15.75" customHeight="1">
      <c r="A35" s="18" t="s">
        <v>12</v>
      </c>
      <c r="B35" s="12">
        <v>0.375</v>
      </c>
      <c r="C35" s="13">
        <v>5625.0</v>
      </c>
      <c r="D35" s="13">
        <v>5840.0</v>
      </c>
      <c r="E35" s="14">
        <v>0.7317</v>
      </c>
      <c r="F35" s="15">
        <v>1.76</v>
      </c>
      <c r="G35" s="16">
        <v>6.365740740740741E-4</v>
      </c>
      <c r="H35" s="14">
        <v>0.1372</v>
      </c>
      <c r="I35" s="15">
        <v>801.0</v>
      </c>
    </row>
    <row r="36" ht="15.75" customHeight="1">
      <c r="A36" s="18" t="s">
        <v>12</v>
      </c>
      <c r="B36" s="12">
        <v>0.4166666666666667</v>
      </c>
      <c r="C36" s="13">
        <v>6812.0</v>
      </c>
      <c r="D36" s="13">
        <v>7071.0</v>
      </c>
      <c r="E36" s="14">
        <v>0.6754</v>
      </c>
      <c r="F36" s="15">
        <v>1.89</v>
      </c>
      <c r="G36" s="16">
        <v>7.291666666666667E-4</v>
      </c>
      <c r="H36" s="14">
        <v>0.1344</v>
      </c>
      <c r="I36" s="15">
        <v>950.0</v>
      </c>
    </row>
    <row r="37" ht="15.75" customHeight="1">
      <c r="A37" s="18" t="s">
        <v>12</v>
      </c>
      <c r="B37" s="12">
        <v>0.4583333333333333</v>
      </c>
      <c r="C37" s="13">
        <v>7544.0</v>
      </c>
      <c r="D37" s="13">
        <v>8037.0</v>
      </c>
      <c r="E37" s="14">
        <v>0.6492</v>
      </c>
      <c r="F37" s="15">
        <v>1.95</v>
      </c>
      <c r="G37" s="16">
        <v>6.365740740740741E-4</v>
      </c>
      <c r="H37" s="14">
        <v>0.1069</v>
      </c>
      <c r="I37" s="15">
        <v>859.0</v>
      </c>
    </row>
    <row r="38" ht="15.75" customHeight="1">
      <c r="A38" s="18" t="s">
        <v>12</v>
      </c>
      <c r="B38" s="12">
        <v>0.5</v>
      </c>
      <c r="C38" s="13">
        <v>4964.0</v>
      </c>
      <c r="D38" s="13">
        <v>5164.0</v>
      </c>
      <c r="E38" s="14">
        <v>0.689</v>
      </c>
      <c r="F38" s="15">
        <v>1.86</v>
      </c>
      <c r="G38" s="16">
        <v>7.060185185185185E-4</v>
      </c>
      <c r="H38" s="14">
        <v>0.1468</v>
      </c>
      <c r="I38" s="15">
        <v>758.0</v>
      </c>
    </row>
    <row r="39" ht="15.75" customHeight="1">
      <c r="A39" s="18" t="s">
        <v>12</v>
      </c>
      <c r="B39" s="12">
        <v>0.5416666666666666</v>
      </c>
      <c r="C39" s="13">
        <v>4282.0</v>
      </c>
      <c r="D39" s="13">
        <v>4449.0</v>
      </c>
      <c r="E39" s="14">
        <v>0.664</v>
      </c>
      <c r="F39" s="15">
        <v>1.99</v>
      </c>
      <c r="G39" s="16">
        <v>9.606481481481482E-4</v>
      </c>
      <c r="H39" s="14">
        <v>0.1722</v>
      </c>
      <c r="I39" s="15">
        <v>766.0</v>
      </c>
    </row>
    <row r="40" ht="15.75" customHeight="1">
      <c r="A40" s="18" t="s">
        <v>12</v>
      </c>
      <c r="B40" s="12">
        <v>0.5833333333333334</v>
      </c>
      <c r="C40" s="13">
        <v>3548.0</v>
      </c>
      <c r="D40" s="13">
        <v>3665.0</v>
      </c>
      <c r="E40" s="14">
        <v>0.651</v>
      </c>
      <c r="F40" s="15">
        <v>2.08</v>
      </c>
      <c r="G40" s="16">
        <v>9.837962962962962E-4</v>
      </c>
      <c r="H40" s="14">
        <v>0.1714</v>
      </c>
      <c r="I40" s="15">
        <v>628.0</v>
      </c>
    </row>
    <row r="41" ht="15.75" customHeight="1">
      <c r="A41" s="18" t="s">
        <v>12</v>
      </c>
      <c r="B41" s="12">
        <v>0.625</v>
      </c>
      <c r="C41" s="13">
        <v>2999.0</v>
      </c>
      <c r="D41" s="13">
        <v>3141.0</v>
      </c>
      <c r="E41" s="14">
        <v>0.6246</v>
      </c>
      <c r="F41" s="15">
        <v>2.19</v>
      </c>
      <c r="G41" s="16">
        <v>0.0010185185185185184</v>
      </c>
      <c r="H41" s="14">
        <v>0.1697</v>
      </c>
      <c r="I41" s="15">
        <v>533.0</v>
      </c>
    </row>
    <row r="42" ht="15.75" customHeight="1">
      <c r="A42" s="18" t="s">
        <v>12</v>
      </c>
      <c r="B42" s="12">
        <v>0.6666666666666666</v>
      </c>
      <c r="C42" s="13">
        <v>2841.0</v>
      </c>
      <c r="D42" s="13">
        <v>2980.0</v>
      </c>
      <c r="E42" s="14">
        <v>0.6329</v>
      </c>
      <c r="F42" s="15">
        <v>2.06</v>
      </c>
      <c r="G42" s="16">
        <v>9.027777777777777E-4</v>
      </c>
      <c r="H42" s="14">
        <v>0.1661</v>
      </c>
      <c r="I42" s="15">
        <v>495.0</v>
      </c>
    </row>
    <row r="43" ht="15.75" customHeight="1">
      <c r="A43" s="18" t="s">
        <v>12</v>
      </c>
      <c r="B43" s="12">
        <v>0.7083333333333334</v>
      </c>
      <c r="C43" s="13">
        <v>2479.0</v>
      </c>
      <c r="D43" s="13">
        <v>2569.0</v>
      </c>
      <c r="E43" s="14">
        <v>0.6033</v>
      </c>
      <c r="F43" s="15">
        <v>2.12</v>
      </c>
      <c r="G43" s="16">
        <v>8.912037037037037E-4</v>
      </c>
      <c r="H43" s="14">
        <v>0.1845</v>
      </c>
      <c r="I43" s="15">
        <v>474.0</v>
      </c>
    </row>
    <row r="44" ht="15.75" customHeight="1">
      <c r="A44" s="18" t="s">
        <v>12</v>
      </c>
      <c r="B44" s="12">
        <v>0.75</v>
      </c>
      <c r="C44" s="13">
        <v>3135.0</v>
      </c>
      <c r="D44" s="13">
        <v>3302.0</v>
      </c>
      <c r="E44" s="14">
        <v>0.5884</v>
      </c>
      <c r="F44" s="15">
        <v>2.12</v>
      </c>
      <c r="G44" s="16">
        <v>6.828703703703704E-4</v>
      </c>
      <c r="H44" s="14">
        <v>0.1523</v>
      </c>
      <c r="I44" s="15">
        <v>503.0</v>
      </c>
    </row>
    <row r="45" ht="15.75" customHeight="1">
      <c r="A45" s="18" t="s">
        <v>12</v>
      </c>
      <c r="B45" s="12">
        <v>0.7916666666666666</v>
      </c>
      <c r="C45" s="13">
        <v>2498.0</v>
      </c>
      <c r="D45" s="13">
        <v>2651.0</v>
      </c>
      <c r="E45" s="14">
        <v>0.5885</v>
      </c>
      <c r="F45" s="15">
        <v>2.02</v>
      </c>
      <c r="G45" s="16">
        <v>6.481481481481481E-4</v>
      </c>
      <c r="H45" s="14">
        <v>0.1656</v>
      </c>
      <c r="I45" s="15">
        <v>439.0</v>
      </c>
    </row>
    <row r="46" ht="15.75" customHeight="1">
      <c r="A46" s="18" t="s">
        <v>12</v>
      </c>
      <c r="B46" s="12">
        <v>0.8333333333333334</v>
      </c>
      <c r="C46" s="13">
        <v>1854.0</v>
      </c>
      <c r="D46" s="13">
        <v>1956.0</v>
      </c>
      <c r="E46" s="14">
        <v>0.5808</v>
      </c>
      <c r="F46" s="15">
        <v>2.2</v>
      </c>
      <c r="G46" s="16">
        <v>8.912037037037037E-4</v>
      </c>
      <c r="H46" s="14">
        <v>0.1876</v>
      </c>
      <c r="I46" s="15">
        <v>367.0</v>
      </c>
    </row>
    <row r="47" ht="15.75" customHeight="1">
      <c r="A47" s="18" t="s">
        <v>12</v>
      </c>
      <c r="B47" s="12">
        <v>0.875</v>
      </c>
      <c r="C47" s="13">
        <v>1470.0</v>
      </c>
      <c r="D47" s="13">
        <v>1520.0</v>
      </c>
      <c r="E47" s="14">
        <v>0.5803</v>
      </c>
      <c r="F47" s="15">
        <v>2.41</v>
      </c>
      <c r="G47" s="16">
        <v>0.0011458333333333333</v>
      </c>
      <c r="H47" s="14">
        <v>0.1993</v>
      </c>
      <c r="I47" s="15">
        <v>303.0</v>
      </c>
    </row>
    <row r="48" ht="15.75" customHeight="1">
      <c r="A48" s="18" t="s">
        <v>12</v>
      </c>
      <c r="B48" s="12">
        <v>0.9166666666666666</v>
      </c>
      <c r="C48" s="13">
        <v>1242.0</v>
      </c>
      <c r="D48" s="13">
        <v>1301.0</v>
      </c>
      <c r="E48" s="14">
        <v>0.5926</v>
      </c>
      <c r="F48" s="15">
        <v>2.11</v>
      </c>
      <c r="G48" s="16">
        <v>6.828703703703704E-4</v>
      </c>
      <c r="H48" s="14">
        <v>0.1622</v>
      </c>
      <c r="I48" s="15">
        <v>211.0</v>
      </c>
    </row>
    <row r="49" ht="15.75" customHeight="1">
      <c r="A49" s="18" t="s">
        <v>12</v>
      </c>
      <c r="B49" s="12">
        <v>0.9583333333333334</v>
      </c>
      <c r="C49" s="15">
        <v>642.0</v>
      </c>
      <c r="D49" s="15">
        <v>675.0</v>
      </c>
      <c r="E49" s="14">
        <v>0.597</v>
      </c>
      <c r="F49" s="15">
        <v>2.29</v>
      </c>
      <c r="G49" s="16">
        <v>8.333333333333334E-4</v>
      </c>
      <c r="H49" s="14">
        <v>0.157</v>
      </c>
      <c r="I49" s="15">
        <v>106.0</v>
      </c>
    </row>
    <row r="50" ht="15.75" customHeight="1">
      <c r="A50" s="18" t="s">
        <v>13</v>
      </c>
      <c r="B50" s="12">
        <v>0.0</v>
      </c>
      <c r="C50" s="15">
        <v>421.0</v>
      </c>
      <c r="D50" s="15">
        <v>430.0</v>
      </c>
      <c r="E50" s="14">
        <v>0.6047</v>
      </c>
      <c r="F50" s="15">
        <v>2.39</v>
      </c>
      <c r="G50" s="16">
        <v>0.0011805555555555556</v>
      </c>
      <c r="H50" s="14">
        <v>0.1465</v>
      </c>
      <c r="I50" s="15">
        <v>63.0</v>
      </c>
    </row>
    <row r="51" ht="15.75" customHeight="1">
      <c r="A51" s="18" t="s">
        <v>13</v>
      </c>
      <c r="B51" s="12">
        <v>0.041666666666666664</v>
      </c>
      <c r="C51" s="15">
        <v>327.0</v>
      </c>
      <c r="D51" s="15">
        <v>341.0</v>
      </c>
      <c r="E51" s="14">
        <v>0.7009</v>
      </c>
      <c r="F51" s="15">
        <v>2.03</v>
      </c>
      <c r="G51" s="16">
        <v>9.375E-4</v>
      </c>
      <c r="H51" s="14">
        <v>0.1056</v>
      </c>
      <c r="I51" s="15">
        <v>36.0</v>
      </c>
    </row>
    <row r="52" ht="15.75" customHeight="1">
      <c r="A52" s="18" t="s">
        <v>13</v>
      </c>
      <c r="B52" s="12">
        <v>0.08333333333333333</v>
      </c>
      <c r="C52" s="15">
        <v>218.0</v>
      </c>
      <c r="D52" s="15">
        <v>228.0</v>
      </c>
      <c r="E52" s="14">
        <v>0.6447</v>
      </c>
      <c r="F52" s="15">
        <v>2.22</v>
      </c>
      <c r="G52" s="16">
        <v>0.0012731481481481483</v>
      </c>
      <c r="H52" s="14">
        <v>0.0965</v>
      </c>
      <c r="I52" s="15">
        <v>22.0</v>
      </c>
    </row>
    <row r="53" ht="15.75" customHeight="1">
      <c r="A53" s="18" t="s">
        <v>13</v>
      </c>
      <c r="B53" s="12">
        <v>0.125</v>
      </c>
      <c r="C53" s="13">
        <v>1038.0</v>
      </c>
      <c r="D53" s="13">
        <v>1107.0</v>
      </c>
      <c r="E53" s="14">
        <v>0.5321</v>
      </c>
      <c r="F53" s="15">
        <v>2.31</v>
      </c>
      <c r="G53" s="16">
        <v>6.365740740740741E-4</v>
      </c>
      <c r="H53" s="14">
        <v>0.056</v>
      </c>
      <c r="I53" s="15">
        <v>62.0</v>
      </c>
    </row>
    <row r="54" ht="15.75" customHeight="1">
      <c r="A54" s="18" t="s">
        <v>13</v>
      </c>
      <c r="B54" s="12">
        <v>0.16666666666666666</v>
      </c>
      <c r="C54" s="15">
        <v>718.0</v>
      </c>
      <c r="D54" s="15">
        <v>788.0</v>
      </c>
      <c r="E54" s="14">
        <v>0.5901</v>
      </c>
      <c r="F54" s="15">
        <v>1.95</v>
      </c>
      <c r="G54" s="16">
        <v>6.944444444444445E-4</v>
      </c>
      <c r="H54" s="14">
        <v>0.0457</v>
      </c>
      <c r="I54" s="15">
        <v>36.0</v>
      </c>
    </row>
    <row r="55" ht="15.75" customHeight="1">
      <c r="A55" s="18" t="s">
        <v>13</v>
      </c>
      <c r="B55" s="12">
        <v>0.20833333333333334</v>
      </c>
      <c r="C55" s="15">
        <v>414.0</v>
      </c>
      <c r="D55" s="15">
        <v>438.0</v>
      </c>
      <c r="E55" s="14">
        <v>0.6279</v>
      </c>
      <c r="F55" s="15">
        <v>1.75</v>
      </c>
      <c r="G55" s="16">
        <v>7.407407407407407E-4</v>
      </c>
      <c r="H55" s="14">
        <v>0.1096</v>
      </c>
      <c r="I55" s="15">
        <v>48.0</v>
      </c>
    </row>
    <row r="56" ht="15.75" customHeight="1">
      <c r="A56" s="18" t="s">
        <v>13</v>
      </c>
      <c r="B56" s="12">
        <v>0.25</v>
      </c>
      <c r="C56" s="15">
        <v>648.0</v>
      </c>
      <c r="D56" s="15">
        <v>682.0</v>
      </c>
      <c r="E56" s="14">
        <v>0.6672</v>
      </c>
      <c r="F56" s="15">
        <v>1.82</v>
      </c>
      <c r="G56" s="16">
        <v>6.365740740740741E-4</v>
      </c>
      <c r="H56" s="14">
        <v>0.1158</v>
      </c>
      <c r="I56" s="15">
        <v>79.0</v>
      </c>
    </row>
    <row r="57" ht="15.75" customHeight="1">
      <c r="A57" s="18" t="s">
        <v>13</v>
      </c>
      <c r="B57" s="12">
        <v>0.2916666666666667</v>
      </c>
      <c r="C57" s="13">
        <v>1469.0</v>
      </c>
      <c r="D57" s="13">
        <v>1543.0</v>
      </c>
      <c r="E57" s="14">
        <v>0.661</v>
      </c>
      <c r="F57" s="15">
        <v>1.97</v>
      </c>
      <c r="G57" s="16">
        <v>9.375E-4</v>
      </c>
      <c r="H57" s="14">
        <v>0.1588</v>
      </c>
      <c r="I57" s="15">
        <v>245.0</v>
      </c>
    </row>
    <row r="58" ht="15.75" customHeight="1">
      <c r="A58" s="18" t="s">
        <v>13</v>
      </c>
      <c r="B58" s="12">
        <v>0.3333333333333333</v>
      </c>
      <c r="C58" s="13">
        <v>2828.0</v>
      </c>
      <c r="D58" s="13">
        <v>2967.0</v>
      </c>
      <c r="E58" s="14">
        <v>0.6758</v>
      </c>
      <c r="F58" s="15">
        <v>1.9</v>
      </c>
      <c r="G58" s="16">
        <v>8.217592592592593E-4</v>
      </c>
      <c r="H58" s="14">
        <v>0.1675</v>
      </c>
      <c r="I58" s="15">
        <v>497.0</v>
      </c>
    </row>
    <row r="59" ht="15.75" customHeight="1">
      <c r="A59" s="18" t="s">
        <v>13</v>
      </c>
      <c r="B59" s="12">
        <v>0.375</v>
      </c>
      <c r="C59" s="13">
        <v>3756.0</v>
      </c>
      <c r="D59" s="13">
        <v>3906.0</v>
      </c>
      <c r="E59" s="14">
        <v>0.6756</v>
      </c>
      <c r="F59" s="15">
        <v>2.03</v>
      </c>
      <c r="G59" s="16">
        <v>9.375E-4</v>
      </c>
      <c r="H59" s="14">
        <v>0.1807</v>
      </c>
      <c r="I59" s="15">
        <v>706.0</v>
      </c>
    </row>
    <row r="60" ht="15.75" customHeight="1">
      <c r="A60" s="18" t="s">
        <v>13</v>
      </c>
      <c r="B60" s="12">
        <v>0.4166666666666667</v>
      </c>
      <c r="C60" s="13">
        <v>6695.0</v>
      </c>
      <c r="D60" s="13">
        <v>7119.0</v>
      </c>
      <c r="E60" s="14">
        <v>0.6193</v>
      </c>
      <c r="F60" s="15">
        <v>2.05</v>
      </c>
      <c r="G60" s="16">
        <v>8.217592592592593E-4</v>
      </c>
      <c r="H60" s="14">
        <v>0.1245</v>
      </c>
      <c r="I60" s="15">
        <v>886.0</v>
      </c>
    </row>
    <row r="61" ht="15.75" customHeight="1">
      <c r="A61" s="18" t="s">
        <v>13</v>
      </c>
      <c r="B61" s="12">
        <v>0.4583333333333333</v>
      </c>
      <c r="C61" s="13">
        <v>5621.0</v>
      </c>
      <c r="D61" s="13">
        <v>5942.0</v>
      </c>
      <c r="E61" s="14">
        <v>0.6202</v>
      </c>
      <c r="F61" s="15">
        <v>2.24</v>
      </c>
      <c r="G61" s="16">
        <v>0.0010879629629629629</v>
      </c>
      <c r="H61" s="14">
        <v>0.1562</v>
      </c>
      <c r="I61" s="15">
        <v>928.0</v>
      </c>
    </row>
    <row r="62" ht="15.75" customHeight="1">
      <c r="A62" s="18" t="s">
        <v>13</v>
      </c>
      <c r="B62" s="12">
        <v>0.5</v>
      </c>
      <c r="C62" s="13">
        <v>4229.0</v>
      </c>
      <c r="D62" s="13">
        <v>4390.0</v>
      </c>
      <c r="E62" s="14">
        <v>0.68</v>
      </c>
      <c r="F62" s="15">
        <v>2.03</v>
      </c>
      <c r="G62" s="16">
        <v>9.375E-4</v>
      </c>
      <c r="H62" s="14">
        <v>0.1608</v>
      </c>
      <c r="I62" s="15">
        <v>706.0</v>
      </c>
    </row>
    <row r="63" ht="15.75" customHeight="1">
      <c r="A63" s="18" t="s">
        <v>13</v>
      </c>
      <c r="B63" s="12">
        <v>0.5416666666666666</v>
      </c>
      <c r="C63" s="13">
        <v>4094.0</v>
      </c>
      <c r="D63" s="13">
        <v>4287.0</v>
      </c>
      <c r="E63" s="14">
        <v>0.6506</v>
      </c>
      <c r="F63" s="15">
        <v>2.18</v>
      </c>
      <c r="G63" s="16">
        <v>0.0012152777777777778</v>
      </c>
      <c r="H63" s="14">
        <v>0.1896</v>
      </c>
      <c r="I63" s="15">
        <v>813.0</v>
      </c>
    </row>
    <row r="64" ht="15.75" customHeight="1">
      <c r="A64" s="18" t="s">
        <v>13</v>
      </c>
      <c r="B64" s="12">
        <v>0.5833333333333334</v>
      </c>
      <c r="C64" s="13">
        <v>3762.0</v>
      </c>
      <c r="D64" s="13">
        <v>3917.0</v>
      </c>
      <c r="E64" s="14">
        <v>0.661</v>
      </c>
      <c r="F64" s="15">
        <v>2.12</v>
      </c>
      <c r="G64" s="16">
        <v>0.0010648148148148149</v>
      </c>
      <c r="H64" s="14">
        <v>0.18</v>
      </c>
      <c r="I64" s="15">
        <v>705.0</v>
      </c>
    </row>
    <row r="65" ht="15.75" customHeight="1">
      <c r="A65" s="18" t="s">
        <v>13</v>
      </c>
      <c r="B65" s="12">
        <v>0.625</v>
      </c>
      <c r="C65" s="13">
        <v>2959.0</v>
      </c>
      <c r="D65" s="13">
        <v>3129.0</v>
      </c>
      <c r="E65" s="14">
        <v>0.6216</v>
      </c>
      <c r="F65" s="15">
        <v>2.43</v>
      </c>
      <c r="G65" s="16">
        <v>0.0011805555555555556</v>
      </c>
      <c r="H65" s="14">
        <v>0.199</v>
      </c>
      <c r="I65" s="15">
        <v>622.0</v>
      </c>
    </row>
    <row r="66" ht="15.75" customHeight="1">
      <c r="A66" s="18" t="s">
        <v>13</v>
      </c>
      <c r="B66" s="12">
        <v>0.6666666666666666</v>
      </c>
      <c r="C66" s="13">
        <v>2571.0</v>
      </c>
      <c r="D66" s="13">
        <v>2701.0</v>
      </c>
      <c r="E66" s="14">
        <v>0.6287</v>
      </c>
      <c r="F66" s="15">
        <v>2.29</v>
      </c>
      <c r="G66" s="16">
        <v>8.796296296296296E-4</v>
      </c>
      <c r="H66" s="14">
        <v>0.1855</v>
      </c>
      <c r="I66" s="15">
        <v>501.0</v>
      </c>
    </row>
    <row r="67" ht="15.75" customHeight="1">
      <c r="A67" s="18" t="s">
        <v>13</v>
      </c>
      <c r="B67" s="12">
        <v>0.7083333333333334</v>
      </c>
      <c r="C67" s="13">
        <v>2439.0</v>
      </c>
      <c r="D67" s="13">
        <v>2556.0</v>
      </c>
      <c r="E67" s="14">
        <v>0.6178</v>
      </c>
      <c r="F67" s="15">
        <v>2.21</v>
      </c>
      <c r="G67" s="16">
        <v>9.375E-4</v>
      </c>
      <c r="H67" s="14">
        <v>0.1792</v>
      </c>
      <c r="I67" s="15">
        <v>458.0</v>
      </c>
    </row>
    <row r="68" ht="15.75" customHeight="1">
      <c r="A68" s="18" t="s">
        <v>13</v>
      </c>
      <c r="B68" s="12">
        <v>0.75</v>
      </c>
      <c r="C68" s="13">
        <v>2581.0</v>
      </c>
      <c r="D68" s="13">
        <v>2711.0</v>
      </c>
      <c r="E68" s="14">
        <v>0.6075</v>
      </c>
      <c r="F68" s="15">
        <v>2.09</v>
      </c>
      <c r="G68" s="16">
        <v>6.365740740740741E-4</v>
      </c>
      <c r="H68" s="14">
        <v>0.1774</v>
      </c>
      <c r="I68" s="15">
        <v>481.0</v>
      </c>
    </row>
    <row r="69" ht="15.75" customHeight="1">
      <c r="A69" s="18" t="s">
        <v>13</v>
      </c>
      <c r="B69" s="12">
        <v>0.7916666666666666</v>
      </c>
      <c r="C69" s="13">
        <v>2820.0</v>
      </c>
      <c r="D69" s="13">
        <v>2941.0</v>
      </c>
      <c r="E69" s="14">
        <v>0.6182</v>
      </c>
      <c r="F69" s="15">
        <v>2.06</v>
      </c>
      <c r="G69" s="16">
        <v>6.944444444444445E-4</v>
      </c>
      <c r="H69" s="14">
        <v>0.1741</v>
      </c>
      <c r="I69" s="15">
        <v>512.0</v>
      </c>
    </row>
    <row r="70" ht="15.75" customHeight="1">
      <c r="A70" s="18" t="s">
        <v>13</v>
      </c>
      <c r="B70" s="12">
        <v>0.8333333333333334</v>
      </c>
      <c r="C70" s="13">
        <v>3233.0</v>
      </c>
      <c r="D70" s="13">
        <v>3407.0</v>
      </c>
      <c r="E70" s="14">
        <v>0.6146</v>
      </c>
      <c r="F70" s="15">
        <v>1.94</v>
      </c>
      <c r="G70" s="16">
        <v>6.018518518518519E-4</v>
      </c>
      <c r="H70" s="14">
        <v>0.1661</v>
      </c>
      <c r="I70" s="15">
        <v>566.0</v>
      </c>
    </row>
    <row r="71" ht="15.75" customHeight="1">
      <c r="A71" s="18" t="s">
        <v>13</v>
      </c>
      <c r="B71" s="12">
        <v>0.875</v>
      </c>
      <c r="C71" s="13">
        <v>3506.0</v>
      </c>
      <c r="D71" s="13">
        <v>3712.0</v>
      </c>
      <c r="E71" s="14">
        <v>0.6113</v>
      </c>
      <c r="F71" s="15">
        <v>1.84</v>
      </c>
      <c r="G71" s="16">
        <v>5.671296296296297E-4</v>
      </c>
      <c r="H71" s="14">
        <v>0.1441</v>
      </c>
      <c r="I71" s="15">
        <v>535.0</v>
      </c>
    </row>
    <row r="72" ht="15.75" customHeight="1">
      <c r="A72" s="18" t="s">
        <v>13</v>
      </c>
      <c r="B72" s="12">
        <v>0.9166666666666666</v>
      </c>
      <c r="C72" s="13">
        <v>2627.0</v>
      </c>
      <c r="D72" s="13">
        <v>2772.0</v>
      </c>
      <c r="E72" s="14">
        <v>0.6154</v>
      </c>
      <c r="F72" s="15">
        <v>1.87</v>
      </c>
      <c r="G72" s="16">
        <v>5.787037037037037E-4</v>
      </c>
      <c r="H72" s="14">
        <v>0.1392</v>
      </c>
      <c r="I72" s="15">
        <v>386.0</v>
      </c>
    </row>
    <row r="73" ht="15.75" customHeight="1">
      <c r="A73" s="18" t="s">
        <v>13</v>
      </c>
      <c r="B73" s="12">
        <v>0.9583333333333334</v>
      </c>
      <c r="C73" s="13">
        <v>1607.0</v>
      </c>
      <c r="D73" s="13">
        <v>1672.0</v>
      </c>
      <c r="E73" s="14">
        <v>0.6453</v>
      </c>
      <c r="F73" s="15">
        <v>1.91</v>
      </c>
      <c r="G73" s="16">
        <v>5.439814814814814E-4</v>
      </c>
      <c r="H73" s="14">
        <v>0.1483</v>
      </c>
      <c r="I73" s="15">
        <v>248.0</v>
      </c>
    </row>
    <row r="74" ht="15.75" customHeight="1">
      <c r="A74" s="18" t="s">
        <v>9</v>
      </c>
      <c r="B74" s="12">
        <v>0.0</v>
      </c>
      <c r="C74" s="15">
        <v>984.0</v>
      </c>
      <c r="D74" s="13">
        <v>1012.0</v>
      </c>
      <c r="E74" s="14">
        <v>0.6542</v>
      </c>
      <c r="F74" s="15">
        <v>1.85</v>
      </c>
      <c r="G74" s="16">
        <v>7.754629629629629E-4</v>
      </c>
      <c r="H74" s="14">
        <v>0.1374</v>
      </c>
      <c r="I74" s="15">
        <v>139.0</v>
      </c>
    </row>
    <row r="75" ht="15.75" customHeight="1">
      <c r="A75" s="18" t="s">
        <v>9</v>
      </c>
      <c r="B75" s="12">
        <v>0.041666666666666664</v>
      </c>
      <c r="C75" s="15">
        <v>724.0</v>
      </c>
      <c r="D75" s="15">
        <v>745.0</v>
      </c>
      <c r="E75" s="14">
        <v>0.604</v>
      </c>
      <c r="F75" s="15">
        <v>1.98</v>
      </c>
      <c r="G75" s="16">
        <v>6.481481481481481E-4</v>
      </c>
      <c r="H75" s="14">
        <v>0.1463</v>
      </c>
      <c r="I75" s="15">
        <v>109.0</v>
      </c>
    </row>
    <row r="76" ht="15.75" customHeight="1">
      <c r="A76" s="18" t="s">
        <v>9</v>
      </c>
      <c r="B76" s="12">
        <v>0.08333333333333333</v>
      </c>
      <c r="C76" s="15">
        <v>528.0</v>
      </c>
      <c r="D76" s="15">
        <v>548.0</v>
      </c>
      <c r="E76" s="14">
        <v>0.6131</v>
      </c>
      <c r="F76" s="15">
        <v>1.91</v>
      </c>
      <c r="G76" s="16">
        <v>8.217592592592593E-4</v>
      </c>
      <c r="H76" s="14">
        <v>0.1168</v>
      </c>
      <c r="I76" s="15">
        <v>64.0</v>
      </c>
    </row>
    <row r="77" ht="15.75" customHeight="1">
      <c r="A77" s="18" t="s">
        <v>9</v>
      </c>
      <c r="B77" s="12">
        <v>0.125</v>
      </c>
      <c r="C77" s="13">
        <v>1122.0</v>
      </c>
      <c r="D77" s="13">
        <v>1194.0</v>
      </c>
      <c r="E77" s="14">
        <v>0.557</v>
      </c>
      <c r="F77" s="15">
        <v>2.18</v>
      </c>
      <c r="G77" s="16">
        <v>6.944444444444445E-4</v>
      </c>
      <c r="H77" s="14">
        <v>0.0603</v>
      </c>
      <c r="I77" s="15">
        <v>72.0</v>
      </c>
    </row>
    <row r="78" ht="15.75" customHeight="1">
      <c r="A78" s="18" t="s">
        <v>9</v>
      </c>
      <c r="B78" s="12">
        <v>0.16666666666666666</v>
      </c>
      <c r="C78" s="15">
        <v>974.0</v>
      </c>
      <c r="D78" s="13">
        <v>1047.0</v>
      </c>
      <c r="E78" s="14">
        <v>0.5702</v>
      </c>
      <c r="F78" s="15">
        <v>2.06</v>
      </c>
      <c r="G78" s="16">
        <v>6.712962962962962E-4</v>
      </c>
      <c r="H78" s="14">
        <v>0.0497</v>
      </c>
      <c r="I78" s="15">
        <v>52.0</v>
      </c>
    </row>
    <row r="79" ht="15.75" customHeight="1">
      <c r="A79" s="18" t="s">
        <v>9</v>
      </c>
      <c r="B79" s="12">
        <v>0.20833333333333334</v>
      </c>
      <c r="C79" s="15">
        <v>775.0</v>
      </c>
      <c r="D79" s="15">
        <v>812.0</v>
      </c>
      <c r="E79" s="14">
        <v>0.5714</v>
      </c>
      <c r="F79" s="15">
        <v>1.9</v>
      </c>
      <c r="G79" s="16">
        <v>6.018518518518519E-4</v>
      </c>
      <c r="H79" s="14">
        <v>0.1022</v>
      </c>
      <c r="I79" s="15">
        <v>83.0</v>
      </c>
    </row>
    <row r="80" ht="15.75" customHeight="1">
      <c r="A80" s="18" t="s">
        <v>9</v>
      </c>
      <c r="B80" s="12">
        <v>0.25</v>
      </c>
      <c r="C80" s="13">
        <v>1146.0</v>
      </c>
      <c r="D80" s="13">
        <v>1194.0</v>
      </c>
      <c r="E80" s="14">
        <v>0.6047</v>
      </c>
      <c r="F80" s="15">
        <v>1.76</v>
      </c>
      <c r="G80" s="16">
        <v>5.324074074074074E-4</v>
      </c>
      <c r="H80" s="14">
        <v>0.1047</v>
      </c>
      <c r="I80" s="15">
        <v>125.0</v>
      </c>
    </row>
    <row r="81" ht="15.75" customHeight="1">
      <c r="A81" s="18" t="s">
        <v>9</v>
      </c>
      <c r="B81" s="12">
        <v>0.2916666666666667</v>
      </c>
      <c r="C81" s="13">
        <v>2147.0</v>
      </c>
      <c r="D81" s="13">
        <v>2260.0</v>
      </c>
      <c r="E81" s="14">
        <v>0.6341</v>
      </c>
      <c r="F81" s="15">
        <v>2.0</v>
      </c>
      <c r="G81" s="16">
        <v>7.638888888888889E-4</v>
      </c>
      <c r="H81" s="14">
        <v>0.1412</v>
      </c>
      <c r="I81" s="15">
        <v>319.0</v>
      </c>
    </row>
    <row r="82" ht="15.75" customHeight="1">
      <c r="A82" s="18" t="s">
        <v>9</v>
      </c>
      <c r="B82" s="12">
        <v>0.3333333333333333</v>
      </c>
      <c r="C82" s="13">
        <v>3635.0</v>
      </c>
      <c r="D82" s="13">
        <v>3846.0</v>
      </c>
      <c r="E82" s="14">
        <v>0.6505</v>
      </c>
      <c r="F82" s="15">
        <v>1.95</v>
      </c>
      <c r="G82" s="16">
        <v>7.291666666666667E-4</v>
      </c>
      <c r="H82" s="14">
        <v>0.1617</v>
      </c>
      <c r="I82" s="15">
        <v>622.0</v>
      </c>
    </row>
    <row r="83" ht="15.75" customHeight="1">
      <c r="A83" s="18" t="s">
        <v>9</v>
      </c>
      <c r="B83" s="12">
        <v>0.375</v>
      </c>
      <c r="C83" s="13">
        <v>5097.0</v>
      </c>
      <c r="D83" s="13">
        <v>5333.0</v>
      </c>
      <c r="E83" s="14">
        <v>0.6745</v>
      </c>
      <c r="F83" s="15">
        <v>2.01</v>
      </c>
      <c r="G83" s="16">
        <v>9.953703703703704E-4</v>
      </c>
      <c r="H83" s="14">
        <v>0.1639</v>
      </c>
      <c r="I83" s="15">
        <v>874.0</v>
      </c>
    </row>
    <row r="84" ht="15.75" customHeight="1">
      <c r="A84" s="18" t="s">
        <v>9</v>
      </c>
      <c r="B84" s="12">
        <v>0.4166666666666667</v>
      </c>
      <c r="C84" s="13">
        <v>7782.0</v>
      </c>
      <c r="D84" s="13">
        <v>8212.0</v>
      </c>
      <c r="E84" s="14">
        <v>0.6382</v>
      </c>
      <c r="F84" s="15">
        <v>2.13</v>
      </c>
      <c r="G84" s="16">
        <v>9.606481481481482E-4</v>
      </c>
      <c r="H84" s="14">
        <v>0.1467</v>
      </c>
      <c r="I84" s="13">
        <v>1205.0</v>
      </c>
    </row>
    <row r="85" ht="15.75" customHeight="1">
      <c r="A85" s="18" t="s">
        <v>9</v>
      </c>
      <c r="B85" s="12">
        <v>0.4583333333333333</v>
      </c>
      <c r="C85" s="13">
        <v>9436.0</v>
      </c>
      <c r="D85" s="13">
        <v>8801.0</v>
      </c>
      <c r="E85" s="14">
        <v>0.6442</v>
      </c>
      <c r="F85" s="15">
        <v>2.07</v>
      </c>
      <c r="G85" s="16">
        <v>7.754629629629629E-4</v>
      </c>
      <c r="H85" s="14">
        <v>0.1136</v>
      </c>
      <c r="I85" s="13">
        <v>1000.0</v>
      </c>
    </row>
    <row r="86" ht="15.75" customHeight="1">
      <c r="A86" s="18" t="s">
        <v>9</v>
      </c>
      <c r="B86" s="12">
        <v>0.5</v>
      </c>
      <c r="C86" s="13">
        <v>6619.0</v>
      </c>
      <c r="D86" s="13">
        <v>6833.0</v>
      </c>
      <c r="E86" s="14">
        <v>0.701</v>
      </c>
      <c r="F86" s="15">
        <v>2.02</v>
      </c>
      <c r="G86" s="16">
        <v>8.796296296296296E-4</v>
      </c>
      <c r="H86" s="14">
        <v>0.1617</v>
      </c>
      <c r="I86" s="13">
        <v>1105.0</v>
      </c>
    </row>
    <row r="87" ht="15.75" customHeight="1">
      <c r="A87" s="18" t="s">
        <v>9</v>
      </c>
      <c r="B87" s="12">
        <v>0.5416666666666666</v>
      </c>
      <c r="C87" s="13">
        <v>7260.0</v>
      </c>
      <c r="D87" s="13">
        <v>7572.0</v>
      </c>
      <c r="E87" s="14">
        <v>0.711</v>
      </c>
      <c r="F87" s="15">
        <v>2.04</v>
      </c>
      <c r="G87" s="16">
        <v>9.837962962962962E-4</v>
      </c>
      <c r="H87" s="14">
        <v>0.1576</v>
      </c>
      <c r="I87" s="13">
        <v>1193.0</v>
      </c>
    </row>
    <row r="88" ht="15.75" customHeight="1">
      <c r="A88" s="18" t="s">
        <v>9</v>
      </c>
      <c r="B88" s="12">
        <v>0.5833333333333334</v>
      </c>
      <c r="C88" s="13">
        <v>6614.0</v>
      </c>
      <c r="D88" s="13">
        <v>6772.0</v>
      </c>
      <c r="E88" s="14">
        <v>0.7115</v>
      </c>
      <c r="F88" s="15">
        <v>1.95</v>
      </c>
      <c r="G88" s="16">
        <v>7.638888888888889E-4</v>
      </c>
      <c r="H88" s="14">
        <v>0.1642</v>
      </c>
      <c r="I88" s="13">
        <v>1112.0</v>
      </c>
    </row>
    <row r="89" ht="15.75" customHeight="1">
      <c r="A89" s="18" t="s">
        <v>9</v>
      </c>
      <c r="B89" s="12">
        <v>0.625</v>
      </c>
      <c r="C89" s="13">
        <v>4869.0</v>
      </c>
      <c r="D89" s="13">
        <v>5089.0</v>
      </c>
      <c r="E89" s="14">
        <v>0.6895</v>
      </c>
      <c r="F89" s="15">
        <v>2.07</v>
      </c>
      <c r="G89" s="16">
        <v>9.953703703703704E-4</v>
      </c>
      <c r="H89" s="14">
        <v>0.1676</v>
      </c>
      <c r="I89" s="15">
        <v>853.0</v>
      </c>
    </row>
    <row r="90" ht="15.75" customHeight="1">
      <c r="A90" s="18" t="s">
        <v>9</v>
      </c>
      <c r="B90" s="12">
        <v>0.6666666666666666</v>
      </c>
      <c r="C90" s="13">
        <v>3979.0</v>
      </c>
      <c r="D90" s="13">
        <v>4158.0</v>
      </c>
      <c r="E90" s="14">
        <v>0.6628</v>
      </c>
      <c r="F90" s="15">
        <v>2.02</v>
      </c>
      <c r="G90" s="16">
        <v>8.217592592592593E-4</v>
      </c>
      <c r="H90" s="14">
        <v>0.1688</v>
      </c>
      <c r="I90" s="15">
        <v>702.0</v>
      </c>
    </row>
    <row r="91" ht="15.75" customHeight="1">
      <c r="A91" s="18" t="s">
        <v>9</v>
      </c>
      <c r="B91" s="12">
        <v>0.7083333333333334</v>
      </c>
      <c r="C91" s="13">
        <v>3433.0</v>
      </c>
      <c r="D91" s="13">
        <v>3578.0</v>
      </c>
      <c r="E91" s="14">
        <v>0.659</v>
      </c>
      <c r="F91" s="15">
        <v>1.97</v>
      </c>
      <c r="G91" s="16">
        <v>7.175925925925926E-4</v>
      </c>
      <c r="H91" s="14">
        <v>0.1604</v>
      </c>
      <c r="I91" s="15">
        <v>574.0</v>
      </c>
    </row>
    <row r="92" ht="15.75" customHeight="1">
      <c r="A92" s="18" t="s">
        <v>9</v>
      </c>
      <c r="B92" s="12">
        <v>0.75</v>
      </c>
      <c r="C92" s="13">
        <v>3342.0</v>
      </c>
      <c r="D92" s="13">
        <v>3508.0</v>
      </c>
      <c r="E92" s="14">
        <v>0.6323</v>
      </c>
      <c r="F92" s="15">
        <v>1.93</v>
      </c>
      <c r="G92" s="16">
        <v>6.134259259259259E-4</v>
      </c>
      <c r="H92" s="14">
        <v>0.1662</v>
      </c>
      <c r="I92" s="15">
        <v>583.0</v>
      </c>
    </row>
    <row r="93" ht="15.75" customHeight="1">
      <c r="A93" s="18" t="s">
        <v>9</v>
      </c>
      <c r="B93" s="12">
        <v>0.7916666666666666</v>
      </c>
      <c r="C93" s="13">
        <v>3315.0</v>
      </c>
      <c r="D93" s="13">
        <v>3511.0</v>
      </c>
      <c r="E93" s="14">
        <v>0.6292</v>
      </c>
      <c r="F93" s="15">
        <v>1.97</v>
      </c>
      <c r="G93" s="16">
        <v>6.018518518518519E-4</v>
      </c>
      <c r="H93" s="14">
        <v>0.1569</v>
      </c>
      <c r="I93" s="15">
        <v>551.0</v>
      </c>
    </row>
    <row r="94" ht="15.75" customHeight="1">
      <c r="A94" s="18" t="s">
        <v>9</v>
      </c>
      <c r="B94" s="12">
        <v>0.8333333333333334</v>
      </c>
      <c r="C94" s="13">
        <v>3373.0</v>
      </c>
      <c r="D94" s="13">
        <v>3539.0</v>
      </c>
      <c r="E94" s="14">
        <v>0.6214</v>
      </c>
      <c r="F94" s="15">
        <v>1.95</v>
      </c>
      <c r="G94" s="16">
        <v>7.060185185185185E-4</v>
      </c>
      <c r="H94" s="14">
        <v>0.156</v>
      </c>
      <c r="I94" s="15">
        <v>552.0</v>
      </c>
    </row>
    <row r="95" ht="15.75" customHeight="1">
      <c r="A95" s="18" t="s">
        <v>9</v>
      </c>
      <c r="B95" s="12">
        <v>0.875</v>
      </c>
      <c r="C95" s="13">
        <v>3398.0</v>
      </c>
      <c r="D95" s="13">
        <v>3567.0</v>
      </c>
      <c r="E95" s="14">
        <v>0.644</v>
      </c>
      <c r="F95" s="15">
        <v>1.84</v>
      </c>
      <c r="G95" s="16">
        <v>5.208333333333333E-4</v>
      </c>
      <c r="H95" s="14">
        <v>0.1466</v>
      </c>
      <c r="I95" s="15">
        <v>523.0</v>
      </c>
    </row>
    <row r="96" ht="15.75" customHeight="1">
      <c r="A96" s="18" t="s">
        <v>9</v>
      </c>
      <c r="B96" s="12">
        <v>0.9166666666666666</v>
      </c>
      <c r="C96" s="13">
        <v>2978.0</v>
      </c>
      <c r="D96" s="13">
        <v>3139.0</v>
      </c>
      <c r="E96" s="14">
        <v>0.6403</v>
      </c>
      <c r="F96" s="15">
        <v>1.85</v>
      </c>
      <c r="G96" s="16">
        <v>6.481481481481481E-4</v>
      </c>
      <c r="H96" s="14">
        <v>0.1319</v>
      </c>
      <c r="I96" s="15">
        <v>414.0</v>
      </c>
    </row>
    <row r="97" ht="15.75" customHeight="1">
      <c r="A97" s="18" t="s">
        <v>9</v>
      </c>
      <c r="B97" s="12">
        <v>0.9583333333333334</v>
      </c>
      <c r="C97" s="13">
        <v>2043.0</v>
      </c>
      <c r="D97" s="13">
        <v>2162.0</v>
      </c>
      <c r="E97" s="14">
        <v>0.63</v>
      </c>
      <c r="F97" s="15">
        <v>1.83</v>
      </c>
      <c r="G97" s="16">
        <v>4.62962962962963E-4</v>
      </c>
      <c r="H97" s="14">
        <v>0.1383</v>
      </c>
      <c r="I97" s="15">
        <v>299.0</v>
      </c>
    </row>
    <row r="98" ht="15.75" customHeight="1">
      <c r="A98" s="18" t="s">
        <v>10</v>
      </c>
      <c r="B98" s="12">
        <v>0.0</v>
      </c>
      <c r="C98" s="13">
        <v>1130.0</v>
      </c>
      <c r="D98" s="13">
        <v>1189.0</v>
      </c>
      <c r="E98" s="14">
        <v>0.5845</v>
      </c>
      <c r="F98" s="15">
        <v>2.07</v>
      </c>
      <c r="G98" s="16">
        <v>8.217592592592593E-4</v>
      </c>
      <c r="H98" s="14">
        <v>0.1304</v>
      </c>
      <c r="I98" s="15">
        <v>155.0</v>
      </c>
    </row>
    <row r="99" ht="15.75" customHeight="1">
      <c r="A99" s="18" t="s">
        <v>10</v>
      </c>
      <c r="B99" s="12">
        <v>0.041666666666666664</v>
      </c>
      <c r="C99" s="15">
        <v>664.0</v>
      </c>
      <c r="D99" s="15">
        <v>697.0</v>
      </c>
      <c r="E99" s="14">
        <v>0.6471</v>
      </c>
      <c r="F99" s="15">
        <v>1.83</v>
      </c>
      <c r="G99" s="16">
        <v>7.754629629629629E-4</v>
      </c>
      <c r="H99" s="14">
        <v>0.1277</v>
      </c>
      <c r="I99" s="15">
        <v>89.0</v>
      </c>
    </row>
    <row r="100" ht="15.75" customHeight="1">
      <c r="A100" s="18" t="s">
        <v>10</v>
      </c>
      <c r="B100" s="12">
        <v>0.08333333333333333</v>
      </c>
      <c r="C100" s="15">
        <v>557.0</v>
      </c>
      <c r="D100" s="15">
        <v>593.0</v>
      </c>
      <c r="E100" s="14">
        <v>0.6037</v>
      </c>
      <c r="F100" s="15">
        <v>1.83</v>
      </c>
      <c r="G100" s="16">
        <v>9.25925925925926E-4</v>
      </c>
      <c r="H100" s="14">
        <v>0.1096</v>
      </c>
      <c r="I100" s="15">
        <v>65.0</v>
      </c>
    </row>
    <row r="101" ht="15.75" customHeight="1">
      <c r="A101" s="18" t="s">
        <v>10</v>
      </c>
      <c r="B101" s="12">
        <v>0.125</v>
      </c>
      <c r="C101" s="13">
        <v>1285.0</v>
      </c>
      <c r="D101" s="13">
        <v>1381.0</v>
      </c>
      <c r="E101" s="14">
        <v>0.5554</v>
      </c>
      <c r="F101" s="15">
        <v>2.01</v>
      </c>
      <c r="G101" s="16">
        <v>4.976851851851852E-4</v>
      </c>
      <c r="H101" s="14">
        <v>0.0543</v>
      </c>
      <c r="I101" s="15">
        <v>75.0</v>
      </c>
    </row>
    <row r="102" ht="15.75" customHeight="1">
      <c r="A102" s="18" t="s">
        <v>10</v>
      </c>
      <c r="B102" s="12">
        <v>0.16666666666666666</v>
      </c>
      <c r="C102" s="15">
        <v>739.0</v>
      </c>
      <c r="D102" s="15">
        <v>795.0</v>
      </c>
      <c r="E102" s="14">
        <v>0.5912</v>
      </c>
      <c r="F102" s="15">
        <v>1.99</v>
      </c>
      <c r="G102" s="16">
        <v>7.060185185185185E-4</v>
      </c>
      <c r="H102" s="14">
        <v>0.0755</v>
      </c>
      <c r="I102" s="15">
        <v>60.0</v>
      </c>
    </row>
    <row r="103" ht="15.75" customHeight="1">
      <c r="A103" s="18" t="s">
        <v>10</v>
      </c>
      <c r="B103" s="12">
        <v>0.20833333333333334</v>
      </c>
      <c r="C103" s="15">
        <v>614.0</v>
      </c>
      <c r="D103" s="15">
        <v>641.0</v>
      </c>
      <c r="E103" s="14">
        <v>0.6474</v>
      </c>
      <c r="F103" s="15">
        <v>1.81</v>
      </c>
      <c r="G103" s="16">
        <v>7.754629629629629E-4</v>
      </c>
      <c r="H103" s="14">
        <v>0.1092</v>
      </c>
      <c r="I103" s="15">
        <v>70.0</v>
      </c>
    </row>
    <row r="104" ht="15.75" customHeight="1">
      <c r="A104" s="18" t="s">
        <v>10</v>
      </c>
      <c r="B104" s="12">
        <v>0.25</v>
      </c>
      <c r="C104" s="15">
        <v>949.0</v>
      </c>
      <c r="D104" s="15">
        <v>998.0</v>
      </c>
      <c r="E104" s="14">
        <v>0.7004</v>
      </c>
      <c r="F104" s="15">
        <v>1.76</v>
      </c>
      <c r="G104" s="16">
        <v>4.398148148148148E-4</v>
      </c>
      <c r="H104" s="14">
        <v>0.1042</v>
      </c>
      <c r="I104" s="15">
        <v>104.0</v>
      </c>
    </row>
    <row r="105" ht="15.75" customHeight="1">
      <c r="A105" s="18" t="s">
        <v>10</v>
      </c>
      <c r="B105" s="12">
        <v>0.2916666666666667</v>
      </c>
      <c r="C105" s="13">
        <v>2334.0</v>
      </c>
      <c r="D105" s="13">
        <v>2454.0</v>
      </c>
      <c r="E105" s="14">
        <v>0.698</v>
      </c>
      <c r="F105" s="15">
        <v>1.77</v>
      </c>
      <c r="G105" s="16">
        <v>7.291666666666667E-4</v>
      </c>
      <c r="H105" s="14">
        <v>0.1394</v>
      </c>
      <c r="I105" s="15">
        <v>342.0</v>
      </c>
    </row>
    <row r="106" ht="15.75" customHeight="1">
      <c r="A106" s="18" t="s">
        <v>10</v>
      </c>
      <c r="B106" s="12">
        <v>0.3333333333333333</v>
      </c>
      <c r="C106" s="13">
        <v>4388.0</v>
      </c>
      <c r="D106" s="13">
        <v>4569.0</v>
      </c>
      <c r="E106" s="14">
        <v>0.6872</v>
      </c>
      <c r="F106" s="15">
        <v>1.84</v>
      </c>
      <c r="G106" s="16">
        <v>6.481481481481481E-4</v>
      </c>
      <c r="H106" s="14">
        <v>0.165</v>
      </c>
      <c r="I106" s="15">
        <v>754.0</v>
      </c>
    </row>
    <row r="107" ht="15.75" customHeight="1">
      <c r="A107" s="18" t="s">
        <v>10</v>
      </c>
      <c r="B107" s="12">
        <v>0.375</v>
      </c>
      <c r="C107" s="13">
        <v>5410.0</v>
      </c>
      <c r="D107" s="13">
        <v>5645.0</v>
      </c>
      <c r="E107" s="14">
        <v>0.6824</v>
      </c>
      <c r="F107" s="15">
        <v>2.04</v>
      </c>
      <c r="G107" s="16">
        <v>0.0010763888888888889</v>
      </c>
      <c r="H107" s="14">
        <v>0.1812</v>
      </c>
      <c r="I107" s="13">
        <v>1023.0</v>
      </c>
    </row>
    <row r="108" ht="15.75" customHeight="1">
      <c r="A108" s="18" t="s">
        <v>10</v>
      </c>
      <c r="B108" s="12">
        <v>0.4166666666666667</v>
      </c>
      <c r="C108" s="13">
        <v>8025.0</v>
      </c>
      <c r="D108" s="13">
        <v>8502.0</v>
      </c>
      <c r="E108" s="14">
        <v>0.6367</v>
      </c>
      <c r="F108" s="15">
        <v>2.12</v>
      </c>
      <c r="G108" s="16">
        <v>9.837962962962962E-4</v>
      </c>
      <c r="H108" s="14">
        <v>0.1266</v>
      </c>
      <c r="I108" s="13">
        <v>1076.0</v>
      </c>
    </row>
    <row r="109" ht="15.75" customHeight="1">
      <c r="A109" s="18" t="s">
        <v>10</v>
      </c>
      <c r="B109" s="12">
        <v>0.4583333333333333</v>
      </c>
      <c r="C109" s="13">
        <v>7454.0</v>
      </c>
      <c r="D109" s="13">
        <v>7858.0</v>
      </c>
      <c r="E109" s="14">
        <v>0.6424</v>
      </c>
      <c r="F109" s="15">
        <v>2.09</v>
      </c>
      <c r="G109" s="16">
        <v>8.796296296296296E-4</v>
      </c>
      <c r="H109" s="14">
        <v>0.1343</v>
      </c>
      <c r="I109" s="13">
        <v>1055.0</v>
      </c>
    </row>
    <row r="110" ht="15.75" customHeight="1">
      <c r="A110" s="18" t="s">
        <v>10</v>
      </c>
      <c r="B110" s="12">
        <v>0.5</v>
      </c>
      <c r="C110" s="13">
        <v>5102.0</v>
      </c>
      <c r="D110" s="13">
        <v>5298.0</v>
      </c>
      <c r="E110" s="14">
        <v>0.6695</v>
      </c>
      <c r="F110" s="15">
        <v>2.0</v>
      </c>
      <c r="G110" s="16">
        <v>8.564814814814815E-4</v>
      </c>
      <c r="H110" s="14">
        <v>0.1723</v>
      </c>
      <c r="I110" s="15">
        <v>913.0</v>
      </c>
    </row>
    <row r="111" ht="15.75" customHeight="1">
      <c r="A111" s="18" t="s">
        <v>10</v>
      </c>
      <c r="B111" s="12">
        <v>0.5416666666666666</v>
      </c>
      <c r="C111" s="13">
        <v>5312.0</v>
      </c>
      <c r="D111" s="13">
        <v>5504.0</v>
      </c>
      <c r="E111" s="14">
        <v>0.682</v>
      </c>
      <c r="F111" s="15">
        <v>1.99</v>
      </c>
      <c r="G111" s="16">
        <v>9.490740740740741E-4</v>
      </c>
      <c r="H111" s="14">
        <v>0.177</v>
      </c>
      <c r="I111" s="15">
        <v>974.0</v>
      </c>
    </row>
    <row r="112" ht="15.75" customHeight="1">
      <c r="A112" s="18" t="s">
        <v>10</v>
      </c>
      <c r="B112" s="12">
        <v>0.5833333333333334</v>
      </c>
      <c r="C112" s="13">
        <v>5330.0</v>
      </c>
      <c r="D112" s="13">
        <v>5505.0</v>
      </c>
      <c r="E112" s="14">
        <v>0.6894</v>
      </c>
      <c r="F112" s="15">
        <v>1.95</v>
      </c>
      <c r="G112" s="16">
        <v>8.101851851851852E-4</v>
      </c>
      <c r="H112" s="14">
        <v>0.1622</v>
      </c>
      <c r="I112" s="15">
        <v>893.0</v>
      </c>
    </row>
    <row r="113" ht="15.75" customHeight="1">
      <c r="A113" s="18" t="s">
        <v>10</v>
      </c>
      <c r="B113" s="12">
        <v>0.625</v>
      </c>
      <c r="C113" s="13">
        <v>4678.0</v>
      </c>
      <c r="D113" s="13">
        <v>4871.0</v>
      </c>
      <c r="E113" s="14">
        <v>0.6943</v>
      </c>
      <c r="F113" s="15">
        <v>2.04</v>
      </c>
      <c r="G113" s="16">
        <v>7.986111111111112E-4</v>
      </c>
      <c r="H113" s="14">
        <v>0.1554</v>
      </c>
      <c r="I113" s="15">
        <v>757.0</v>
      </c>
    </row>
    <row r="114" ht="15.75" customHeight="1">
      <c r="A114" s="18" t="s">
        <v>10</v>
      </c>
      <c r="B114" s="12">
        <v>0.6666666666666666</v>
      </c>
      <c r="C114" s="13">
        <v>4496.0</v>
      </c>
      <c r="D114" s="13">
        <v>4663.0</v>
      </c>
      <c r="E114" s="14">
        <v>0.6882</v>
      </c>
      <c r="F114" s="15">
        <v>1.9</v>
      </c>
      <c r="G114" s="16">
        <v>6.597222222222222E-4</v>
      </c>
      <c r="H114" s="14">
        <v>0.1473</v>
      </c>
      <c r="I114" s="15">
        <v>687.0</v>
      </c>
    </row>
    <row r="115" ht="15.75" customHeight="1">
      <c r="A115" s="18" t="s">
        <v>10</v>
      </c>
      <c r="B115" s="12">
        <v>0.7083333333333334</v>
      </c>
      <c r="C115" s="13">
        <v>3938.0</v>
      </c>
      <c r="D115" s="13">
        <v>4101.0</v>
      </c>
      <c r="E115" s="14">
        <v>0.6679</v>
      </c>
      <c r="F115" s="15">
        <v>1.92</v>
      </c>
      <c r="G115" s="16">
        <v>6.597222222222222E-4</v>
      </c>
      <c r="H115" s="14">
        <v>0.1548</v>
      </c>
      <c r="I115" s="15">
        <v>635.0</v>
      </c>
    </row>
    <row r="116" ht="15.75" customHeight="1">
      <c r="A116" s="18" t="s">
        <v>10</v>
      </c>
      <c r="B116" s="12">
        <v>0.75</v>
      </c>
      <c r="C116" s="13">
        <v>3674.0</v>
      </c>
      <c r="D116" s="13">
        <v>3836.0</v>
      </c>
      <c r="E116" s="14">
        <v>0.6457</v>
      </c>
      <c r="F116" s="15">
        <v>1.91</v>
      </c>
      <c r="G116" s="16">
        <v>5.324074074074074E-4</v>
      </c>
      <c r="H116" s="14">
        <v>0.1457</v>
      </c>
      <c r="I116" s="15">
        <v>559.0</v>
      </c>
    </row>
    <row r="117" ht="15.75" customHeight="1">
      <c r="A117" s="18" t="s">
        <v>10</v>
      </c>
      <c r="B117" s="12">
        <v>0.7916666666666666</v>
      </c>
      <c r="C117" s="13">
        <v>3987.0</v>
      </c>
      <c r="D117" s="13">
        <v>4203.0</v>
      </c>
      <c r="E117" s="14">
        <v>0.6419</v>
      </c>
      <c r="F117" s="15">
        <v>1.81</v>
      </c>
      <c r="G117" s="16">
        <v>6.134259259259259E-4</v>
      </c>
      <c r="H117" s="14">
        <v>0.1451</v>
      </c>
      <c r="I117" s="15">
        <v>610.0</v>
      </c>
    </row>
    <row r="118" ht="15.75" customHeight="1">
      <c r="A118" s="18" t="s">
        <v>10</v>
      </c>
      <c r="B118" s="12">
        <v>0.8333333333333334</v>
      </c>
      <c r="C118" s="13">
        <v>3279.0</v>
      </c>
      <c r="D118" s="13">
        <v>3419.0</v>
      </c>
      <c r="E118" s="14">
        <v>0.6601</v>
      </c>
      <c r="F118" s="15">
        <v>1.87</v>
      </c>
      <c r="G118" s="16">
        <v>5.324074074074074E-4</v>
      </c>
      <c r="H118" s="14">
        <v>0.1495</v>
      </c>
      <c r="I118" s="15">
        <v>511.0</v>
      </c>
    </row>
    <row r="119" ht="15.75" customHeight="1">
      <c r="A119" s="18" t="s">
        <v>10</v>
      </c>
      <c r="B119" s="12">
        <v>0.875</v>
      </c>
      <c r="C119" s="13">
        <v>2963.0</v>
      </c>
      <c r="D119" s="13">
        <v>3101.0</v>
      </c>
      <c r="E119" s="14">
        <v>0.6453</v>
      </c>
      <c r="F119" s="15">
        <v>1.9</v>
      </c>
      <c r="G119" s="16">
        <v>6.018518518518519E-4</v>
      </c>
      <c r="H119" s="14">
        <v>0.157</v>
      </c>
      <c r="I119" s="15">
        <v>487.0</v>
      </c>
    </row>
    <row r="120" ht="15.75" customHeight="1">
      <c r="A120" s="18" t="s">
        <v>10</v>
      </c>
      <c r="B120" s="12">
        <v>0.9166666666666666</v>
      </c>
      <c r="C120" s="13">
        <v>2139.0</v>
      </c>
      <c r="D120" s="13">
        <v>2202.0</v>
      </c>
      <c r="E120" s="14">
        <v>0.6608</v>
      </c>
      <c r="F120" s="15">
        <v>1.97</v>
      </c>
      <c r="G120" s="16">
        <v>6.712962962962962E-4</v>
      </c>
      <c r="H120" s="14">
        <v>0.1521</v>
      </c>
      <c r="I120" s="15">
        <v>335.0</v>
      </c>
    </row>
    <row r="121" ht="15.75" customHeight="1">
      <c r="A121" s="18" t="s">
        <v>10</v>
      </c>
      <c r="B121" s="12">
        <v>0.9583333333333334</v>
      </c>
      <c r="C121" s="13">
        <v>2474.0</v>
      </c>
      <c r="D121" s="13">
        <v>2580.0</v>
      </c>
      <c r="E121" s="14">
        <v>0.6876</v>
      </c>
      <c r="F121" s="15">
        <v>1.57</v>
      </c>
      <c r="G121" s="16">
        <v>3.356481481481481E-4</v>
      </c>
      <c r="H121" s="14">
        <v>0.0965</v>
      </c>
      <c r="I121" s="15">
        <v>249.0</v>
      </c>
    </row>
    <row r="122" ht="15.75" customHeight="1">
      <c r="A122" s="18" t="s">
        <v>11</v>
      </c>
      <c r="B122" s="12">
        <v>0.0</v>
      </c>
      <c r="C122" s="13">
        <v>1089.0</v>
      </c>
      <c r="D122" s="13">
        <v>1138.0</v>
      </c>
      <c r="E122" s="14">
        <v>0.6441</v>
      </c>
      <c r="F122" s="15">
        <v>2.04</v>
      </c>
      <c r="G122" s="16">
        <v>8.680555555555555E-4</v>
      </c>
      <c r="H122" s="14">
        <v>0.1327</v>
      </c>
      <c r="I122" s="15">
        <v>151.0</v>
      </c>
    </row>
    <row r="123" ht="15.75" customHeight="1">
      <c r="A123" s="18" t="s">
        <v>11</v>
      </c>
      <c r="B123" s="12">
        <v>0.041666666666666664</v>
      </c>
      <c r="C123" s="15">
        <v>915.0</v>
      </c>
      <c r="D123" s="15">
        <v>983.0</v>
      </c>
      <c r="E123" s="14">
        <v>0.6429</v>
      </c>
      <c r="F123" s="15">
        <v>1.78</v>
      </c>
      <c r="G123" s="16">
        <v>4.976851851851852E-4</v>
      </c>
      <c r="H123" s="14">
        <v>0.115</v>
      </c>
      <c r="I123" s="15">
        <v>113.0</v>
      </c>
    </row>
    <row r="124" ht="15.75" customHeight="1">
      <c r="A124" s="18" t="s">
        <v>11</v>
      </c>
      <c r="B124" s="12">
        <v>0.08333333333333333</v>
      </c>
      <c r="C124" s="15">
        <v>654.0</v>
      </c>
      <c r="D124" s="15">
        <v>692.0</v>
      </c>
      <c r="E124" s="14">
        <v>0.6445</v>
      </c>
      <c r="F124" s="15">
        <v>1.7</v>
      </c>
      <c r="G124" s="16">
        <v>6.365740740740741E-4</v>
      </c>
      <c r="H124" s="14">
        <v>0.104</v>
      </c>
      <c r="I124" s="15">
        <v>72.0</v>
      </c>
    </row>
    <row r="125" ht="15.75" customHeight="1">
      <c r="A125" s="18" t="s">
        <v>11</v>
      </c>
      <c r="B125" s="12">
        <v>0.125</v>
      </c>
      <c r="C125" s="13">
        <v>1646.0</v>
      </c>
      <c r="D125" s="13">
        <v>1773.0</v>
      </c>
      <c r="E125" s="14">
        <v>0.6159</v>
      </c>
      <c r="F125" s="15">
        <v>1.73</v>
      </c>
      <c r="G125" s="16">
        <v>4.62962962962963E-4</v>
      </c>
      <c r="H125" s="14">
        <v>0.0688</v>
      </c>
      <c r="I125" s="15">
        <v>122.0</v>
      </c>
    </row>
    <row r="126" ht="15.75" customHeight="1">
      <c r="A126" s="18" t="s">
        <v>11</v>
      </c>
      <c r="B126" s="12">
        <v>0.16666666666666666</v>
      </c>
      <c r="C126" s="15">
        <v>983.0</v>
      </c>
      <c r="D126" s="13">
        <v>1050.0</v>
      </c>
      <c r="E126" s="14">
        <v>0.581</v>
      </c>
      <c r="F126" s="15">
        <v>1.93</v>
      </c>
      <c r="G126" s="16">
        <v>6.365740740740741E-4</v>
      </c>
      <c r="H126" s="14">
        <v>0.0686</v>
      </c>
      <c r="I126" s="15">
        <v>72.0</v>
      </c>
    </row>
    <row r="127" ht="15.75" customHeight="1">
      <c r="A127" s="18" t="s">
        <v>11</v>
      </c>
      <c r="B127" s="12">
        <v>0.20833333333333334</v>
      </c>
      <c r="C127" s="15">
        <v>725.0</v>
      </c>
      <c r="D127" s="15">
        <v>757.0</v>
      </c>
      <c r="E127" s="14">
        <v>0.6275</v>
      </c>
      <c r="F127" s="15">
        <v>1.8</v>
      </c>
      <c r="G127" s="16">
        <v>7.060185185185185E-4</v>
      </c>
      <c r="H127" s="14">
        <v>0.0872</v>
      </c>
      <c r="I127" s="15">
        <v>66.0</v>
      </c>
    </row>
    <row r="128" ht="15.75" customHeight="1">
      <c r="A128" s="18" t="s">
        <v>11</v>
      </c>
      <c r="B128" s="12">
        <v>0.25</v>
      </c>
      <c r="C128" s="15">
        <v>987.0</v>
      </c>
      <c r="D128" s="13">
        <v>1029.0</v>
      </c>
      <c r="E128" s="14">
        <v>0.654</v>
      </c>
      <c r="F128" s="15">
        <v>1.73</v>
      </c>
      <c r="G128" s="16">
        <v>5.671296296296297E-4</v>
      </c>
      <c r="H128" s="14">
        <v>0.1137</v>
      </c>
      <c r="I128" s="15">
        <v>117.0</v>
      </c>
    </row>
    <row r="129" ht="15.75" customHeight="1">
      <c r="A129" s="18" t="s">
        <v>11</v>
      </c>
      <c r="B129" s="12">
        <v>0.2916666666666667</v>
      </c>
      <c r="C129" s="13">
        <v>2022.0</v>
      </c>
      <c r="D129" s="13">
        <v>2123.0</v>
      </c>
      <c r="E129" s="14">
        <v>0.6882</v>
      </c>
      <c r="F129" s="15">
        <v>1.76</v>
      </c>
      <c r="G129" s="16">
        <v>5.439814814814814E-4</v>
      </c>
      <c r="H129" s="14">
        <v>0.1371</v>
      </c>
      <c r="I129" s="15">
        <v>291.0</v>
      </c>
    </row>
    <row r="130" ht="15.75" customHeight="1">
      <c r="A130" s="18" t="s">
        <v>11</v>
      </c>
      <c r="B130" s="12">
        <v>0.3333333333333333</v>
      </c>
      <c r="C130" s="13">
        <v>3648.0</v>
      </c>
      <c r="D130" s="13">
        <v>3804.0</v>
      </c>
      <c r="E130" s="14">
        <v>0.6893</v>
      </c>
      <c r="F130" s="15">
        <v>1.96</v>
      </c>
      <c r="G130" s="16">
        <v>7.523148148148148E-4</v>
      </c>
      <c r="H130" s="14">
        <v>0.1493</v>
      </c>
      <c r="I130" s="15">
        <v>568.0</v>
      </c>
    </row>
    <row r="131" ht="15.75" customHeight="1">
      <c r="A131" s="18" t="s">
        <v>11</v>
      </c>
      <c r="B131" s="12">
        <v>0.375</v>
      </c>
      <c r="C131" s="13">
        <v>4574.0</v>
      </c>
      <c r="D131" s="13">
        <v>4768.0</v>
      </c>
      <c r="E131" s="14">
        <v>0.6904</v>
      </c>
      <c r="F131" s="15">
        <v>2.0</v>
      </c>
      <c r="G131" s="16">
        <v>0.0010416666666666667</v>
      </c>
      <c r="H131" s="14">
        <v>0.1688</v>
      </c>
      <c r="I131" s="15">
        <v>805.0</v>
      </c>
    </row>
    <row r="132" ht="15.75" customHeight="1">
      <c r="A132" s="18" t="s">
        <v>11</v>
      </c>
      <c r="B132" s="12">
        <v>0.4166666666666667</v>
      </c>
      <c r="C132" s="13">
        <v>7263.0</v>
      </c>
      <c r="D132" s="13">
        <v>7604.0</v>
      </c>
      <c r="E132" s="14">
        <v>0.6562</v>
      </c>
      <c r="F132" s="15">
        <v>1.98</v>
      </c>
      <c r="G132" s="16">
        <v>7.291666666666667E-4</v>
      </c>
      <c r="H132" s="14">
        <v>0.1216</v>
      </c>
      <c r="I132" s="15">
        <v>925.0</v>
      </c>
    </row>
    <row r="133" ht="15.75" customHeight="1">
      <c r="A133" s="18" t="s">
        <v>11</v>
      </c>
      <c r="B133" s="12">
        <v>0.4583333333333333</v>
      </c>
      <c r="C133" s="13">
        <v>7967.0</v>
      </c>
      <c r="D133" s="13">
        <v>8527.0</v>
      </c>
      <c r="E133" s="14">
        <v>0.6586</v>
      </c>
      <c r="F133" s="15">
        <v>1.98</v>
      </c>
      <c r="G133" s="16">
        <v>6.134259259259259E-4</v>
      </c>
      <c r="H133" s="14">
        <v>0.1108</v>
      </c>
      <c r="I133" s="15">
        <v>945.0</v>
      </c>
    </row>
    <row r="134" ht="15.75" customHeight="1">
      <c r="A134" s="18" t="s">
        <v>11</v>
      </c>
      <c r="B134" s="12">
        <v>0.5</v>
      </c>
      <c r="C134" s="13">
        <v>5171.0</v>
      </c>
      <c r="D134" s="13">
        <v>5412.0</v>
      </c>
      <c r="E134" s="14">
        <v>0.6918</v>
      </c>
      <c r="F134" s="15">
        <v>2.04</v>
      </c>
      <c r="G134" s="16">
        <v>9.837962962962962E-4</v>
      </c>
      <c r="H134" s="14">
        <v>0.1632</v>
      </c>
      <c r="I134" s="15">
        <v>883.0</v>
      </c>
    </row>
    <row r="135" ht="15.75" customHeight="1">
      <c r="A135" s="18" t="s">
        <v>11</v>
      </c>
      <c r="B135" s="12">
        <v>0.5416666666666666</v>
      </c>
      <c r="C135" s="13">
        <v>5151.0</v>
      </c>
      <c r="D135" s="13">
        <v>5385.0</v>
      </c>
      <c r="E135" s="14">
        <v>0.6869</v>
      </c>
      <c r="F135" s="15">
        <v>1.96</v>
      </c>
      <c r="G135" s="16">
        <v>9.490740740740741E-4</v>
      </c>
      <c r="H135" s="14">
        <v>0.159</v>
      </c>
      <c r="I135" s="15">
        <v>856.0</v>
      </c>
    </row>
    <row r="136" ht="15.75" customHeight="1">
      <c r="A136" s="18" t="s">
        <v>11</v>
      </c>
      <c r="B136" s="12">
        <v>0.5833333333333334</v>
      </c>
      <c r="C136" s="13">
        <v>4737.0</v>
      </c>
      <c r="D136" s="13">
        <v>4907.0</v>
      </c>
      <c r="E136" s="14">
        <v>0.7045</v>
      </c>
      <c r="F136" s="15">
        <v>1.91</v>
      </c>
      <c r="G136" s="16">
        <v>6.481481481481481E-4</v>
      </c>
      <c r="H136" s="14">
        <v>0.1547</v>
      </c>
      <c r="I136" s="15">
        <v>759.0</v>
      </c>
    </row>
    <row r="137" ht="15.75" customHeight="1">
      <c r="A137" s="18" t="s">
        <v>11</v>
      </c>
      <c r="B137" s="12">
        <v>0.625</v>
      </c>
      <c r="C137" s="13">
        <v>3592.0</v>
      </c>
      <c r="D137" s="13">
        <v>3728.0</v>
      </c>
      <c r="E137" s="14">
        <v>0.6947</v>
      </c>
      <c r="F137" s="15">
        <v>2.01</v>
      </c>
      <c r="G137" s="16">
        <v>7.754629629629629E-4</v>
      </c>
      <c r="H137" s="14">
        <v>0.1371</v>
      </c>
      <c r="I137" s="15">
        <v>511.0</v>
      </c>
    </row>
    <row r="138" ht="15.75" customHeight="1">
      <c r="A138" s="18" t="s">
        <v>11</v>
      </c>
      <c r="B138" s="12">
        <v>0.6666666666666666</v>
      </c>
      <c r="C138" s="13">
        <v>3006.0</v>
      </c>
      <c r="D138" s="13">
        <v>3129.0</v>
      </c>
      <c r="E138" s="14">
        <v>0.6756</v>
      </c>
      <c r="F138" s="15">
        <v>1.98</v>
      </c>
      <c r="G138" s="16">
        <v>7.291666666666667E-4</v>
      </c>
      <c r="H138" s="14">
        <v>0.1566</v>
      </c>
      <c r="I138" s="15">
        <v>490.0</v>
      </c>
    </row>
    <row r="139" ht="15.75" customHeight="1">
      <c r="A139" s="18" t="s">
        <v>11</v>
      </c>
      <c r="B139" s="12">
        <v>0.7083333333333334</v>
      </c>
      <c r="C139" s="13">
        <v>2515.0</v>
      </c>
      <c r="D139" s="13">
        <v>2597.0</v>
      </c>
      <c r="E139" s="14">
        <v>0.6446</v>
      </c>
      <c r="F139" s="15">
        <v>1.98</v>
      </c>
      <c r="G139" s="16">
        <v>6.597222222222222E-4</v>
      </c>
      <c r="H139" s="14">
        <v>0.1536</v>
      </c>
      <c r="I139" s="15">
        <v>399.0</v>
      </c>
    </row>
    <row r="140" ht="15.75" customHeight="1">
      <c r="A140" s="18" t="s">
        <v>11</v>
      </c>
      <c r="B140" s="12">
        <v>0.75</v>
      </c>
      <c r="C140" s="13">
        <v>2465.0</v>
      </c>
      <c r="D140" s="13">
        <v>2586.0</v>
      </c>
      <c r="E140" s="14">
        <v>0.6551</v>
      </c>
      <c r="F140" s="15">
        <v>1.76</v>
      </c>
      <c r="G140" s="16">
        <v>5.092592592592592E-4</v>
      </c>
      <c r="H140" s="14">
        <v>0.1392</v>
      </c>
      <c r="I140" s="15">
        <v>360.0</v>
      </c>
    </row>
    <row r="141" ht="15.75" customHeight="1">
      <c r="A141" s="18" t="s">
        <v>11</v>
      </c>
      <c r="B141" s="12">
        <v>0.7916666666666666</v>
      </c>
      <c r="C141" s="13">
        <v>2419.0</v>
      </c>
      <c r="D141" s="13">
        <v>2505.0</v>
      </c>
      <c r="E141" s="14">
        <v>0.6691</v>
      </c>
      <c r="F141" s="15">
        <v>1.83</v>
      </c>
      <c r="G141" s="16">
        <v>5.555555555555556E-4</v>
      </c>
      <c r="H141" s="14">
        <v>0.1321</v>
      </c>
      <c r="I141" s="15">
        <v>331.0</v>
      </c>
    </row>
    <row r="142" ht="15.75" customHeight="1">
      <c r="A142" s="18" t="s">
        <v>11</v>
      </c>
      <c r="B142" s="12">
        <v>0.8333333333333334</v>
      </c>
      <c r="C142" s="13">
        <v>2351.0</v>
      </c>
      <c r="D142" s="13">
        <v>2453.0</v>
      </c>
      <c r="E142" s="14">
        <v>0.6572</v>
      </c>
      <c r="F142" s="15">
        <v>1.91</v>
      </c>
      <c r="G142" s="16">
        <v>5.208333333333333E-4</v>
      </c>
      <c r="H142" s="14">
        <v>0.1288</v>
      </c>
      <c r="I142" s="15">
        <v>316.0</v>
      </c>
    </row>
    <row r="143" ht="15.75" customHeight="1">
      <c r="A143" s="18" t="s">
        <v>11</v>
      </c>
      <c r="B143" s="12">
        <v>0.875</v>
      </c>
      <c r="C143" s="13">
        <v>3135.0</v>
      </c>
      <c r="D143" s="13">
        <v>3305.0</v>
      </c>
      <c r="E143" s="14">
        <v>0.6411</v>
      </c>
      <c r="F143" s="15">
        <v>1.73</v>
      </c>
      <c r="G143" s="16">
        <v>4.62962962962963E-4</v>
      </c>
      <c r="H143" s="14">
        <v>0.121</v>
      </c>
      <c r="I143" s="15">
        <v>400.0</v>
      </c>
    </row>
    <row r="144" ht="15.75" customHeight="1">
      <c r="A144" s="18" t="s">
        <v>11</v>
      </c>
      <c r="B144" s="12">
        <v>0.9166666666666666</v>
      </c>
      <c r="C144" s="13">
        <v>2464.0</v>
      </c>
      <c r="D144" s="13">
        <v>2546.0</v>
      </c>
      <c r="E144" s="14">
        <v>0.6811</v>
      </c>
      <c r="F144" s="15">
        <v>1.66</v>
      </c>
      <c r="G144" s="16">
        <v>4.050925925925926E-4</v>
      </c>
      <c r="H144" s="14">
        <v>0.1049</v>
      </c>
      <c r="I144" s="15">
        <v>267.0</v>
      </c>
    </row>
    <row r="145" ht="15.75" customHeight="1">
      <c r="A145" s="18" t="s">
        <v>11</v>
      </c>
      <c r="B145" s="12">
        <v>0.9583333333333334</v>
      </c>
      <c r="C145" s="13">
        <v>1566.0</v>
      </c>
      <c r="D145" s="13">
        <v>1632.0</v>
      </c>
      <c r="E145" s="14">
        <v>0.6618</v>
      </c>
      <c r="F145" s="15">
        <v>1.81</v>
      </c>
      <c r="G145" s="16">
        <v>3.587962962962963E-4</v>
      </c>
      <c r="H145" s="14">
        <v>0.1275</v>
      </c>
      <c r="I145" s="15">
        <v>208.0</v>
      </c>
    </row>
    <row r="146" ht="15.75" customHeight="1">
      <c r="A146" s="18" t="s">
        <v>15</v>
      </c>
      <c r="B146" s="12">
        <v>0.0</v>
      </c>
      <c r="C146" s="13">
        <v>1065.0</v>
      </c>
      <c r="D146" s="13">
        <v>1124.0</v>
      </c>
      <c r="E146" s="14">
        <v>0.6059</v>
      </c>
      <c r="F146" s="15">
        <v>2.09</v>
      </c>
      <c r="G146" s="16">
        <v>8.796296296296296E-4</v>
      </c>
      <c r="H146" s="14">
        <v>0.1397</v>
      </c>
      <c r="I146" s="15">
        <v>157.0</v>
      </c>
    </row>
    <row r="147" ht="15.75" customHeight="1">
      <c r="A147" s="18" t="s">
        <v>15</v>
      </c>
      <c r="B147" s="12">
        <v>0.041666666666666664</v>
      </c>
      <c r="C147" s="13">
        <v>1037.0</v>
      </c>
      <c r="D147" s="13">
        <v>1107.0</v>
      </c>
      <c r="E147" s="14">
        <v>0.6125</v>
      </c>
      <c r="F147" s="15">
        <v>1.88</v>
      </c>
      <c r="G147" s="16">
        <v>6.597222222222222E-4</v>
      </c>
      <c r="H147" s="14">
        <v>0.1238</v>
      </c>
      <c r="I147" s="15">
        <v>137.0</v>
      </c>
    </row>
    <row r="148" ht="15.75" customHeight="1">
      <c r="A148" s="18" t="s">
        <v>15</v>
      </c>
      <c r="B148" s="12">
        <v>0.08333333333333333</v>
      </c>
      <c r="C148" s="15">
        <v>326.0</v>
      </c>
      <c r="D148" s="15">
        <v>347.0</v>
      </c>
      <c r="E148" s="14">
        <v>0.7118</v>
      </c>
      <c r="F148" s="15">
        <v>1.59</v>
      </c>
      <c r="G148" s="16">
        <v>6.134259259259259E-4</v>
      </c>
      <c r="H148" s="14">
        <v>0.0836</v>
      </c>
      <c r="I148" s="15">
        <v>29.0</v>
      </c>
    </row>
    <row r="149" ht="15.75" customHeight="1">
      <c r="A149" s="18" t="s">
        <v>15</v>
      </c>
      <c r="B149" s="12">
        <v>0.125</v>
      </c>
      <c r="C149" s="13">
        <v>1542.0</v>
      </c>
      <c r="D149" s="13">
        <v>1677.0</v>
      </c>
      <c r="E149" s="14">
        <v>0.576</v>
      </c>
      <c r="F149" s="15">
        <v>1.99</v>
      </c>
      <c r="G149" s="16">
        <v>5.092592592592592E-4</v>
      </c>
      <c r="H149" s="14">
        <v>0.0531</v>
      </c>
      <c r="I149" s="15">
        <v>89.0</v>
      </c>
    </row>
    <row r="150" ht="15.75" customHeight="1">
      <c r="A150" s="18" t="s">
        <v>15</v>
      </c>
      <c r="B150" s="12">
        <v>0.16666666666666666</v>
      </c>
      <c r="C150" s="15">
        <v>861.0</v>
      </c>
      <c r="D150" s="15">
        <v>938.0</v>
      </c>
      <c r="E150" s="14">
        <v>0.5874</v>
      </c>
      <c r="F150" s="15">
        <v>1.88</v>
      </c>
      <c r="G150" s="16">
        <v>5.787037037037037E-4</v>
      </c>
      <c r="H150" s="14">
        <v>0.0757</v>
      </c>
      <c r="I150" s="15">
        <v>71.0</v>
      </c>
    </row>
    <row r="151" ht="15.75" customHeight="1">
      <c r="A151" s="18" t="s">
        <v>15</v>
      </c>
      <c r="B151" s="12">
        <v>0.20833333333333334</v>
      </c>
      <c r="C151" s="15">
        <v>567.0</v>
      </c>
      <c r="D151" s="15">
        <v>608.0</v>
      </c>
      <c r="E151" s="14">
        <v>0.6217</v>
      </c>
      <c r="F151" s="15">
        <v>1.75</v>
      </c>
      <c r="G151" s="16">
        <v>7.754629629629629E-4</v>
      </c>
      <c r="H151" s="14">
        <v>0.0789</v>
      </c>
      <c r="I151" s="15">
        <v>48.0</v>
      </c>
    </row>
    <row r="152" ht="15.75" customHeight="1">
      <c r="A152" s="18" t="s">
        <v>15</v>
      </c>
      <c r="B152" s="12">
        <v>0.25</v>
      </c>
      <c r="C152" s="15">
        <v>622.0</v>
      </c>
      <c r="D152" s="15">
        <v>652.0</v>
      </c>
      <c r="E152" s="14">
        <v>0.5982</v>
      </c>
      <c r="F152" s="15">
        <v>1.93</v>
      </c>
      <c r="G152" s="16">
        <v>7.986111111111112E-4</v>
      </c>
      <c r="H152" s="14">
        <v>0.1028</v>
      </c>
      <c r="I152" s="15">
        <v>67.0</v>
      </c>
    </row>
    <row r="153" ht="15.75" customHeight="1">
      <c r="A153" s="18" t="s">
        <v>15</v>
      </c>
      <c r="B153" s="12">
        <v>0.2916666666666667</v>
      </c>
      <c r="C153" s="15">
        <v>834.0</v>
      </c>
      <c r="D153" s="15">
        <v>885.0</v>
      </c>
      <c r="E153" s="14">
        <v>0.6441</v>
      </c>
      <c r="F153" s="15">
        <v>1.82</v>
      </c>
      <c r="G153" s="16">
        <v>7.175925925925926E-4</v>
      </c>
      <c r="H153" s="14">
        <v>0.1006</v>
      </c>
      <c r="I153" s="15">
        <v>89.0</v>
      </c>
    </row>
    <row r="154" ht="15.75" customHeight="1">
      <c r="A154" s="18" t="s">
        <v>15</v>
      </c>
      <c r="B154" s="12">
        <v>0.3333333333333333</v>
      </c>
      <c r="C154" s="13">
        <v>1198.0</v>
      </c>
      <c r="D154" s="13">
        <v>1256.0</v>
      </c>
      <c r="E154" s="14">
        <v>0.6385</v>
      </c>
      <c r="F154" s="15">
        <v>1.76</v>
      </c>
      <c r="G154" s="16">
        <v>5.902777777777778E-4</v>
      </c>
      <c r="H154" s="14">
        <v>0.117</v>
      </c>
      <c r="I154" s="15">
        <v>147.0</v>
      </c>
    </row>
    <row r="155" ht="15.75" customHeight="1">
      <c r="A155" s="18" t="s">
        <v>15</v>
      </c>
      <c r="B155" s="12">
        <v>0.375</v>
      </c>
      <c r="C155" s="13">
        <v>1547.0</v>
      </c>
      <c r="D155" s="13">
        <v>1604.0</v>
      </c>
      <c r="E155" s="14">
        <v>0.6565</v>
      </c>
      <c r="F155" s="15">
        <v>1.71</v>
      </c>
      <c r="G155" s="16">
        <v>4.861111111111111E-4</v>
      </c>
      <c r="H155" s="14">
        <v>0.1097</v>
      </c>
      <c r="I155" s="15">
        <v>176.0</v>
      </c>
    </row>
    <row r="156" ht="15.75" customHeight="1">
      <c r="A156" s="18" t="s">
        <v>15</v>
      </c>
      <c r="B156" s="12">
        <v>0.4166666666666667</v>
      </c>
      <c r="C156" s="13">
        <v>4383.0</v>
      </c>
      <c r="D156" s="13">
        <v>4723.0</v>
      </c>
      <c r="E156" s="14">
        <v>0.5746</v>
      </c>
      <c r="F156" s="15">
        <v>2.07</v>
      </c>
      <c r="G156" s="16">
        <v>5.208333333333333E-4</v>
      </c>
      <c r="H156" s="14">
        <v>0.0434</v>
      </c>
      <c r="I156" s="15">
        <v>205.0</v>
      </c>
    </row>
    <row r="157" ht="15.75" customHeight="1">
      <c r="A157" s="18" t="s">
        <v>15</v>
      </c>
      <c r="B157" s="12">
        <v>0.4583333333333333</v>
      </c>
      <c r="C157" s="13">
        <v>2141.0</v>
      </c>
      <c r="D157" s="13">
        <v>2244.0</v>
      </c>
      <c r="E157" s="14">
        <v>0.6404</v>
      </c>
      <c r="F157" s="15">
        <v>1.89</v>
      </c>
      <c r="G157" s="16">
        <v>6.365740740740741E-4</v>
      </c>
      <c r="H157" s="14">
        <v>0.0954</v>
      </c>
      <c r="I157" s="15">
        <v>214.0</v>
      </c>
    </row>
    <row r="158" ht="15.75" customHeight="1">
      <c r="A158" s="18" t="s">
        <v>15</v>
      </c>
      <c r="B158" s="12">
        <v>0.5</v>
      </c>
      <c r="C158" s="13">
        <v>1719.0</v>
      </c>
      <c r="D158" s="13">
        <v>1781.0</v>
      </c>
      <c r="E158" s="14">
        <v>0.6884</v>
      </c>
      <c r="F158" s="15">
        <v>1.86</v>
      </c>
      <c r="G158" s="16">
        <v>6.25E-4</v>
      </c>
      <c r="H158" s="14">
        <v>0.1207</v>
      </c>
      <c r="I158" s="15">
        <v>215.0</v>
      </c>
    </row>
    <row r="159" ht="15.75" customHeight="1">
      <c r="A159" s="18" t="s">
        <v>15</v>
      </c>
      <c r="B159" s="12">
        <v>0.5416666666666666</v>
      </c>
      <c r="C159" s="13">
        <v>1766.0</v>
      </c>
      <c r="D159" s="13">
        <v>1829.0</v>
      </c>
      <c r="E159" s="14">
        <v>0.6785</v>
      </c>
      <c r="F159" s="15">
        <v>1.75</v>
      </c>
      <c r="G159" s="16">
        <v>5.555555555555556E-4</v>
      </c>
      <c r="H159" s="14">
        <v>0.1263</v>
      </c>
      <c r="I159" s="15">
        <v>231.0</v>
      </c>
    </row>
    <row r="160" ht="15.75" customHeight="1">
      <c r="A160" s="18" t="s">
        <v>15</v>
      </c>
      <c r="B160" s="12">
        <v>0.5833333333333334</v>
      </c>
      <c r="C160" s="13">
        <v>1786.0</v>
      </c>
      <c r="D160" s="13">
        <v>1864.0</v>
      </c>
      <c r="E160" s="14">
        <v>0.7044</v>
      </c>
      <c r="F160" s="15">
        <v>1.78</v>
      </c>
      <c r="G160" s="16">
        <v>5.902777777777778E-4</v>
      </c>
      <c r="H160" s="14">
        <v>0.1186</v>
      </c>
      <c r="I160" s="15">
        <v>221.0</v>
      </c>
    </row>
    <row r="161" ht="15.75" customHeight="1">
      <c r="A161" s="18" t="s">
        <v>15</v>
      </c>
      <c r="B161" s="12">
        <v>0.625</v>
      </c>
      <c r="C161" s="13">
        <v>1785.0</v>
      </c>
      <c r="D161" s="13">
        <v>1844.0</v>
      </c>
      <c r="E161" s="14">
        <v>0.6665</v>
      </c>
      <c r="F161" s="15">
        <v>1.92</v>
      </c>
      <c r="G161" s="16">
        <v>5.555555555555556E-4</v>
      </c>
      <c r="H161" s="14">
        <v>0.1215</v>
      </c>
      <c r="I161" s="15">
        <v>224.0</v>
      </c>
    </row>
    <row r="162" ht="15.75" customHeight="1">
      <c r="A162" s="18" t="s">
        <v>15</v>
      </c>
      <c r="B162" s="12">
        <v>0.6666666666666666</v>
      </c>
      <c r="C162" s="13">
        <v>2061.0</v>
      </c>
      <c r="D162" s="13">
        <v>2133.0</v>
      </c>
      <c r="E162" s="14">
        <v>0.6821</v>
      </c>
      <c r="F162" s="15">
        <v>1.76</v>
      </c>
      <c r="G162" s="16">
        <v>5.671296296296297E-4</v>
      </c>
      <c r="H162" s="14">
        <v>0.1252</v>
      </c>
      <c r="I162" s="15">
        <v>267.0</v>
      </c>
    </row>
    <row r="163" ht="15.75" customHeight="1">
      <c r="A163" s="18" t="s">
        <v>15</v>
      </c>
      <c r="B163" s="12">
        <v>0.7083333333333334</v>
      </c>
      <c r="C163" s="13">
        <v>2978.0</v>
      </c>
      <c r="D163" s="13">
        <v>3121.0</v>
      </c>
      <c r="E163" s="14">
        <v>0.6613</v>
      </c>
      <c r="F163" s="15">
        <v>1.71</v>
      </c>
      <c r="G163" s="16">
        <v>5.208333333333333E-4</v>
      </c>
      <c r="H163" s="14">
        <v>0.1144</v>
      </c>
      <c r="I163" s="15">
        <v>357.0</v>
      </c>
    </row>
    <row r="164" ht="15.75" customHeight="1">
      <c r="A164" s="18" t="s">
        <v>15</v>
      </c>
      <c r="B164" s="12">
        <v>0.75</v>
      </c>
      <c r="C164" s="13">
        <v>3465.0</v>
      </c>
      <c r="D164" s="13">
        <v>3616.0</v>
      </c>
      <c r="E164" s="14">
        <v>0.6767</v>
      </c>
      <c r="F164" s="15">
        <v>1.7</v>
      </c>
      <c r="G164" s="16">
        <v>4.976851851851852E-4</v>
      </c>
      <c r="H164" s="14">
        <v>0.1162</v>
      </c>
      <c r="I164" s="15">
        <v>420.0</v>
      </c>
    </row>
    <row r="165" ht="15.75" customHeight="1">
      <c r="A165" s="18" t="s">
        <v>15</v>
      </c>
      <c r="B165" s="12">
        <v>0.7916666666666666</v>
      </c>
      <c r="C165" s="13">
        <v>3019.0</v>
      </c>
      <c r="D165" s="13">
        <v>3142.0</v>
      </c>
      <c r="E165" s="14">
        <v>0.7034</v>
      </c>
      <c r="F165" s="15">
        <v>1.7</v>
      </c>
      <c r="G165" s="16">
        <v>4.2824074074074075E-4</v>
      </c>
      <c r="H165" s="14">
        <v>0.1082</v>
      </c>
      <c r="I165" s="15">
        <v>340.0</v>
      </c>
    </row>
    <row r="166" ht="15.75" customHeight="1">
      <c r="A166" s="18" t="s">
        <v>15</v>
      </c>
      <c r="B166" s="12">
        <v>0.8333333333333334</v>
      </c>
      <c r="C166" s="13">
        <v>3384.0</v>
      </c>
      <c r="D166" s="13">
        <v>3503.0</v>
      </c>
      <c r="E166" s="14">
        <v>0.7085</v>
      </c>
      <c r="F166" s="15">
        <v>1.71</v>
      </c>
      <c r="G166" s="16">
        <v>4.861111111111111E-4</v>
      </c>
      <c r="H166" s="14">
        <v>0.1168</v>
      </c>
      <c r="I166" s="15">
        <v>409.0</v>
      </c>
    </row>
    <row r="167" ht="15.75" customHeight="1">
      <c r="A167" s="18" t="s">
        <v>15</v>
      </c>
      <c r="B167" s="12">
        <v>0.875</v>
      </c>
      <c r="C167" s="13">
        <v>3833.0</v>
      </c>
      <c r="D167" s="13">
        <v>3972.0</v>
      </c>
      <c r="E167" s="14">
        <v>0.6986</v>
      </c>
      <c r="F167" s="15">
        <v>1.63</v>
      </c>
      <c r="G167" s="16">
        <v>4.050925925925926E-4</v>
      </c>
      <c r="H167" s="14">
        <v>0.1045</v>
      </c>
      <c r="I167" s="15">
        <v>415.0</v>
      </c>
    </row>
    <row r="168" ht="15.75" customHeight="1">
      <c r="A168" s="18" t="s">
        <v>15</v>
      </c>
      <c r="B168" s="12">
        <v>0.9166666666666666</v>
      </c>
      <c r="C168" s="13">
        <v>4101.0</v>
      </c>
      <c r="D168" s="13">
        <v>4273.0</v>
      </c>
      <c r="E168" s="14">
        <v>0.718</v>
      </c>
      <c r="F168" s="15">
        <v>1.57</v>
      </c>
      <c r="G168" s="16">
        <v>3.935185185185185E-4</v>
      </c>
      <c r="H168" s="14">
        <v>0.0957</v>
      </c>
      <c r="I168" s="15">
        <v>409.0</v>
      </c>
    </row>
    <row r="169" ht="15.75" customHeight="1">
      <c r="A169" s="18" t="s">
        <v>15</v>
      </c>
      <c r="B169" s="12">
        <v>0.9583333333333334</v>
      </c>
      <c r="C169" s="13">
        <v>4020.0</v>
      </c>
      <c r="D169" s="13">
        <v>4187.0</v>
      </c>
      <c r="E169" s="14">
        <v>0.7253</v>
      </c>
      <c r="F169" s="15">
        <v>1.53</v>
      </c>
      <c r="G169" s="16">
        <v>2.662037037037037E-4</v>
      </c>
      <c r="H169" s="14">
        <v>0.0936</v>
      </c>
      <c r="I169" s="15">
        <v>392.0</v>
      </c>
    </row>
    <row r="170" ht="15.75" customHeight="1">
      <c r="C170" s="19"/>
      <c r="D170" s="19"/>
      <c r="E170" s="20"/>
      <c r="G170" s="21"/>
      <c r="H170" s="20"/>
      <c r="I170" s="19"/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conditionalFormatting sqref="B1:H27">
    <cfRule type="colorScale" priority="1">
      <colorScale>
        <cfvo type="min"/>
        <cfvo type="max"/>
        <color rgb="FFFFFFFF"/>
        <color rgb="FFE67C73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conditionalFormatting sqref="B1:H27">
    <cfRule type="colorScale" priority="1">
      <colorScale>
        <cfvo type="min"/>
        <cfvo type="max"/>
        <color rgb="FFFFFFFF"/>
        <color rgb="FFE67C73"/>
      </colorScale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conditionalFormatting sqref="B1:H27">
    <cfRule type="colorScale" priority="1">
      <colorScale>
        <cfvo type="min"/>
        <cfvo type="max"/>
        <color rgb="FFFFFFFF"/>
        <color rgb="FFE67C73"/>
      </colorScale>
    </cfRule>
  </conditionalFormatting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2.63"/>
    <col customWidth="1" min="6" max="6" width="16.38"/>
    <col customWidth="1" min="7" max="7" width="21.0"/>
    <col customWidth="1" min="8" max="8" width="15.38"/>
    <col customWidth="1" min="9" max="9" width="11.63"/>
  </cols>
  <sheetData>
    <row r="1" ht="15.7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20</v>
      </c>
      <c r="I1" s="10" t="s">
        <v>8</v>
      </c>
    </row>
    <row r="2" ht="15.75" customHeight="1">
      <c r="A2" s="18" t="s">
        <v>14</v>
      </c>
      <c r="B2" s="26">
        <v>0.0</v>
      </c>
      <c r="C2" s="19">
        <v>1879.0</v>
      </c>
      <c r="D2" s="19">
        <v>1966.0</v>
      </c>
      <c r="E2" s="20">
        <v>0.6984</v>
      </c>
      <c r="F2" s="18">
        <v>1.74</v>
      </c>
      <c r="G2" s="21">
        <v>6.25E-4</v>
      </c>
      <c r="H2" s="20">
        <v>0.1033</v>
      </c>
      <c r="I2" s="18">
        <v>203.0</v>
      </c>
    </row>
    <row r="3" ht="15.75" customHeight="1">
      <c r="A3" s="27" t="s">
        <v>14</v>
      </c>
      <c r="B3" s="26">
        <v>0.041666666666666664</v>
      </c>
      <c r="C3" s="19">
        <v>1473.0</v>
      </c>
      <c r="D3" s="19">
        <v>1536.0</v>
      </c>
      <c r="E3" s="20">
        <v>0.722</v>
      </c>
      <c r="F3" s="18">
        <v>1.67</v>
      </c>
      <c r="G3" s="21">
        <v>3.8194444444444446E-4</v>
      </c>
      <c r="H3" s="20">
        <v>0.0957</v>
      </c>
      <c r="I3" s="18">
        <v>147.0</v>
      </c>
    </row>
    <row r="4" ht="15.75" customHeight="1">
      <c r="A4" s="27" t="s">
        <v>14</v>
      </c>
      <c r="B4" s="26">
        <v>0.08333333333333333</v>
      </c>
      <c r="C4" s="19">
        <v>1081.0</v>
      </c>
      <c r="D4" s="19">
        <v>1135.0</v>
      </c>
      <c r="E4" s="20">
        <v>0.6969</v>
      </c>
      <c r="F4" s="18">
        <v>1.66</v>
      </c>
      <c r="G4" s="21">
        <v>4.861111111111111E-4</v>
      </c>
      <c r="H4" s="20">
        <v>0.0952</v>
      </c>
      <c r="I4" s="18">
        <v>108.0</v>
      </c>
    </row>
    <row r="5" ht="15.75" customHeight="1">
      <c r="A5" s="27" t="s">
        <v>14</v>
      </c>
      <c r="B5" s="26">
        <v>0.125</v>
      </c>
      <c r="C5" s="19">
        <v>1513.0</v>
      </c>
      <c r="D5" s="19">
        <v>1614.0</v>
      </c>
      <c r="E5" s="20">
        <v>0.5855</v>
      </c>
      <c r="F5" s="18">
        <v>1.92</v>
      </c>
      <c r="G5" s="21">
        <v>5.208333333333333E-4</v>
      </c>
      <c r="H5" s="20">
        <v>0.07</v>
      </c>
      <c r="I5" s="18">
        <v>113.0</v>
      </c>
    </row>
    <row r="6" ht="15.75" customHeight="1">
      <c r="A6" s="27" t="s">
        <v>14</v>
      </c>
      <c r="B6" s="26">
        <v>0.16666666666666666</v>
      </c>
      <c r="C6" s="19">
        <v>1249.0</v>
      </c>
      <c r="D6" s="19">
        <v>1345.0</v>
      </c>
      <c r="E6" s="20">
        <v>0.5918</v>
      </c>
      <c r="F6" s="18">
        <v>1.92</v>
      </c>
      <c r="G6" s="21">
        <v>6.481481481481481E-4</v>
      </c>
      <c r="H6" s="20">
        <v>0.0684</v>
      </c>
      <c r="I6" s="18">
        <v>92.0</v>
      </c>
    </row>
    <row r="7" ht="15.75" customHeight="1">
      <c r="A7" s="27" t="s">
        <v>14</v>
      </c>
      <c r="B7" s="26">
        <v>0.20833333333333334</v>
      </c>
      <c r="C7" s="18">
        <v>673.0</v>
      </c>
      <c r="D7" s="18">
        <v>710.0</v>
      </c>
      <c r="E7" s="20">
        <v>0.6479</v>
      </c>
      <c r="F7" s="18">
        <v>1.71</v>
      </c>
      <c r="G7" s="21">
        <v>6.365740740740741E-4</v>
      </c>
      <c r="H7" s="20">
        <v>0.1028</v>
      </c>
      <c r="I7" s="18">
        <v>73.0</v>
      </c>
    </row>
    <row r="8" ht="15.75" customHeight="1">
      <c r="A8" s="27" t="s">
        <v>14</v>
      </c>
      <c r="B8" s="26">
        <v>0.25</v>
      </c>
      <c r="C8" s="18">
        <v>857.0</v>
      </c>
      <c r="D8" s="18">
        <v>897.0</v>
      </c>
      <c r="E8" s="20">
        <v>0.6589</v>
      </c>
      <c r="F8" s="18">
        <v>1.65</v>
      </c>
      <c r="G8" s="21">
        <v>4.976851851851852E-4</v>
      </c>
      <c r="H8" s="20">
        <v>0.0948</v>
      </c>
      <c r="I8" s="18">
        <v>85.0</v>
      </c>
    </row>
    <row r="9" ht="15.75" customHeight="1">
      <c r="A9" s="27" t="s">
        <v>14</v>
      </c>
      <c r="B9" s="26">
        <v>0.2916666666666667</v>
      </c>
      <c r="C9" s="19">
        <v>1269.0</v>
      </c>
      <c r="D9" s="19">
        <v>1336.0</v>
      </c>
      <c r="E9" s="20">
        <v>0.6924</v>
      </c>
      <c r="F9" s="18">
        <v>1.66</v>
      </c>
      <c r="G9" s="21">
        <v>5.439814814814814E-4</v>
      </c>
      <c r="H9" s="20">
        <v>0.0943</v>
      </c>
      <c r="I9" s="18">
        <v>126.0</v>
      </c>
    </row>
    <row r="10" ht="15.75" customHeight="1">
      <c r="A10" s="27" t="s">
        <v>14</v>
      </c>
      <c r="B10" s="26">
        <v>0.3333333333333333</v>
      </c>
      <c r="C10" s="19">
        <v>1838.0</v>
      </c>
      <c r="D10" s="19">
        <v>1911.0</v>
      </c>
      <c r="E10" s="20">
        <v>0.7195</v>
      </c>
      <c r="F10" s="18">
        <v>1.69</v>
      </c>
      <c r="G10" s="21">
        <v>6.25E-4</v>
      </c>
      <c r="H10" s="20">
        <v>0.0926</v>
      </c>
      <c r="I10" s="18">
        <v>177.0</v>
      </c>
    </row>
    <row r="11" ht="15.75" customHeight="1">
      <c r="A11" s="27" t="s">
        <v>14</v>
      </c>
      <c r="B11" s="26">
        <v>0.375</v>
      </c>
      <c r="C11" s="19">
        <v>2572.0</v>
      </c>
      <c r="D11" s="19">
        <v>2661.0</v>
      </c>
      <c r="E11" s="20">
        <v>0.7407</v>
      </c>
      <c r="F11" s="18">
        <v>1.55</v>
      </c>
      <c r="G11" s="21">
        <v>4.5138888888888887E-4</v>
      </c>
      <c r="H11" s="20">
        <v>0.0898</v>
      </c>
      <c r="I11" s="18">
        <v>239.0</v>
      </c>
    </row>
    <row r="12" ht="15.75" customHeight="1">
      <c r="A12" s="27" t="s">
        <v>14</v>
      </c>
      <c r="B12" s="26">
        <v>0.4166666666666667</v>
      </c>
      <c r="C12" s="19">
        <v>5159.0</v>
      </c>
      <c r="D12" s="19">
        <v>5450.0</v>
      </c>
      <c r="E12" s="20">
        <v>0.6761</v>
      </c>
      <c r="F12" s="18">
        <v>1.76</v>
      </c>
      <c r="G12" s="21">
        <v>4.166666666666667E-4</v>
      </c>
      <c r="H12" s="20">
        <v>0.0679</v>
      </c>
      <c r="I12" s="18">
        <v>370.0</v>
      </c>
    </row>
    <row r="13" ht="15.75" customHeight="1">
      <c r="A13" s="27" t="s">
        <v>14</v>
      </c>
      <c r="B13" s="26">
        <v>0.4583333333333333</v>
      </c>
      <c r="C13" s="19">
        <v>4311.0</v>
      </c>
      <c r="D13" s="19">
        <v>4454.0</v>
      </c>
      <c r="E13" s="20">
        <v>0.7142</v>
      </c>
      <c r="F13" s="18">
        <v>1.69</v>
      </c>
      <c r="G13" s="21">
        <v>5.092592592592592E-4</v>
      </c>
      <c r="H13" s="20">
        <v>0.0934</v>
      </c>
      <c r="I13" s="18">
        <v>416.0</v>
      </c>
    </row>
    <row r="14" ht="15.75" customHeight="1">
      <c r="A14" s="27" t="s">
        <v>14</v>
      </c>
      <c r="B14" s="26">
        <v>0.5</v>
      </c>
      <c r="C14" s="19">
        <v>5070.0</v>
      </c>
      <c r="D14" s="19">
        <v>5331.0</v>
      </c>
      <c r="E14" s="20">
        <v>0.6858</v>
      </c>
      <c r="F14" s="18">
        <v>1.85</v>
      </c>
      <c r="G14" s="21">
        <v>4.62962962962963E-4</v>
      </c>
      <c r="H14" s="20">
        <v>0.0861</v>
      </c>
      <c r="I14" s="18">
        <v>459.0</v>
      </c>
    </row>
    <row r="15" ht="15.75" customHeight="1">
      <c r="A15" s="27" t="s">
        <v>14</v>
      </c>
      <c r="B15" s="26">
        <v>0.5416666666666666</v>
      </c>
      <c r="C15" s="19">
        <v>5024.0</v>
      </c>
      <c r="D15" s="19">
        <v>5187.0</v>
      </c>
      <c r="E15" s="20">
        <v>0.7436</v>
      </c>
      <c r="F15" s="18">
        <v>1.65</v>
      </c>
      <c r="G15" s="21">
        <v>4.5138888888888887E-4</v>
      </c>
      <c r="H15" s="20">
        <v>0.1014</v>
      </c>
      <c r="I15" s="18">
        <v>526.0</v>
      </c>
    </row>
    <row r="16" ht="15.75" customHeight="1">
      <c r="A16" s="27" t="s">
        <v>14</v>
      </c>
      <c r="B16" s="26">
        <v>0.5833333333333334</v>
      </c>
      <c r="C16" s="19">
        <v>4889.0</v>
      </c>
      <c r="D16" s="19">
        <v>5061.0</v>
      </c>
      <c r="E16" s="20">
        <v>0.752</v>
      </c>
      <c r="F16" s="18">
        <v>1.62</v>
      </c>
      <c r="G16" s="21">
        <v>4.398148148148148E-4</v>
      </c>
      <c r="H16" s="20">
        <v>0.101</v>
      </c>
      <c r="I16" s="18">
        <v>511.0</v>
      </c>
    </row>
    <row r="17" ht="15.75" customHeight="1">
      <c r="A17" s="27" t="s">
        <v>14</v>
      </c>
      <c r="B17" s="26">
        <v>0.625</v>
      </c>
      <c r="C17" s="19">
        <v>5013.0</v>
      </c>
      <c r="D17" s="19">
        <v>5157.0</v>
      </c>
      <c r="E17" s="20">
        <v>0.7497</v>
      </c>
      <c r="F17" s="18">
        <v>1.63</v>
      </c>
      <c r="G17" s="21">
        <v>4.050925925925926E-4</v>
      </c>
      <c r="H17" s="20">
        <v>0.1014</v>
      </c>
      <c r="I17" s="18">
        <v>523.0</v>
      </c>
    </row>
    <row r="18" ht="15.75" customHeight="1">
      <c r="A18" s="27" t="s">
        <v>14</v>
      </c>
      <c r="B18" s="26">
        <v>0.6666666666666666</v>
      </c>
      <c r="C18" s="19">
        <v>4944.0</v>
      </c>
      <c r="D18" s="19">
        <v>5103.0</v>
      </c>
      <c r="E18" s="20">
        <v>0.7492</v>
      </c>
      <c r="F18" s="18">
        <v>1.58</v>
      </c>
      <c r="G18" s="21">
        <v>3.8194444444444446E-4</v>
      </c>
      <c r="H18" s="20">
        <v>0.1029</v>
      </c>
      <c r="I18" s="18">
        <v>525.0</v>
      </c>
    </row>
    <row r="19" ht="15.75" customHeight="1">
      <c r="A19" s="27" t="s">
        <v>14</v>
      </c>
      <c r="B19" s="26">
        <v>0.7083333333333334</v>
      </c>
      <c r="C19" s="19">
        <v>4662.0</v>
      </c>
      <c r="D19" s="19">
        <v>4812.0</v>
      </c>
      <c r="E19" s="20">
        <v>0.7138</v>
      </c>
      <c r="F19" s="18">
        <v>1.68</v>
      </c>
      <c r="G19" s="21">
        <v>4.166666666666667E-4</v>
      </c>
      <c r="H19" s="20">
        <v>0.0958</v>
      </c>
      <c r="I19" s="18">
        <v>461.0</v>
      </c>
    </row>
    <row r="20" ht="15.75" customHeight="1">
      <c r="A20" s="27" t="s">
        <v>14</v>
      </c>
      <c r="B20" s="26">
        <v>0.75</v>
      </c>
      <c r="C20" s="19">
        <v>4339.0</v>
      </c>
      <c r="D20" s="19">
        <v>4477.0</v>
      </c>
      <c r="E20" s="20">
        <v>0.7069</v>
      </c>
      <c r="F20" s="18">
        <v>1.7</v>
      </c>
      <c r="G20" s="21">
        <v>4.050925925925926E-4</v>
      </c>
      <c r="H20" s="20">
        <v>0.1063</v>
      </c>
      <c r="I20" s="18">
        <v>476.0</v>
      </c>
    </row>
    <row r="21" ht="15.75" customHeight="1">
      <c r="A21" s="27" t="s">
        <v>14</v>
      </c>
      <c r="B21" s="26">
        <v>0.7916666666666666</v>
      </c>
      <c r="C21" s="19">
        <v>4098.0</v>
      </c>
      <c r="D21" s="19">
        <v>4260.0</v>
      </c>
      <c r="E21" s="20">
        <v>0.6998</v>
      </c>
      <c r="F21" s="18">
        <v>1.74</v>
      </c>
      <c r="G21" s="21">
        <v>5.208333333333333E-4</v>
      </c>
      <c r="H21" s="20">
        <v>0.1246</v>
      </c>
      <c r="I21" s="18">
        <v>531.0</v>
      </c>
    </row>
    <row r="22" ht="15.75" customHeight="1">
      <c r="A22" s="27" t="s">
        <v>14</v>
      </c>
      <c r="B22" s="26">
        <v>0.8333333333333334</v>
      </c>
      <c r="C22" s="19">
        <v>3486.0</v>
      </c>
      <c r="D22" s="19">
        <v>3616.0</v>
      </c>
      <c r="E22" s="20">
        <v>0.6681</v>
      </c>
      <c r="F22" s="18">
        <v>1.69</v>
      </c>
      <c r="G22" s="21">
        <v>5.208333333333333E-4</v>
      </c>
      <c r="H22" s="20">
        <v>0.1291</v>
      </c>
      <c r="I22" s="18">
        <v>467.0</v>
      </c>
    </row>
    <row r="23" ht="15.75" customHeight="1">
      <c r="A23" s="27" t="s">
        <v>14</v>
      </c>
      <c r="B23" s="26">
        <v>0.875</v>
      </c>
      <c r="C23" s="19">
        <v>2435.0</v>
      </c>
      <c r="D23" s="19">
        <v>2545.0</v>
      </c>
      <c r="E23" s="20">
        <v>0.6515</v>
      </c>
      <c r="F23" s="18">
        <v>1.9</v>
      </c>
      <c r="G23" s="21">
        <v>6.365740740740741E-4</v>
      </c>
      <c r="H23" s="20">
        <v>0.1305</v>
      </c>
      <c r="I23" s="18">
        <v>332.0</v>
      </c>
    </row>
    <row r="24" ht="15.75" customHeight="1">
      <c r="A24" s="27" t="s">
        <v>14</v>
      </c>
      <c r="B24" s="26">
        <v>0.9166666666666666</v>
      </c>
      <c r="C24" s="19">
        <v>1644.0</v>
      </c>
      <c r="D24" s="19">
        <v>1743.0</v>
      </c>
      <c r="E24" s="20">
        <v>0.6368</v>
      </c>
      <c r="F24" s="18">
        <v>2.02</v>
      </c>
      <c r="G24" s="21">
        <v>8.333333333333334E-4</v>
      </c>
      <c r="H24" s="20">
        <v>0.1343</v>
      </c>
      <c r="I24" s="18">
        <v>234.0</v>
      </c>
    </row>
    <row r="25" ht="15.75" customHeight="1">
      <c r="A25" s="27" t="s">
        <v>14</v>
      </c>
      <c r="B25" s="26">
        <v>0.9583333333333334</v>
      </c>
      <c r="C25" s="19">
        <v>1168.0</v>
      </c>
      <c r="D25" s="19">
        <v>1207.0</v>
      </c>
      <c r="E25" s="20">
        <v>0.6222</v>
      </c>
      <c r="F25" s="18">
        <v>1.97</v>
      </c>
      <c r="G25" s="21">
        <v>6.828703703703704E-4</v>
      </c>
      <c r="H25" s="20">
        <v>0.1408</v>
      </c>
      <c r="I25" s="18">
        <v>170.0</v>
      </c>
    </row>
    <row r="26" ht="15.75" customHeight="1">
      <c r="A26" s="18" t="s">
        <v>12</v>
      </c>
      <c r="B26" s="26">
        <v>0.0</v>
      </c>
      <c r="C26" s="18">
        <v>586.0</v>
      </c>
      <c r="D26" s="18">
        <v>618.0</v>
      </c>
      <c r="E26" s="20">
        <v>0.5955</v>
      </c>
      <c r="F26" s="18">
        <v>2.39</v>
      </c>
      <c r="G26" s="21">
        <v>0.0012268518518518518</v>
      </c>
      <c r="H26" s="20">
        <v>0.1505</v>
      </c>
      <c r="I26" s="18">
        <v>93.0</v>
      </c>
    </row>
    <row r="27" ht="15.75" customHeight="1">
      <c r="A27" s="18" t="s">
        <v>12</v>
      </c>
      <c r="B27" s="26">
        <v>0.041666666666666664</v>
      </c>
      <c r="C27" s="18">
        <v>540.0</v>
      </c>
      <c r="D27" s="18">
        <v>565.0</v>
      </c>
      <c r="E27" s="20">
        <v>0.6478</v>
      </c>
      <c r="F27" s="18">
        <v>1.73</v>
      </c>
      <c r="G27" s="21">
        <v>5.208333333333333E-4</v>
      </c>
      <c r="H27" s="20">
        <v>0.1186</v>
      </c>
      <c r="I27" s="18">
        <v>67.0</v>
      </c>
    </row>
    <row r="28" ht="15.75" customHeight="1">
      <c r="A28" s="18" t="s">
        <v>12</v>
      </c>
      <c r="B28" s="26">
        <v>0.08333333333333333</v>
      </c>
      <c r="C28" s="18">
        <v>402.0</v>
      </c>
      <c r="D28" s="18">
        <v>416.0</v>
      </c>
      <c r="E28" s="20">
        <v>0.6779</v>
      </c>
      <c r="F28" s="18">
        <v>1.91</v>
      </c>
      <c r="G28" s="21">
        <v>7.638888888888889E-4</v>
      </c>
      <c r="H28" s="20">
        <v>0.1082</v>
      </c>
      <c r="I28" s="18">
        <v>45.0</v>
      </c>
    </row>
    <row r="29" ht="15.75" customHeight="1">
      <c r="A29" s="18" t="s">
        <v>12</v>
      </c>
      <c r="B29" s="26">
        <v>0.125</v>
      </c>
      <c r="C29" s="19">
        <v>1537.0</v>
      </c>
      <c r="D29" s="19">
        <v>1660.0</v>
      </c>
      <c r="E29" s="20">
        <v>0.5777</v>
      </c>
      <c r="F29" s="18">
        <v>2.03</v>
      </c>
      <c r="G29" s="21">
        <v>5.787037037037037E-4</v>
      </c>
      <c r="H29" s="20">
        <v>0.0494</v>
      </c>
      <c r="I29" s="18">
        <v>82.0</v>
      </c>
    </row>
    <row r="30" ht="15.75" customHeight="1">
      <c r="A30" s="18" t="s">
        <v>12</v>
      </c>
      <c r="B30" s="26">
        <v>0.16666666666666666</v>
      </c>
      <c r="C30" s="18">
        <v>916.0</v>
      </c>
      <c r="D30" s="18">
        <v>969.0</v>
      </c>
      <c r="E30" s="20">
        <v>0.6182</v>
      </c>
      <c r="F30" s="18">
        <v>1.81</v>
      </c>
      <c r="G30" s="21">
        <v>5.208333333333333E-4</v>
      </c>
      <c r="H30" s="20">
        <v>0.0743</v>
      </c>
      <c r="I30" s="18">
        <v>72.0</v>
      </c>
    </row>
    <row r="31" ht="15.75" customHeight="1">
      <c r="A31" s="18" t="s">
        <v>12</v>
      </c>
      <c r="B31" s="26">
        <v>0.20833333333333334</v>
      </c>
      <c r="C31" s="18">
        <v>785.0</v>
      </c>
      <c r="D31" s="18">
        <v>834.0</v>
      </c>
      <c r="E31" s="20">
        <v>0.6799</v>
      </c>
      <c r="F31" s="18">
        <v>1.54</v>
      </c>
      <c r="G31" s="21">
        <v>5.324074074074074E-4</v>
      </c>
      <c r="H31" s="20">
        <v>0.0995</v>
      </c>
      <c r="I31" s="18">
        <v>83.0</v>
      </c>
    </row>
    <row r="32" ht="15.75" customHeight="1">
      <c r="A32" s="18" t="s">
        <v>12</v>
      </c>
      <c r="B32" s="26">
        <v>0.25</v>
      </c>
      <c r="C32" s="19">
        <v>1111.0</v>
      </c>
      <c r="D32" s="19">
        <v>1153.0</v>
      </c>
      <c r="E32" s="20">
        <v>0.6938</v>
      </c>
      <c r="F32" s="18">
        <v>1.66</v>
      </c>
      <c r="G32" s="21">
        <v>5.324074074074074E-4</v>
      </c>
      <c r="H32" s="20">
        <v>0.1075</v>
      </c>
      <c r="I32" s="18">
        <v>124.0</v>
      </c>
    </row>
    <row r="33" ht="15.75" customHeight="1">
      <c r="A33" s="18" t="s">
        <v>12</v>
      </c>
      <c r="B33" s="26">
        <v>0.2916666666666667</v>
      </c>
      <c r="C33" s="19">
        <v>2685.0</v>
      </c>
      <c r="D33" s="19">
        <v>2800.0</v>
      </c>
      <c r="E33" s="20">
        <v>0.7332</v>
      </c>
      <c r="F33" s="18">
        <v>1.58</v>
      </c>
      <c r="G33" s="21">
        <v>4.5138888888888887E-4</v>
      </c>
      <c r="H33" s="20">
        <v>0.1146</v>
      </c>
      <c r="I33" s="18">
        <v>321.0</v>
      </c>
    </row>
    <row r="34" ht="15.75" customHeight="1">
      <c r="A34" s="18" t="s">
        <v>12</v>
      </c>
      <c r="B34" s="26">
        <v>0.3333333333333333</v>
      </c>
      <c r="C34" s="19">
        <v>4862.0</v>
      </c>
      <c r="D34" s="19">
        <v>5051.0</v>
      </c>
      <c r="E34" s="20">
        <v>0.7537</v>
      </c>
      <c r="F34" s="18">
        <v>1.64</v>
      </c>
      <c r="G34" s="21">
        <v>3.8194444444444446E-4</v>
      </c>
      <c r="H34" s="20">
        <v>0.1253</v>
      </c>
      <c r="I34" s="18">
        <v>633.0</v>
      </c>
    </row>
    <row r="35" ht="15.75" customHeight="1">
      <c r="A35" s="18" t="s">
        <v>12</v>
      </c>
      <c r="B35" s="26">
        <v>0.375</v>
      </c>
      <c r="C35" s="19">
        <v>5625.0</v>
      </c>
      <c r="D35" s="19">
        <v>5840.0</v>
      </c>
      <c r="E35" s="20">
        <v>0.7317</v>
      </c>
      <c r="F35" s="18">
        <v>1.76</v>
      </c>
      <c r="G35" s="21">
        <v>6.365740740740741E-4</v>
      </c>
      <c r="H35" s="20">
        <v>0.1372</v>
      </c>
      <c r="I35" s="18">
        <v>801.0</v>
      </c>
    </row>
    <row r="36" ht="15.75" customHeight="1">
      <c r="A36" s="18" t="s">
        <v>12</v>
      </c>
      <c r="B36" s="26">
        <v>0.4166666666666667</v>
      </c>
      <c r="C36" s="19">
        <v>6812.0</v>
      </c>
      <c r="D36" s="19">
        <v>7071.0</v>
      </c>
      <c r="E36" s="20">
        <v>0.6754</v>
      </c>
      <c r="F36" s="18">
        <v>1.89</v>
      </c>
      <c r="G36" s="21">
        <v>7.291666666666667E-4</v>
      </c>
      <c r="H36" s="20">
        <v>0.1344</v>
      </c>
      <c r="I36" s="18">
        <v>950.0</v>
      </c>
    </row>
    <row r="37" ht="15.75" customHeight="1">
      <c r="A37" s="18" t="s">
        <v>12</v>
      </c>
      <c r="B37" s="26">
        <v>0.4583333333333333</v>
      </c>
      <c r="C37" s="19">
        <v>7544.0</v>
      </c>
      <c r="D37" s="19">
        <v>8037.0</v>
      </c>
      <c r="E37" s="20">
        <v>0.6492</v>
      </c>
      <c r="F37" s="18">
        <v>1.95</v>
      </c>
      <c r="G37" s="21">
        <v>6.365740740740741E-4</v>
      </c>
      <c r="H37" s="20">
        <v>0.1069</v>
      </c>
      <c r="I37" s="18">
        <v>859.0</v>
      </c>
    </row>
    <row r="38" ht="15.75" customHeight="1">
      <c r="A38" s="18" t="s">
        <v>12</v>
      </c>
      <c r="B38" s="26">
        <v>0.5</v>
      </c>
      <c r="C38" s="19">
        <v>4964.0</v>
      </c>
      <c r="D38" s="19">
        <v>5164.0</v>
      </c>
      <c r="E38" s="20">
        <v>0.689</v>
      </c>
      <c r="F38" s="18">
        <v>1.86</v>
      </c>
      <c r="G38" s="21">
        <v>7.060185185185185E-4</v>
      </c>
      <c r="H38" s="20">
        <v>0.1468</v>
      </c>
      <c r="I38" s="18">
        <v>758.0</v>
      </c>
    </row>
    <row r="39" ht="15.75" customHeight="1">
      <c r="A39" s="18" t="s">
        <v>12</v>
      </c>
      <c r="B39" s="26">
        <v>0.5416666666666666</v>
      </c>
      <c r="C39" s="19">
        <v>4282.0</v>
      </c>
      <c r="D39" s="19">
        <v>4449.0</v>
      </c>
      <c r="E39" s="20">
        <v>0.664</v>
      </c>
      <c r="F39" s="18">
        <v>1.99</v>
      </c>
      <c r="G39" s="21">
        <v>9.606481481481482E-4</v>
      </c>
      <c r="H39" s="20">
        <v>0.1722</v>
      </c>
      <c r="I39" s="18">
        <v>766.0</v>
      </c>
    </row>
    <row r="40" ht="15.75" customHeight="1">
      <c r="A40" s="18" t="s">
        <v>12</v>
      </c>
      <c r="B40" s="26">
        <v>0.5833333333333334</v>
      </c>
      <c r="C40" s="19">
        <v>3548.0</v>
      </c>
      <c r="D40" s="19">
        <v>3665.0</v>
      </c>
      <c r="E40" s="20">
        <v>0.651</v>
      </c>
      <c r="F40" s="18">
        <v>2.08</v>
      </c>
      <c r="G40" s="21">
        <v>9.837962962962962E-4</v>
      </c>
      <c r="H40" s="20">
        <v>0.1714</v>
      </c>
      <c r="I40" s="18">
        <v>628.0</v>
      </c>
    </row>
    <row r="41" ht="15.75" customHeight="1">
      <c r="A41" s="18" t="s">
        <v>12</v>
      </c>
      <c r="B41" s="26">
        <v>0.625</v>
      </c>
      <c r="C41" s="19">
        <v>2999.0</v>
      </c>
      <c r="D41" s="19">
        <v>3141.0</v>
      </c>
      <c r="E41" s="20">
        <v>0.6246</v>
      </c>
      <c r="F41" s="18">
        <v>2.19</v>
      </c>
      <c r="G41" s="21">
        <v>0.0010185185185185184</v>
      </c>
      <c r="H41" s="20">
        <v>0.1697</v>
      </c>
      <c r="I41" s="18">
        <v>533.0</v>
      </c>
    </row>
    <row r="42" ht="15.75" customHeight="1">
      <c r="A42" s="18" t="s">
        <v>12</v>
      </c>
      <c r="B42" s="26">
        <v>0.6666666666666666</v>
      </c>
      <c r="C42" s="19">
        <v>2841.0</v>
      </c>
      <c r="D42" s="19">
        <v>2980.0</v>
      </c>
      <c r="E42" s="20">
        <v>0.6329</v>
      </c>
      <c r="F42" s="18">
        <v>2.06</v>
      </c>
      <c r="G42" s="21">
        <v>9.027777777777777E-4</v>
      </c>
      <c r="H42" s="20">
        <v>0.1661</v>
      </c>
      <c r="I42" s="18">
        <v>495.0</v>
      </c>
    </row>
    <row r="43" ht="15.75" customHeight="1">
      <c r="A43" s="18" t="s">
        <v>12</v>
      </c>
      <c r="B43" s="26">
        <v>0.7083333333333334</v>
      </c>
      <c r="C43" s="19">
        <v>2479.0</v>
      </c>
      <c r="D43" s="19">
        <v>2569.0</v>
      </c>
      <c r="E43" s="20">
        <v>0.6033</v>
      </c>
      <c r="F43" s="18">
        <v>2.12</v>
      </c>
      <c r="G43" s="21">
        <v>8.912037037037037E-4</v>
      </c>
      <c r="H43" s="20">
        <v>0.1845</v>
      </c>
      <c r="I43" s="18">
        <v>474.0</v>
      </c>
    </row>
    <row r="44" ht="15.75" customHeight="1">
      <c r="A44" s="18" t="s">
        <v>12</v>
      </c>
      <c r="B44" s="26">
        <v>0.75</v>
      </c>
      <c r="C44" s="19">
        <v>3135.0</v>
      </c>
      <c r="D44" s="19">
        <v>3302.0</v>
      </c>
      <c r="E44" s="20">
        <v>0.5884</v>
      </c>
      <c r="F44" s="18">
        <v>2.12</v>
      </c>
      <c r="G44" s="21">
        <v>6.828703703703704E-4</v>
      </c>
      <c r="H44" s="20">
        <v>0.1523</v>
      </c>
      <c r="I44" s="18">
        <v>503.0</v>
      </c>
    </row>
    <row r="45" ht="15.75" customHeight="1">
      <c r="A45" s="18" t="s">
        <v>12</v>
      </c>
      <c r="B45" s="26">
        <v>0.7916666666666666</v>
      </c>
      <c r="C45" s="19">
        <v>2498.0</v>
      </c>
      <c r="D45" s="19">
        <v>2651.0</v>
      </c>
      <c r="E45" s="20">
        <v>0.5885</v>
      </c>
      <c r="F45" s="18">
        <v>2.02</v>
      </c>
      <c r="G45" s="21">
        <v>6.481481481481481E-4</v>
      </c>
      <c r="H45" s="20">
        <v>0.1656</v>
      </c>
      <c r="I45" s="18">
        <v>439.0</v>
      </c>
    </row>
    <row r="46" ht="15.75" customHeight="1">
      <c r="A46" s="18" t="s">
        <v>12</v>
      </c>
      <c r="B46" s="26">
        <v>0.8333333333333334</v>
      </c>
      <c r="C46" s="19">
        <v>1854.0</v>
      </c>
      <c r="D46" s="19">
        <v>1956.0</v>
      </c>
      <c r="E46" s="20">
        <v>0.5808</v>
      </c>
      <c r="F46" s="18">
        <v>2.2</v>
      </c>
      <c r="G46" s="21">
        <v>8.912037037037037E-4</v>
      </c>
      <c r="H46" s="20">
        <v>0.1876</v>
      </c>
      <c r="I46" s="18">
        <v>367.0</v>
      </c>
    </row>
    <row r="47" ht="15.75" customHeight="1">
      <c r="A47" s="18" t="s">
        <v>12</v>
      </c>
      <c r="B47" s="26">
        <v>0.875</v>
      </c>
      <c r="C47" s="19">
        <v>1470.0</v>
      </c>
      <c r="D47" s="19">
        <v>1520.0</v>
      </c>
      <c r="E47" s="20">
        <v>0.5803</v>
      </c>
      <c r="F47" s="18">
        <v>2.41</v>
      </c>
      <c r="G47" s="21">
        <v>0.0011458333333333333</v>
      </c>
      <c r="H47" s="20">
        <v>0.1993</v>
      </c>
      <c r="I47" s="18">
        <v>303.0</v>
      </c>
    </row>
    <row r="48" ht="15.75" customHeight="1">
      <c r="A48" s="18" t="s">
        <v>12</v>
      </c>
      <c r="B48" s="26">
        <v>0.9166666666666666</v>
      </c>
      <c r="C48" s="19">
        <v>1242.0</v>
      </c>
      <c r="D48" s="19">
        <v>1301.0</v>
      </c>
      <c r="E48" s="20">
        <v>0.5926</v>
      </c>
      <c r="F48" s="18">
        <v>2.11</v>
      </c>
      <c r="G48" s="21">
        <v>6.828703703703704E-4</v>
      </c>
      <c r="H48" s="20">
        <v>0.1622</v>
      </c>
      <c r="I48" s="18">
        <v>211.0</v>
      </c>
    </row>
    <row r="49" ht="15.75" customHeight="1">
      <c r="A49" s="18" t="s">
        <v>12</v>
      </c>
      <c r="B49" s="26">
        <v>0.9583333333333334</v>
      </c>
      <c r="C49" s="18">
        <v>642.0</v>
      </c>
      <c r="D49" s="18">
        <v>675.0</v>
      </c>
      <c r="E49" s="20">
        <v>0.597</v>
      </c>
      <c r="F49" s="18">
        <v>2.29</v>
      </c>
      <c r="G49" s="21">
        <v>8.333333333333334E-4</v>
      </c>
      <c r="H49" s="20">
        <v>0.157</v>
      </c>
      <c r="I49" s="18">
        <v>106.0</v>
      </c>
    </row>
    <row r="50" ht="15.75" customHeight="1">
      <c r="A50" s="18" t="s">
        <v>13</v>
      </c>
      <c r="B50" s="26">
        <v>0.0</v>
      </c>
      <c r="C50" s="18">
        <v>421.0</v>
      </c>
      <c r="D50" s="18">
        <v>430.0</v>
      </c>
      <c r="E50" s="20">
        <v>0.6047</v>
      </c>
      <c r="F50" s="18">
        <v>2.39</v>
      </c>
      <c r="G50" s="21">
        <v>0.0011805555555555556</v>
      </c>
      <c r="H50" s="20">
        <v>0.1465</v>
      </c>
      <c r="I50" s="18">
        <v>63.0</v>
      </c>
    </row>
    <row r="51" ht="15.75" customHeight="1">
      <c r="A51" s="18" t="s">
        <v>13</v>
      </c>
      <c r="B51" s="26">
        <v>0.041666666666666664</v>
      </c>
      <c r="C51" s="18">
        <v>327.0</v>
      </c>
      <c r="D51" s="18">
        <v>341.0</v>
      </c>
      <c r="E51" s="20">
        <v>0.7009</v>
      </c>
      <c r="F51" s="18">
        <v>2.03</v>
      </c>
      <c r="G51" s="21">
        <v>9.375E-4</v>
      </c>
      <c r="H51" s="20">
        <v>0.1056</v>
      </c>
      <c r="I51" s="18">
        <v>36.0</v>
      </c>
    </row>
    <row r="52" ht="15.75" customHeight="1">
      <c r="A52" s="18" t="s">
        <v>13</v>
      </c>
      <c r="B52" s="26">
        <v>0.08333333333333333</v>
      </c>
      <c r="C52" s="18">
        <v>218.0</v>
      </c>
      <c r="D52" s="18">
        <v>228.0</v>
      </c>
      <c r="E52" s="20">
        <v>0.6447</v>
      </c>
      <c r="F52" s="18">
        <v>2.22</v>
      </c>
      <c r="G52" s="21">
        <v>0.0012731481481481483</v>
      </c>
      <c r="H52" s="20">
        <v>0.0965</v>
      </c>
      <c r="I52" s="18">
        <v>22.0</v>
      </c>
    </row>
    <row r="53" ht="15.75" customHeight="1">
      <c r="A53" s="18" t="s">
        <v>13</v>
      </c>
      <c r="B53" s="26">
        <v>0.125</v>
      </c>
      <c r="C53" s="19">
        <v>1038.0</v>
      </c>
      <c r="D53" s="19">
        <v>1107.0</v>
      </c>
      <c r="E53" s="20">
        <v>0.5321</v>
      </c>
      <c r="F53" s="18">
        <v>2.31</v>
      </c>
      <c r="G53" s="21">
        <v>6.365740740740741E-4</v>
      </c>
      <c r="H53" s="20">
        <v>0.056</v>
      </c>
      <c r="I53" s="18">
        <v>62.0</v>
      </c>
    </row>
    <row r="54" ht="15.75" customHeight="1">
      <c r="A54" s="18" t="s">
        <v>13</v>
      </c>
      <c r="B54" s="26">
        <v>0.16666666666666666</v>
      </c>
      <c r="C54" s="18">
        <v>718.0</v>
      </c>
      <c r="D54" s="18">
        <v>788.0</v>
      </c>
      <c r="E54" s="20">
        <v>0.5901</v>
      </c>
      <c r="F54" s="18">
        <v>1.95</v>
      </c>
      <c r="G54" s="21">
        <v>6.944444444444445E-4</v>
      </c>
      <c r="H54" s="20">
        <v>0.0457</v>
      </c>
      <c r="I54" s="18">
        <v>36.0</v>
      </c>
    </row>
    <row r="55" ht="15.75" customHeight="1">
      <c r="A55" s="18" t="s">
        <v>13</v>
      </c>
      <c r="B55" s="26">
        <v>0.20833333333333334</v>
      </c>
      <c r="C55" s="18">
        <v>414.0</v>
      </c>
      <c r="D55" s="18">
        <v>438.0</v>
      </c>
      <c r="E55" s="20">
        <v>0.6279</v>
      </c>
      <c r="F55" s="18">
        <v>1.75</v>
      </c>
      <c r="G55" s="21">
        <v>7.407407407407407E-4</v>
      </c>
      <c r="H55" s="20">
        <v>0.1096</v>
      </c>
      <c r="I55" s="18">
        <v>48.0</v>
      </c>
    </row>
    <row r="56" ht="15.75" customHeight="1">
      <c r="A56" s="18" t="s">
        <v>13</v>
      </c>
      <c r="B56" s="26">
        <v>0.25</v>
      </c>
      <c r="C56" s="18">
        <v>648.0</v>
      </c>
      <c r="D56" s="18">
        <v>682.0</v>
      </c>
      <c r="E56" s="20">
        <v>0.6672</v>
      </c>
      <c r="F56" s="18">
        <v>1.82</v>
      </c>
      <c r="G56" s="21">
        <v>6.365740740740741E-4</v>
      </c>
      <c r="H56" s="20">
        <v>0.1158</v>
      </c>
      <c r="I56" s="18">
        <v>79.0</v>
      </c>
    </row>
    <row r="57" ht="15.75" customHeight="1">
      <c r="A57" s="18" t="s">
        <v>13</v>
      </c>
      <c r="B57" s="26">
        <v>0.2916666666666667</v>
      </c>
      <c r="C57" s="19">
        <v>1469.0</v>
      </c>
      <c r="D57" s="19">
        <v>1543.0</v>
      </c>
      <c r="E57" s="20">
        <v>0.661</v>
      </c>
      <c r="F57" s="18">
        <v>1.97</v>
      </c>
      <c r="G57" s="21">
        <v>9.375E-4</v>
      </c>
      <c r="H57" s="20">
        <v>0.1588</v>
      </c>
      <c r="I57" s="18">
        <v>245.0</v>
      </c>
    </row>
    <row r="58" ht="15.75" customHeight="1">
      <c r="A58" s="18" t="s">
        <v>13</v>
      </c>
      <c r="B58" s="26">
        <v>0.3333333333333333</v>
      </c>
      <c r="C58" s="19">
        <v>2828.0</v>
      </c>
      <c r="D58" s="19">
        <v>2967.0</v>
      </c>
      <c r="E58" s="20">
        <v>0.6758</v>
      </c>
      <c r="F58" s="18">
        <v>1.9</v>
      </c>
      <c r="G58" s="21">
        <v>8.217592592592593E-4</v>
      </c>
      <c r="H58" s="20">
        <v>0.1675</v>
      </c>
      <c r="I58" s="18">
        <v>497.0</v>
      </c>
    </row>
    <row r="59" ht="15.75" customHeight="1">
      <c r="A59" s="18" t="s">
        <v>13</v>
      </c>
      <c r="B59" s="26">
        <v>0.375</v>
      </c>
      <c r="C59" s="19">
        <v>3756.0</v>
      </c>
      <c r="D59" s="19">
        <v>3906.0</v>
      </c>
      <c r="E59" s="20">
        <v>0.6756</v>
      </c>
      <c r="F59" s="18">
        <v>2.03</v>
      </c>
      <c r="G59" s="21">
        <v>9.375E-4</v>
      </c>
      <c r="H59" s="20">
        <v>0.1807</v>
      </c>
      <c r="I59" s="18">
        <v>706.0</v>
      </c>
    </row>
    <row r="60" ht="15.75" customHeight="1">
      <c r="A60" s="18" t="s">
        <v>13</v>
      </c>
      <c r="B60" s="26">
        <v>0.4166666666666667</v>
      </c>
      <c r="C60" s="19">
        <v>6695.0</v>
      </c>
      <c r="D60" s="19">
        <v>7119.0</v>
      </c>
      <c r="E60" s="20">
        <v>0.6193</v>
      </c>
      <c r="F60" s="18">
        <v>2.05</v>
      </c>
      <c r="G60" s="21">
        <v>8.217592592592593E-4</v>
      </c>
      <c r="H60" s="20">
        <v>0.1245</v>
      </c>
      <c r="I60" s="18">
        <v>886.0</v>
      </c>
    </row>
    <row r="61" ht="15.75" customHeight="1">
      <c r="A61" s="18" t="s">
        <v>13</v>
      </c>
      <c r="B61" s="26">
        <v>0.4583333333333333</v>
      </c>
      <c r="C61" s="19">
        <v>5621.0</v>
      </c>
      <c r="D61" s="19">
        <v>5942.0</v>
      </c>
      <c r="E61" s="20">
        <v>0.6202</v>
      </c>
      <c r="F61" s="18">
        <v>2.24</v>
      </c>
      <c r="G61" s="21">
        <v>0.0010879629629629629</v>
      </c>
      <c r="H61" s="20">
        <v>0.1562</v>
      </c>
      <c r="I61" s="18">
        <v>928.0</v>
      </c>
    </row>
    <row r="62" ht="15.75" customHeight="1">
      <c r="A62" s="18" t="s">
        <v>13</v>
      </c>
      <c r="B62" s="26">
        <v>0.5</v>
      </c>
      <c r="C62" s="19">
        <v>4229.0</v>
      </c>
      <c r="D62" s="19">
        <v>4390.0</v>
      </c>
      <c r="E62" s="20">
        <v>0.68</v>
      </c>
      <c r="F62" s="18">
        <v>2.03</v>
      </c>
      <c r="G62" s="21">
        <v>9.375E-4</v>
      </c>
      <c r="H62" s="20">
        <v>0.1608</v>
      </c>
      <c r="I62" s="18">
        <v>706.0</v>
      </c>
    </row>
    <row r="63" ht="15.75" customHeight="1">
      <c r="A63" s="18" t="s">
        <v>13</v>
      </c>
      <c r="B63" s="26">
        <v>0.5416666666666666</v>
      </c>
      <c r="C63" s="19">
        <v>4094.0</v>
      </c>
      <c r="D63" s="19">
        <v>4287.0</v>
      </c>
      <c r="E63" s="20">
        <v>0.6506</v>
      </c>
      <c r="F63" s="18">
        <v>2.18</v>
      </c>
      <c r="G63" s="21">
        <v>0.0012152777777777778</v>
      </c>
      <c r="H63" s="20">
        <v>0.1896</v>
      </c>
      <c r="I63" s="18">
        <v>813.0</v>
      </c>
    </row>
    <row r="64" ht="15.75" customHeight="1">
      <c r="A64" s="18" t="s">
        <v>13</v>
      </c>
      <c r="B64" s="26">
        <v>0.5833333333333334</v>
      </c>
      <c r="C64" s="19">
        <v>3762.0</v>
      </c>
      <c r="D64" s="19">
        <v>3917.0</v>
      </c>
      <c r="E64" s="20">
        <v>0.661</v>
      </c>
      <c r="F64" s="18">
        <v>2.12</v>
      </c>
      <c r="G64" s="21">
        <v>0.0010648148148148149</v>
      </c>
      <c r="H64" s="20">
        <v>0.18</v>
      </c>
      <c r="I64" s="18">
        <v>705.0</v>
      </c>
    </row>
    <row r="65" ht="15.75" customHeight="1">
      <c r="A65" s="18" t="s">
        <v>13</v>
      </c>
      <c r="B65" s="26">
        <v>0.625</v>
      </c>
      <c r="C65" s="19">
        <v>2959.0</v>
      </c>
      <c r="D65" s="19">
        <v>3129.0</v>
      </c>
      <c r="E65" s="20">
        <v>0.6216</v>
      </c>
      <c r="F65" s="18">
        <v>2.43</v>
      </c>
      <c r="G65" s="21">
        <v>0.0011805555555555556</v>
      </c>
      <c r="H65" s="20">
        <v>0.199</v>
      </c>
      <c r="I65" s="18">
        <v>622.0</v>
      </c>
    </row>
    <row r="66" ht="15.75" customHeight="1">
      <c r="A66" s="18" t="s">
        <v>13</v>
      </c>
      <c r="B66" s="26">
        <v>0.6666666666666666</v>
      </c>
      <c r="C66" s="19">
        <v>2571.0</v>
      </c>
      <c r="D66" s="19">
        <v>2701.0</v>
      </c>
      <c r="E66" s="20">
        <v>0.6287</v>
      </c>
      <c r="F66" s="18">
        <v>2.29</v>
      </c>
      <c r="G66" s="21">
        <v>8.796296296296296E-4</v>
      </c>
      <c r="H66" s="20">
        <v>0.1855</v>
      </c>
      <c r="I66" s="18">
        <v>501.0</v>
      </c>
    </row>
    <row r="67" ht="15.75" customHeight="1">
      <c r="A67" s="18" t="s">
        <v>13</v>
      </c>
      <c r="B67" s="26">
        <v>0.7083333333333334</v>
      </c>
      <c r="C67" s="19">
        <v>2439.0</v>
      </c>
      <c r="D67" s="19">
        <v>2556.0</v>
      </c>
      <c r="E67" s="20">
        <v>0.6178</v>
      </c>
      <c r="F67" s="18">
        <v>2.21</v>
      </c>
      <c r="G67" s="21">
        <v>9.375E-4</v>
      </c>
      <c r="H67" s="20">
        <v>0.1792</v>
      </c>
      <c r="I67" s="18">
        <v>458.0</v>
      </c>
    </row>
    <row r="68" ht="15.75" customHeight="1">
      <c r="A68" s="18" t="s">
        <v>13</v>
      </c>
      <c r="B68" s="26">
        <v>0.75</v>
      </c>
      <c r="C68" s="19">
        <v>2581.0</v>
      </c>
      <c r="D68" s="19">
        <v>2711.0</v>
      </c>
      <c r="E68" s="20">
        <v>0.6075</v>
      </c>
      <c r="F68" s="18">
        <v>2.09</v>
      </c>
      <c r="G68" s="21">
        <v>6.365740740740741E-4</v>
      </c>
      <c r="H68" s="20">
        <v>0.1774</v>
      </c>
      <c r="I68" s="18">
        <v>481.0</v>
      </c>
    </row>
    <row r="69" ht="15.75" customHeight="1">
      <c r="A69" s="18" t="s">
        <v>13</v>
      </c>
      <c r="B69" s="26">
        <v>0.7916666666666666</v>
      </c>
      <c r="C69" s="19">
        <v>2820.0</v>
      </c>
      <c r="D69" s="19">
        <v>2941.0</v>
      </c>
      <c r="E69" s="20">
        <v>0.6182</v>
      </c>
      <c r="F69" s="18">
        <v>2.06</v>
      </c>
      <c r="G69" s="21">
        <v>6.944444444444445E-4</v>
      </c>
      <c r="H69" s="20">
        <v>0.1741</v>
      </c>
      <c r="I69" s="18">
        <v>512.0</v>
      </c>
    </row>
    <row r="70" ht="15.75" customHeight="1">
      <c r="A70" s="18" t="s">
        <v>13</v>
      </c>
      <c r="B70" s="26">
        <v>0.8333333333333334</v>
      </c>
      <c r="C70" s="19">
        <v>3233.0</v>
      </c>
      <c r="D70" s="19">
        <v>3407.0</v>
      </c>
      <c r="E70" s="20">
        <v>0.6146</v>
      </c>
      <c r="F70" s="18">
        <v>1.94</v>
      </c>
      <c r="G70" s="21">
        <v>6.018518518518519E-4</v>
      </c>
      <c r="H70" s="20">
        <v>0.1661</v>
      </c>
      <c r="I70" s="18">
        <v>566.0</v>
      </c>
    </row>
    <row r="71" ht="15.75" customHeight="1">
      <c r="A71" s="18" t="s">
        <v>13</v>
      </c>
      <c r="B71" s="26">
        <v>0.875</v>
      </c>
      <c r="C71" s="19">
        <v>3506.0</v>
      </c>
      <c r="D71" s="19">
        <v>3712.0</v>
      </c>
      <c r="E71" s="20">
        <v>0.6113</v>
      </c>
      <c r="F71" s="18">
        <v>1.84</v>
      </c>
      <c r="G71" s="21">
        <v>5.671296296296297E-4</v>
      </c>
      <c r="H71" s="20">
        <v>0.1441</v>
      </c>
      <c r="I71" s="18">
        <v>535.0</v>
      </c>
    </row>
    <row r="72" ht="15.75" customHeight="1">
      <c r="A72" s="18" t="s">
        <v>13</v>
      </c>
      <c r="B72" s="26">
        <v>0.9166666666666666</v>
      </c>
      <c r="C72" s="19">
        <v>2627.0</v>
      </c>
      <c r="D72" s="19">
        <v>2772.0</v>
      </c>
      <c r="E72" s="20">
        <v>0.6154</v>
      </c>
      <c r="F72" s="18">
        <v>1.87</v>
      </c>
      <c r="G72" s="21">
        <v>5.787037037037037E-4</v>
      </c>
      <c r="H72" s="20">
        <v>0.1392</v>
      </c>
      <c r="I72" s="18">
        <v>386.0</v>
      </c>
    </row>
    <row r="73" ht="15.75" customHeight="1">
      <c r="A73" s="18" t="s">
        <v>13</v>
      </c>
      <c r="B73" s="26">
        <v>0.9583333333333334</v>
      </c>
      <c r="C73" s="19">
        <v>1607.0</v>
      </c>
      <c r="D73" s="19">
        <v>1672.0</v>
      </c>
      <c r="E73" s="20">
        <v>0.6453</v>
      </c>
      <c r="F73" s="18">
        <v>1.91</v>
      </c>
      <c r="G73" s="21">
        <v>5.439814814814814E-4</v>
      </c>
      <c r="H73" s="20">
        <v>0.1483</v>
      </c>
      <c r="I73" s="18">
        <v>248.0</v>
      </c>
    </row>
    <row r="74" ht="15.75" customHeight="1">
      <c r="A74" s="18" t="s">
        <v>9</v>
      </c>
      <c r="B74" s="26">
        <v>0.0</v>
      </c>
      <c r="C74" s="18">
        <v>984.0</v>
      </c>
      <c r="D74" s="19">
        <v>1012.0</v>
      </c>
      <c r="E74" s="20">
        <v>0.6542</v>
      </c>
      <c r="F74" s="18">
        <v>1.85</v>
      </c>
      <c r="G74" s="21">
        <v>7.754629629629629E-4</v>
      </c>
      <c r="H74" s="20">
        <v>0.1374</v>
      </c>
      <c r="I74" s="18">
        <v>139.0</v>
      </c>
    </row>
    <row r="75" ht="15.75" customHeight="1">
      <c r="A75" s="18" t="s">
        <v>9</v>
      </c>
      <c r="B75" s="26">
        <v>0.041666666666666664</v>
      </c>
      <c r="C75" s="18">
        <v>724.0</v>
      </c>
      <c r="D75" s="18">
        <v>745.0</v>
      </c>
      <c r="E75" s="20">
        <v>0.604</v>
      </c>
      <c r="F75" s="18">
        <v>1.98</v>
      </c>
      <c r="G75" s="21">
        <v>6.481481481481481E-4</v>
      </c>
      <c r="H75" s="20">
        <v>0.1463</v>
      </c>
      <c r="I75" s="18">
        <v>109.0</v>
      </c>
    </row>
    <row r="76" ht="15.75" customHeight="1">
      <c r="A76" s="18" t="s">
        <v>9</v>
      </c>
      <c r="B76" s="26">
        <v>0.08333333333333333</v>
      </c>
      <c r="C76" s="18">
        <v>528.0</v>
      </c>
      <c r="D76" s="18">
        <v>548.0</v>
      </c>
      <c r="E76" s="20">
        <v>0.6131</v>
      </c>
      <c r="F76" s="18">
        <v>1.91</v>
      </c>
      <c r="G76" s="21">
        <v>8.217592592592593E-4</v>
      </c>
      <c r="H76" s="20">
        <v>0.1168</v>
      </c>
      <c r="I76" s="18">
        <v>64.0</v>
      </c>
    </row>
    <row r="77" ht="15.75" customHeight="1">
      <c r="A77" s="18" t="s">
        <v>9</v>
      </c>
      <c r="B77" s="26">
        <v>0.125</v>
      </c>
      <c r="C77" s="19">
        <v>1122.0</v>
      </c>
      <c r="D77" s="19">
        <v>1194.0</v>
      </c>
      <c r="E77" s="20">
        <v>0.557</v>
      </c>
      <c r="F77" s="18">
        <v>2.18</v>
      </c>
      <c r="G77" s="21">
        <v>6.944444444444445E-4</v>
      </c>
      <c r="H77" s="20">
        <v>0.0603</v>
      </c>
      <c r="I77" s="18">
        <v>72.0</v>
      </c>
    </row>
    <row r="78" ht="15.75" customHeight="1">
      <c r="A78" s="18" t="s">
        <v>9</v>
      </c>
      <c r="B78" s="26">
        <v>0.16666666666666666</v>
      </c>
      <c r="C78" s="18">
        <v>974.0</v>
      </c>
      <c r="D78" s="19">
        <v>1047.0</v>
      </c>
      <c r="E78" s="20">
        <v>0.5702</v>
      </c>
      <c r="F78" s="18">
        <v>2.06</v>
      </c>
      <c r="G78" s="21">
        <v>6.712962962962962E-4</v>
      </c>
      <c r="H78" s="20">
        <v>0.0497</v>
      </c>
      <c r="I78" s="18">
        <v>52.0</v>
      </c>
    </row>
    <row r="79" ht="15.75" customHeight="1">
      <c r="A79" s="18" t="s">
        <v>9</v>
      </c>
      <c r="B79" s="26">
        <v>0.20833333333333334</v>
      </c>
      <c r="C79" s="18">
        <v>775.0</v>
      </c>
      <c r="D79" s="18">
        <v>812.0</v>
      </c>
      <c r="E79" s="20">
        <v>0.5714</v>
      </c>
      <c r="F79" s="18">
        <v>1.9</v>
      </c>
      <c r="G79" s="21">
        <v>6.018518518518519E-4</v>
      </c>
      <c r="H79" s="20">
        <v>0.1022</v>
      </c>
      <c r="I79" s="18">
        <v>83.0</v>
      </c>
    </row>
    <row r="80" ht="15.75" customHeight="1">
      <c r="A80" s="18" t="s">
        <v>9</v>
      </c>
      <c r="B80" s="26">
        <v>0.25</v>
      </c>
      <c r="C80" s="19">
        <v>1146.0</v>
      </c>
      <c r="D80" s="19">
        <v>1194.0</v>
      </c>
      <c r="E80" s="20">
        <v>0.6047</v>
      </c>
      <c r="F80" s="18">
        <v>1.76</v>
      </c>
      <c r="G80" s="21">
        <v>5.324074074074074E-4</v>
      </c>
      <c r="H80" s="20">
        <v>0.1047</v>
      </c>
      <c r="I80" s="18">
        <v>125.0</v>
      </c>
    </row>
    <row r="81" ht="15.75" customHeight="1">
      <c r="A81" s="18" t="s">
        <v>9</v>
      </c>
      <c r="B81" s="26">
        <v>0.2916666666666667</v>
      </c>
      <c r="C81" s="19">
        <v>2147.0</v>
      </c>
      <c r="D81" s="19">
        <v>2260.0</v>
      </c>
      <c r="E81" s="20">
        <v>0.6341</v>
      </c>
      <c r="F81" s="18">
        <v>2.0</v>
      </c>
      <c r="G81" s="21">
        <v>7.638888888888889E-4</v>
      </c>
      <c r="H81" s="20">
        <v>0.1412</v>
      </c>
      <c r="I81" s="18">
        <v>319.0</v>
      </c>
    </row>
    <row r="82" ht="15.75" customHeight="1">
      <c r="A82" s="18" t="s">
        <v>9</v>
      </c>
      <c r="B82" s="26">
        <v>0.3333333333333333</v>
      </c>
      <c r="C82" s="19">
        <v>3635.0</v>
      </c>
      <c r="D82" s="19">
        <v>3846.0</v>
      </c>
      <c r="E82" s="20">
        <v>0.6505</v>
      </c>
      <c r="F82" s="18">
        <v>1.95</v>
      </c>
      <c r="G82" s="21">
        <v>7.291666666666667E-4</v>
      </c>
      <c r="H82" s="20">
        <v>0.1617</v>
      </c>
      <c r="I82" s="18">
        <v>622.0</v>
      </c>
    </row>
    <row r="83" ht="15.75" customHeight="1">
      <c r="A83" s="18" t="s">
        <v>9</v>
      </c>
      <c r="B83" s="26">
        <v>0.375</v>
      </c>
      <c r="C83" s="19">
        <v>5097.0</v>
      </c>
      <c r="D83" s="19">
        <v>5333.0</v>
      </c>
      <c r="E83" s="20">
        <v>0.6745</v>
      </c>
      <c r="F83" s="18">
        <v>2.01</v>
      </c>
      <c r="G83" s="21">
        <v>9.953703703703704E-4</v>
      </c>
      <c r="H83" s="20">
        <v>0.1639</v>
      </c>
      <c r="I83" s="18">
        <v>874.0</v>
      </c>
    </row>
    <row r="84" ht="15.75" customHeight="1">
      <c r="A84" s="18" t="s">
        <v>9</v>
      </c>
      <c r="B84" s="26">
        <v>0.4166666666666667</v>
      </c>
      <c r="C84" s="19">
        <v>7782.0</v>
      </c>
      <c r="D84" s="19">
        <v>8212.0</v>
      </c>
      <c r="E84" s="20">
        <v>0.6382</v>
      </c>
      <c r="F84" s="18">
        <v>2.13</v>
      </c>
      <c r="G84" s="21">
        <v>9.606481481481482E-4</v>
      </c>
      <c r="H84" s="20">
        <v>0.1467</v>
      </c>
      <c r="I84" s="19">
        <v>1205.0</v>
      </c>
    </row>
    <row r="85" ht="15.75" customHeight="1">
      <c r="A85" s="18" t="s">
        <v>9</v>
      </c>
      <c r="B85" s="26">
        <v>0.4583333333333333</v>
      </c>
      <c r="C85" s="19">
        <v>9436.0</v>
      </c>
      <c r="D85" s="19">
        <v>8801.0</v>
      </c>
      <c r="E85" s="20">
        <v>0.6442</v>
      </c>
      <c r="F85" s="18">
        <v>2.07</v>
      </c>
      <c r="G85" s="21">
        <v>7.754629629629629E-4</v>
      </c>
      <c r="H85" s="20">
        <v>0.1136</v>
      </c>
      <c r="I85" s="19">
        <v>1000.0</v>
      </c>
    </row>
    <row r="86" ht="15.75" customHeight="1">
      <c r="A86" s="18" t="s">
        <v>9</v>
      </c>
      <c r="B86" s="26">
        <v>0.5</v>
      </c>
      <c r="C86" s="19">
        <v>6619.0</v>
      </c>
      <c r="D86" s="19">
        <v>6833.0</v>
      </c>
      <c r="E86" s="20">
        <v>0.701</v>
      </c>
      <c r="F86" s="18">
        <v>2.02</v>
      </c>
      <c r="G86" s="21">
        <v>8.796296296296296E-4</v>
      </c>
      <c r="H86" s="20">
        <v>0.1617</v>
      </c>
      <c r="I86" s="19">
        <v>1105.0</v>
      </c>
    </row>
    <row r="87" ht="15.75" customHeight="1">
      <c r="A87" s="18" t="s">
        <v>9</v>
      </c>
      <c r="B87" s="26">
        <v>0.5416666666666666</v>
      </c>
      <c r="C87" s="19">
        <v>7260.0</v>
      </c>
      <c r="D87" s="19">
        <v>7572.0</v>
      </c>
      <c r="E87" s="20">
        <v>0.711</v>
      </c>
      <c r="F87" s="18">
        <v>2.04</v>
      </c>
      <c r="G87" s="21">
        <v>9.837962962962962E-4</v>
      </c>
      <c r="H87" s="20">
        <v>0.1576</v>
      </c>
      <c r="I87" s="19">
        <v>1193.0</v>
      </c>
    </row>
    <row r="88" ht="15.75" customHeight="1">
      <c r="A88" s="18" t="s">
        <v>9</v>
      </c>
      <c r="B88" s="26">
        <v>0.5833333333333334</v>
      </c>
      <c r="C88" s="19">
        <v>6614.0</v>
      </c>
      <c r="D88" s="19">
        <v>6772.0</v>
      </c>
      <c r="E88" s="20">
        <v>0.7115</v>
      </c>
      <c r="F88" s="18">
        <v>1.95</v>
      </c>
      <c r="G88" s="21">
        <v>7.638888888888889E-4</v>
      </c>
      <c r="H88" s="20">
        <v>0.1642</v>
      </c>
      <c r="I88" s="19">
        <v>1112.0</v>
      </c>
    </row>
    <row r="89" ht="15.75" customHeight="1">
      <c r="A89" s="18" t="s">
        <v>9</v>
      </c>
      <c r="B89" s="26">
        <v>0.625</v>
      </c>
      <c r="C89" s="19">
        <v>4869.0</v>
      </c>
      <c r="D89" s="19">
        <v>5089.0</v>
      </c>
      <c r="E89" s="20">
        <v>0.6895</v>
      </c>
      <c r="F89" s="18">
        <v>2.07</v>
      </c>
      <c r="G89" s="21">
        <v>9.953703703703704E-4</v>
      </c>
      <c r="H89" s="20">
        <v>0.1676</v>
      </c>
      <c r="I89" s="18">
        <v>853.0</v>
      </c>
    </row>
    <row r="90" ht="15.75" customHeight="1">
      <c r="A90" s="18" t="s">
        <v>9</v>
      </c>
      <c r="B90" s="26">
        <v>0.6666666666666666</v>
      </c>
      <c r="C90" s="19">
        <v>3979.0</v>
      </c>
      <c r="D90" s="19">
        <v>4158.0</v>
      </c>
      <c r="E90" s="20">
        <v>0.6628</v>
      </c>
      <c r="F90" s="18">
        <v>2.02</v>
      </c>
      <c r="G90" s="21">
        <v>8.217592592592593E-4</v>
      </c>
      <c r="H90" s="20">
        <v>0.1688</v>
      </c>
      <c r="I90" s="18">
        <v>702.0</v>
      </c>
    </row>
    <row r="91" ht="15.75" customHeight="1">
      <c r="A91" s="18" t="s">
        <v>9</v>
      </c>
      <c r="B91" s="26">
        <v>0.7083333333333334</v>
      </c>
      <c r="C91" s="19">
        <v>3433.0</v>
      </c>
      <c r="D91" s="19">
        <v>3578.0</v>
      </c>
      <c r="E91" s="20">
        <v>0.659</v>
      </c>
      <c r="F91" s="18">
        <v>1.97</v>
      </c>
      <c r="G91" s="21">
        <v>7.175925925925926E-4</v>
      </c>
      <c r="H91" s="20">
        <v>0.1604</v>
      </c>
      <c r="I91" s="18">
        <v>574.0</v>
      </c>
    </row>
    <row r="92" ht="15.75" customHeight="1">
      <c r="A92" s="18" t="s">
        <v>9</v>
      </c>
      <c r="B92" s="26">
        <v>0.75</v>
      </c>
      <c r="C92" s="19">
        <v>3342.0</v>
      </c>
      <c r="D92" s="19">
        <v>3508.0</v>
      </c>
      <c r="E92" s="20">
        <v>0.6323</v>
      </c>
      <c r="F92" s="18">
        <v>1.93</v>
      </c>
      <c r="G92" s="21">
        <v>6.134259259259259E-4</v>
      </c>
      <c r="H92" s="20">
        <v>0.1662</v>
      </c>
      <c r="I92" s="18">
        <v>583.0</v>
      </c>
    </row>
    <row r="93" ht="15.75" customHeight="1">
      <c r="A93" s="18" t="s">
        <v>9</v>
      </c>
      <c r="B93" s="26">
        <v>0.7916666666666666</v>
      </c>
      <c r="C93" s="19">
        <v>3315.0</v>
      </c>
      <c r="D93" s="19">
        <v>3511.0</v>
      </c>
      <c r="E93" s="20">
        <v>0.6292</v>
      </c>
      <c r="F93" s="18">
        <v>1.97</v>
      </c>
      <c r="G93" s="21">
        <v>6.018518518518519E-4</v>
      </c>
      <c r="H93" s="20">
        <v>0.1569</v>
      </c>
      <c r="I93" s="18">
        <v>551.0</v>
      </c>
    </row>
    <row r="94" ht="15.75" customHeight="1">
      <c r="A94" s="18" t="s">
        <v>9</v>
      </c>
      <c r="B94" s="26">
        <v>0.8333333333333334</v>
      </c>
      <c r="C94" s="19">
        <v>3373.0</v>
      </c>
      <c r="D94" s="19">
        <v>3539.0</v>
      </c>
      <c r="E94" s="20">
        <v>0.6214</v>
      </c>
      <c r="F94" s="18">
        <v>1.95</v>
      </c>
      <c r="G94" s="21">
        <v>7.060185185185185E-4</v>
      </c>
      <c r="H94" s="20">
        <v>0.156</v>
      </c>
      <c r="I94" s="18">
        <v>552.0</v>
      </c>
    </row>
    <row r="95" ht="15.75" customHeight="1">
      <c r="A95" s="18" t="s">
        <v>9</v>
      </c>
      <c r="B95" s="26">
        <v>0.875</v>
      </c>
      <c r="C95" s="19">
        <v>3398.0</v>
      </c>
      <c r="D95" s="19">
        <v>3567.0</v>
      </c>
      <c r="E95" s="20">
        <v>0.644</v>
      </c>
      <c r="F95" s="18">
        <v>1.84</v>
      </c>
      <c r="G95" s="21">
        <v>5.208333333333333E-4</v>
      </c>
      <c r="H95" s="20">
        <v>0.1466</v>
      </c>
      <c r="I95" s="18">
        <v>523.0</v>
      </c>
    </row>
    <row r="96" ht="15.75" customHeight="1">
      <c r="A96" s="18" t="s">
        <v>9</v>
      </c>
      <c r="B96" s="26">
        <v>0.9166666666666666</v>
      </c>
      <c r="C96" s="19">
        <v>2978.0</v>
      </c>
      <c r="D96" s="19">
        <v>3139.0</v>
      </c>
      <c r="E96" s="20">
        <v>0.6403</v>
      </c>
      <c r="F96" s="18">
        <v>1.85</v>
      </c>
      <c r="G96" s="21">
        <v>6.481481481481481E-4</v>
      </c>
      <c r="H96" s="20">
        <v>0.1319</v>
      </c>
      <c r="I96" s="18">
        <v>414.0</v>
      </c>
    </row>
    <row r="97" ht="15.75" customHeight="1">
      <c r="A97" s="18" t="s">
        <v>9</v>
      </c>
      <c r="B97" s="26">
        <v>0.9583333333333334</v>
      </c>
      <c r="C97" s="19">
        <v>2043.0</v>
      </c>
      <c r="D97" s="19">
        <v>2162.0</v>
      </c>
      <c r="E97" s="20">
        <v>0.63</v>
      </c>
      <c r="F97" s="18">
        <v>1.83</v>
      </c>
      <c r="G97" s="21">
        <v>4.62962962962963E-4</v>
      </c>
      <c r="H97" s="20">
        <v>0.1383</v>
      </c>
      <c r="I97" s="18">
        <v>299.0</v>
      </c>
    </row>
    <row r="98" ht="15.75" customHeight="1">
      <c r="A98" s="18" t="s">
        <v>10</v>
      </c>
      <c r="B98" s="26">
        <v>0.0</v>
      </c>
      <c r="C98" s="19">
        <v>1130.0</v>
      </c>
      <c r="D98" s="19">
        <v>1189.0</v>
      </c>
      <c r="E98" s="20">
        <v>0.5845</v>
      </c>
      <c r="F98" s="18">
        <v>2.07</v>
      </c>
      <c r="G98" s="21">
        <v>8.217592592592593E-4</v>
      </c>
      <c r="H98" s="20">
        <v>0.1304</v>
      </c>
      <c r="I98" s="18">
        <v>155.0</v>
      </c>
    </row>
    <row r="99" ht="15.75" customHeight="1">
      <c r="A99" s="18" t="s">
        <v>10</v>
      </c>
      <c r="B99" s="26">
        <v>0.041666666666666664</v>
      </c>
      <c r="C99" s="18">
        <v>664.0</v>
      </c>
      <c r="D99" s="18">
        <v>697.0</v>
      </c>
      <c r="E99" s="20">
        <v>0.6471</v>
      </c>
      <c r="F99" s="18">
        <v>1.83</v>
      </c>
      <c r="G99" s="21">
        <v>7.754629629629629E-4</v>
      </c>
      <c r="H99" s="20">
        <v>0.1277</v>
      </c>
      <c r="I99" s="18">
        <v>89.0</v>
      </c>
    </row>
    <row r="100" ht="15.75" customHeight="1">
      <c r="A100" s="18" t="s">
        <v>10</v>
      </c>
      <c r="B100" s="26">
        <v>0.08333333333333333</v>
      </c>
      <c r="C100" s="18">
        <v>557.0</v>
      </c>
      <c r="D100" s="18">
        <v>593.0</v>
      </c>
      <c r="E100" s="20">
        <v>0.6037</v>
      </c>
      <c r="F100" s="18">
        <v>1.83</v>
      </c>
      <c r="G100" s="21">
        <v>9.25925925925926E-4</v>
      </c>
      <c r="H100" s="20">
        <v>0.1096</v>
      </c>
      <c r="I100" s="18">
        <v>65.0</v>
      </c>
    </row>
    <row r="101" ht="15.75" customHeight="1">
      <c r="A101" s="18" t="s">
        <v>10</v>
      </c>
      <c r="B101" s="26">
        <v>0.125</v>
      </c>
      <c r="C101" s="19">
        <v>1285.0</v>
      </c>
      <c r="D101" s="19">
        <v>1381.0</v>
      </c>
      <c r="E101" s="20">
        <v>0.5554</v>
      </c>
      <c r="F101" s="18">
        <v>2.01</v>
      </c>
      <c r="G101" s="21">
        <v>4.976851851851852E-4</v>
      </c>
      <c r="H101" s="20">
        <v>0.0543</v>
      </c>
      <c r="I101" s="18">
        <v>75.0</v>
      </c>
    </row>
    <row r="102" ht="15.75" customHeight="1">
      <c r="A102" s="18" t="s">
        <v>10</v>
      </c>
      <c r="B102" s="26">
        <v>0.16666666666666666</v>
      </c>
      <c r="C102" s="18">
        <v>739.0</v>
      </c>
      <c r="D102" s="18">
        <v>795.0</v>
      </c>
      <c r="E102" s="20">
        <v>0.5912</v>
      </c>
      <c r="F102" s="18">
        <v>1.99</v>
      </c>
      <c r="G102" s="21">
        <v>7.060185185185185E-4</v>
      </c>
      <c r="H102" s="20">
        <v>0.0755</v>
      </c>
      <c r="I102" s="18">
        <v>60.0</v>
      </c>
    </row>
    <row r="103" ht="15.75" customHeight="1">
      <c r="A103" s="18" t="s">
        <v>10</v>
      </c>
      <c r="B103" s="26">
        <v>0.20833333333333334</v>
      </c>
      <c r="C103" s="18">
        <v>614.0</v>
      </c>
      <c r="D103" s="18">
        <v>641.0</v>
      </c>
      <c r="E103" s="20">
        <v>0.6474</v>
      </c>
      <c r="F103" s="18">
        <v>1.81</v>
      </c>
      <c r="G103" s="21">
        <v>7.754629629629629E-4</v>
      </c>
      <c r="H103" s="20">
        <v>0.1092</v>
      </c>
      <c r="I103" s="18">
        <v>70.0</v>
      </c>
    </row>
    <row r="104" ht="15.75" customHeight="1">
      <c r="A104" s="18" t="s">
        <v>10</v>
      </c>
      <c r="B104" s="26">
        <v>0.25</v>
      </c>
      <c r="C104" s="18">
        <v>949.0</v>
      </c>
      <c r="D104" s="18">
        <v>998.0</v>
      </c>
      <c r="E104" s="20">
        <v>0.7004</v>
      </c>
      <c r="F104" s="18">
        <v>1.76</v>
      </c>
      <c r="G104" s="21">
        <v>4.398148148148148E-4</v>
      </c>
      <c r="H104" s="20">
        <v>0.1042</v>
      </c>
      <c r="I104" s="18">
        <v>104.0</v>
      </c>
    </row>
    <row r="105" ht="15.75" customHeight="1">
      <c r="A105" s="18" t="s">
        <v>10</v>
      </c>
      <c r="B105" s="26">
        <v>0.2916666666666667</v>
      </c>
      <c r="C105" s="19">
        <v>2334.0</v>
      </c>
      <c r="D105" s="19">
        <v>2454.0</v>
      </c>
      <c r="E105" s="20">
        <v>0.698</v>
      </c>
      <c r="F105" s="18">
        <v>1.77</v>
      </c>
      <c r="G105" s="21">
        <v>7.291666666666667E-4</v>
      </c>
      <c r="H105" s="20">
        <v>0.1394</v>
      </c>
      <c r="I105" s="18">
        <v>342.0</v>
      </c>
    </row>
    <row r="106" ht="15.75" customHeight="1">
      <c r="A106" s="18" t="s">
        <v>10</v>
      </c>
      <c r="B106" s="26">
        <v>0.3333333333333333</v>
      </c>
      <c r="C106" s="19">
        <v>4388.0</v>
      </c>
      <c r="D106" s="19">
        <v>4569.0</v>
      </c>
      <c r="E106" s="20">
        <v>0.6872</v>
      </c>
      <c r="F106" s="18">
        <v>1.84</v>
      </c>
      <c r="G106" s="21">
        <v>6.481481481481481E-4</v>
      </c>
      <c r="H106" s="20">
        <v>0.165</v>
      </c>
      <c r="I106" s="18">
        <v>754.0</v>
      </c>
    </row>
    <row r="107" ht="15.75" customHeight="1">
      <c r="A107" s="18" t="s">
        <v>10</v>
      </c>
      <c r="B107" s="26">
        <v>0.375</v>
      </c>
      <c r="C107" s="19">
        <v>5410.0</v>
      </c>
      <c r="D107" s="19">
        <v>5645.0</v>
      </c>
      <c r="E107" s="20">
        <v>0.6824</v>
      </c>
      <c r="F107" s="18">
        <v>2.04</v>
      </c>
      <c r="G107" s="21">
        <v>0.0010763888888888889</v>
      </c>
      <c r="H107" s="20">
        <v>0.1812</v>
      </c>
      <c r="I107" s="19">
        <v>1023.0</v>
      </c>
    </row>
    <row r="108" ht="15.75" customHeight="1">
      <c r="A108" s="18" t="s">
        <v>10</v>
      </c>
      <c r="B108" s="26">
        <v>0.4166666666666667</v>
      </c>
      <c r="C108" s="19">
        <v>8025.0</v>
      </c>
      <c r="D108" s="19">
        <v>8502.0</v>
      </c>
      <c r="E108" s="20">
        <v>0.6367</v>
      </c>
      <c r="F108" s="18">
        <v>2.12</v>
      </c>
      <c r="G108" s="21">
        <v>9.837962962962962E-4</v>
      </c>
      <c r="H108" s="20">
        <v>0.1266</v>
      </c>
      <c r="I108" s="19">
        <v>1076.0</v>
      </c>
    </row>
    <row r="109" ht="15.75" customHeight="1">
      <c r="A109" s="18" t="s">
        <v>10</v>
      </c>
      <c r="B109" s="26">
        <v>0.4583333333333333</v>
      </c>
      <c r="C109" s="19">
        <v>7454.0</v>
      </c>
      <c r="D109" s="19">
        <v>7858.0</v>
      </c>
      <c r="E109" s="20">
        <v>0.6424</v>
      </c>
      <c r="F109" s="18">
        <v>2.09</v>
      </c>
      <c r="G109" s="21">
        <v>8.796296296296296E-4</v>
      </c>
      <c r="H109" s="20">
        <v>0.1343</v>
      </c>
      <c r="I109" s="19">
        <v>1055.0</v>
      </c>
    </row>
    <row r="110" ht="15.75" customHeight="1">
      <c r="A110" s="18" t="s">
        <v>10</v>
      </c>
      <c r="B110" s="26">
        <v>0.5</v>
      </c>
      <c r="C110" s="19">
        <v>5102.0</v>
      </c>
      <c r="D110" s="19">
        <v>5298.0</v>
      </c>
      <c r="E110" s="20">
        <v>0.6695</v>
      </c>
      <c r="F110" s="18">
        <v>2.0</v>
      </c>
      <c r="G110" s="21">
        <v>8.564814814814815E-4</v>
      </c>
      <c r="H110" s="20">
        <v>0.1723</v>
      </c>
      <c r="I110" s="18">
        <v>913.0</v>
      </c>
    </row>
    <row r="111" ht="15.75" customHeight="1">
      <c r="A111" s="18" t="s">
        <v>10</v>
      </c>
      <c r="B111" s="26">
        <v>0.5416666666666666</v>
      </c>
      <c r="C111" s="19">
        <v>5312.0</v>
      </c>
      <c r="D111" s="19">
        <v>5504.0</v>
      </c>
      <c r="E111" s="20">
        <v>0.682</v>
      </c>
      <c r="F111" s="18">
        <v>1.99</v>
      </c>
      <c r="G111" s="21">
        <v>9.490740740740741E-4</v>
      </c>
      <c r="H111" s="20">
        <v>0.177</v>
      </c>
      <c r="I111" s="18">
        <v>974.0</v>
      </c>
    </row>
    <row r="112" ht="15.75" customHeight="1">
      <c r="A112" s="18" t="s">
        <v>10</v>
      </c>
      <c r="B112" s="26">
        <v>0.5833333333333334</v>
      </c>
      <c r="C112" s="19">
        <v>5330.0</v>
      </c>
      <c r="D112" s="19">
        <v>5505.0</v>
      </c>
      <c r="E112" s="20">
        <v>0.6894</v>
      </c>
      <c r="F112" s="18">
        <v>1.95</v>
      </c>
      <c r="G112" s="21">
        <v>8.101851851851852E-4</v>
      </c>
      <c r="H112" s="20">
        <v>0.1622</v>
      </c>
      <c r="I112" s="18">
        <v>893.0</v>
      </c>
    </row>
    <row r="113" ht="15.75" customHeight="1">
      <c r="A113" s="18" t="s">
        <v>10</v>
      </c>
      <c r="B113" s="26">
        <v>0.625</v>
      </c>
      <c r="C113" s="19">
        <v>4678.0</v>
      </c>
      <c r="D113" s="19">
        <v>4871.0</v>
      </c>
      <c r="E113" s="20">
        <v>0.6943</v>
      </c>
      <c r="F113" s="18">
        <v>2.04</v>
      </c>
      <c r="G113" s="21">
        <v>7.986111111111112E-4</v>
      </c>
      <c r="H113" s="20">
        <v>0.1554</v>
      </c>
      <c r="I113" s="18">
        <v>757.0</v>
      </c>
    </row>
    <row r="114" ht="15.75" customHeight="1">
      <c r="A114" s="18" t="s">
        <v>10</v>
      </c>
      <c r="B114" s="26">
        <v>0.6666666666666666</v>
      </c>
      <c r="C114" s="19">
        <v>4496.0</v>
      </c>
      <c r="D114" s="19">
        <v>4663.0</v>
      </c>
      <c r="E114" s="20">
        <v>0.6882</v>
      </c>
      <c r="F114" s="18">
        <v>1.9</v>
      </c>
      <c r="G114" s="21">
        <v>6.597222222222222E-4</v>
      </c>
      <c r="H114" s="20">
        <v>0.1473</v>
      </c>
      <c r="I114" s="18">
        <v>687.0</v>
      </c>
    </row>
    <row r="115" ht="15.75" customHeight="1">
      <c r="A115" s="18" t="s">
        <v>10</v>
      </c>
      <c r="B115" s="26">
        <v>0.7083333333333334</v>
      </c>
      <c r="C115" s="19">
        <v>3938.0</v>
      </c>
      <c r="D115" s="19">
        <v>4101.0</v>
      </c>
      <c r="E115" s="20">
        <v>0.6679</v>
      </c>
      <c r="F115" s="18">
        <v>1.92</v>
      </c>
      <c r="G115" s="21">
        <v>6.597222222222222E-4</v>
      </c>
      <c r="H115" s="20">
        <v>0.1548</v>
      </c>
      <c r="I115" s="18">
        <v>635.0</v>
      </c>
    </row>
    <row r="116" ht="15.75" customHeight="1">
      <c r="A116" s="18" t="s">
        <v>10</v>
      </c>
      <c r="B116" s="26">
        <v>0.75</v>
      </c>
      <c r="C116" s="19">
        <v>3674.0</v>
      </c>
      <c r="D116" s="19">
        <v>3836.0</v>
      </c>
      <c r="E116" s="20">
        <v>0.6457</v>
      </c>
      <c r="F116" s="18">
        <v>1.91</v>
      </c>
      <c r="G116" s="21">
        <v>5.324074074074074E-4</v>
      </c>
      <c r="H116" s="20">
        <v>0.1457</v>
      </c>
      <c r="I116" s="18">
        <v>559.0</v>
      </c>
    </row>
    <row r="117" ht="15.75" customHeight="1">
      <c r="A117" s="18" t="s">
        <v>10</v>
      </c>
      <c r="B117" s="26">
        <v>0.7916666666666666</v>
      </c>
      <c r="C117" s="19">
        <v>3987.0</v>
      </c>
      <c r="D117" s="19">
        <v>4203.0</v>
      </c>
      <c r="E117" s="20">
        <v>0.6419</v>
      </c>
      <c r="F117" s="18">
        <v>1.81</v>
      </c>
      <c r="G117" s="21">
        <v>6.134259259259259E-4</v>
      </c>
      <c r="H117" s="20">
        <v>0.1451</v>
      </c>
      <c r="I117" s="18">
        <v>610.0</v>
      </c>
    </row>
    <row r="118" ht="15.75" customHeight="1">
      <c r="A118" s="18" t="s">
        <v>10</v>
      </c>
      <c r="B118" s="26">
        <v>0.8333333333333334</v>
      </c>
      <c r="C118" s="19">
        <v>3279.0</v>
      </c>
      <c r="D118" s="19">
        <v>3419.0</v>
      </c>
      <c r="E118" s="20">
        <v>0.6601</v>
      </c>
      <c r="F118" s="18">
        <v>1.87</v>
      </c>
      <c r="G118" s="21">
        <v>5.324074074074074E-4</v>
      </c>
      <c r="H118" s="20">
        <v>0.1495</v>
      </c>
      <c r="I118" s="18">
        <v>511.0</v>
      </c>
    </row>
    <row r="119" ht="15.75" customHeight="1">
      <c r="A119" s="18" t="s">
        <v>10</v>
      </c>
      <c r="B119" s="26">
        <v>0.875</v>
      </c>
      <c r="C119" s="19">
        <v>2963.0</v>
      </c>
      <c r="D119" s="19">
        <v>3101.0</v>
      </c>
      <c r="E119" s="20">
        <v>0.6453</v>
      </c>
      <c r="F119" s="18">
        <v>1.9</v>
      </c>
      <c r="G119" s="21">
        <v>6.018518518518519E-4</v>
      </c>
      <c r="H119" s="20">
        <v>0.157</v>
      </c>
      <c r="I119" s="18">
        <v>487.0</v>
      </c>
    </row>
    <row r="120" ht="15.75" customHeight="1">
      <c r="A120" s="18" t="s">
        <v>10</v>
      </c>
      <c r="B120" s="26">
        <v>0.9166666666666666</v>
      </c>
      <c r="C120" s="19">
        <v>2139.0</v>
      </c>
      <c r="D120" s="19">
        <v>2202.0</v>
      </c>
      <c r="E120" s="20">
        <v>0.6608</v>
      </c>
      <c r="F120" s="18">
        <v>1.97</v>
      </c>
      <c r="G120" s="21">
        <v>6.712962962962962E-4</v>
      </c>
      <c r="H120" s="20">
        <v>0.1521</v>
      </c>
      <c r="I120" s="18">
        <v>335.0</v>
      </c>
    </row>
    <row r="121" ht="15.75" customHeight="1">
      <c r="A121" s="18" t="s">
        <v>10</v>
      </c>
      <c r="B121" s="26">
        <v>0.9583333333333334</v>
      </c>
      <c r="C121" s="19">
        <v>2474.0</v>
      </c>
      <c r="D121" s="19">
        <v>2580.0</v>
      </c>
      <c r="E121" s="20">
        <v>0.6876</v>
      </c>
      <c r="F121" s="18">
        <v>1.57</v>
      </c>
      <c r="G121" s="21">
        <v>3.356481481481481E-4</v>
      </c>
      <c r="H121" s="20">
        <v>0.0965</v>
      </c>
      <c r="I121" s="18">
        <v>249.0</v>
      </c>
    </row>
    <row r="122" ht="15.75" customHeight="1">
      <c r="A122" s="18" t="s">
        <v>11</v>
      </c>
      <c r="B122" s="26">
        <v>0.0</v>
      </c>
      <c r="C122" s="19">
        <v>1089.0</v>
      </c>
      <c r="D122" s="19">
        <v>1138.0</v>
      </c>
      <c r="E122" s="20">
        <v>0.6441</v>
      </c>
      <c r="F122" s="18">
        <v>2.04</v>
      </c>
      <c r="G122" s="21">
        <v>8.680555555555555E-4</v>
      </c>
      <c r="H122" s="20">
        <v>0.1327</v>
      </c>
      <c r="I122" s="18">
        <v>151.0</v>
      </c>
    </row>
    <row r="123" ht="15.75" customHeight="1">
      <c r="A123" s="18" t="s">
        <v>11</v>
      </c>
      <c r="B123" s="26">
        <v>0.041666666666666664</v>
      </c>
      <c r="C123" s="18">
        <v>915.0</v>
      </c>
      <c r="D123" s="18">
        <v>983.0</v>
      </c>
      <c r="E123" s="20">
        <v>0.6429</v>
      </c>
      <c r="F123" s="18">
        <v>1.78</v>
      </c>
      <c r="G123" s="21">
        <v>4.976851851851852E-4</v>
      </c>
      <c r="H123" s="20">
        <v>0.115</v>
      </c>
      <c r="I123" s="18">
        <v>113.0</v>
      </c>
    </row>
    <row r="124" ht="15.75" customHeight="1">
      <c r="A124" s="18" t="s">
        <v>11</v>
      </c>
      <c r="B124" s="26">
        <v>0.08333333333333333</v>
      </c>
      <c r="C124" s="18">
        <v>654.0</v>
      </c>
      <c r="D124" s="18">
        <v>692.0</v>
      </c>
      <c r="E124" s="20">
        <v>0.6445</v>
      </c>
      <c r="F124" s="18">
        <v>1.7</v>
      </c>
      <c r="G124" s="21">
        <v>6.365740740740741E-4</v>
      </c>
      <c r="H124" s="20">
        <v>0.104</v>
      </c>
      <c r="I124" s="18">
        <v>72.0</v>
      </c>
    </row>
    <row r="125" ht="15.75" customHeight="1">
      <c r="A125" s="18" t="s">
        <v>11</v>
      </c>
      <c r="B125" s="26">
        <v>0.125</v>
      </c>
      <c r="C125" s="19">
        <v>1646.0</v>
      </c>
      <c r="D125" s="19">
        <v>1773.0</v>
      </c>
      <c r="E125" s="20">
        <v>0.6159</v>
      </c>
      <c r="F125" s="18">
        <v>1.73</v>
      </c>
      <c r="G125" s="21">
        <v>4.62962962962963E-4</v>
      </c>
      <c r="H125" s="20">
        <v>0.0688</v>
      </c>
      <c r="I125" s="18">
        <v>122.0</v>
      </c>
    </row>
    <row r="126" ht="15.75" customHeight="1">
      <c r="A126" s="18" t="s">
        <v>11</v>
      </c>
      <c r="B126" s="26">
        <v>0.16666666666666666</v>
      </c>
      <c r="C126" s="18">
        <v>983.0</v>
      </c>
      <c r="D126" s="19">
        <v>1050.0</v>
      </c>
      <c r="E126" s="20">
        <v>0.581</v>
      </c>
      <c r="F126" s="18">
        <v>1.93</v>
      </c>
      <c r="G126" s="21">
        <v>6.365740740740741E-4</v>
      </c>
      <c r="H126" s="20">
        <v>0.0686</v>
      </c>
      <c r="I126" s="18">
        <v>72.0</v>
      </c>
    </row>
    <row r="127" ht="15.75" customHeight="1">
      <c r="A127" s="18" t="s">
        <v>11</v>
      </c>
      <c r="B127" s="26">
        <v>0.20833333333333334</v>
      </c>
      <c r="C127" s="18">
        <v>725.0</v>
      </c>
      <c r="D127" s="18">
        <v>757.0</v>
      </c>
      <c r="E127" s="20">
        <v>0.6275</v>
      </c>
      <c r="F127" s="18">
        <v>1.8</v>
      </c>
      <c r="G127" s="21">
        <v>7.060185185185185E-4</v>
      </c>
      <c r="H127" s="20">
        <v>0.0872</v>
      </c>
      <c r="I127" s="18">
        <v>66.0</v>
      </c>
    </row>
    <row r="128" ht="15.75" customHeight="1">
      <c r="A128" s="18" t="s">
        <v>11</v>
      </c>
      <c r="B128" s="26">
        <v>0.25</v>
      </c>
      <c r="C128" s="18">
        <v>987.0</v>
      </c>
      <c r="D128" s="19">
        <v>1029.0</v>
      </c>
      <c r="E128" s="20">
        <v>0.654</v>
      </c>
      <c r="F128" s="18">
        <v>1.73</v>
      </c>
      <c r="G128" s="21">
        <v>5.671296296296297E-4</v>
      </c>
      <c r="H128" s="20">
        <v>0.1137</v>
      </c>
      <c r="I128" s="18">
        <v>117.0</v>
      </c>
    </row>
    <row r="129" ht="15.75" customHeight="1">
      <c r="A129" s="18" t="s">
        <v>11</v>
      </c>
      <c r="B129" s="26">
        <v>0.2916666666666667</v>
      </c>
      <c r="C129" s="19">
        <v>2022.0</v>
      </c>
      <c r="D129" s="19">
        <v>2123.0</v>
      </c>
      <c r="E129" s="20">
        <v>0.6882</v>
      </c>
      <c r="F129" s="18">
        <v>1.76</v>
      </c>
      <c r="G129" s="21">
        <v>5.439814814814814E-4</v>
      </c>
      <c r="H129" s="20">
        <v>0.1371</v>
      </c>
      <c r="I129" s="18">
        <v>291.0</v>
      </c>
    </row>
    <row r="130" ht="15.75" customHeight="1">
      <c r="A130" s="18" t="s">
        <v>11</v>
      </c>
      <c r="B130" s="26">
        <v>0.3333333333333333</v>
      </c>
      <c r="C130" s="19">
        <v>3648.0</v>
      </c>
      <c r="D130" s="19">
        <v>3804.0</v>
      </c>
      <c r="E130" s="20">
        <v>0.6893</v>
      </c>
      <c r="F130" s="18">
        <v>1.96</v>
      </c>
      <c r="G130" s="21">
        <v>7.523148148148148E-4</v>
      </c>
      <c r="H130" s="20">
        <v>0.1493</v>
      </c>
      <c r="I130" s="18">
        <v>568.0</v>
      </c>
    </row>
    <row r="131" ht="15.75" customHeight="1">
      <c r="A131" s="18" t="s">
        <v>11</v>
      </c>
      <c r="B131" s="26">
        <v>0.375</v>
      </c>
      <c r="C131" s="19">
        <v>4574.0</v>
      </c>
      <c r="D131" s="19">
        <v>4768.0</v>
      </c>
      <c r="E131" s="20">
        <v>0.6904</v>
      </c>
      <c r="F131" s="18">
        <v>2.0</v>
      </c>
      <c r="G131" s="21">
        <v>0.0010416666666666667</v>
      </c>
      <c r="H131" s="20">
        <v>0.1688</v>
      </c>
      <c r="I131" s="18">
        <v>805.0</v>
      </c>
    </row>
    <row r="132" ht="15.75" customHeight="1">
      <c r="A132" s="18" t="s">
        <v>11</v>
      </c>
      <c r="B132" s="26">
        <v>0.4166666666666667</v>
      </c>
      <c r="C132" s="19">
        <v>7263.0</v>
      </c>
      <c r="D132" s="19">
        <v>7604.0</v>
      </c>
      <c r="E132" s="20">
        <v>0.6562</v>
      </c>
      <c r="F132" s="18">
        <v>1.98</v>
      </c>
      <c r="G132" s="21">
        <v>7.291666666666667E-4</v>
      </c>
      <c r="H132" s="20">
        <v>0.1216</v>
      </c>
      <c r="I132" s="18">
        <v>925.0</v>
      </c>
    </row>
    <row r="133" ht="15.75" customHeight="1">
      <c r="A133" s="18" t="s">
        <v>11</v>
      </c>
      <c r="B133" s="26">
        <v>0.4583333333333333</v>
      </c>
      <c r="C133" s="19">
        <v>7967.0</v>
      </c>
      <c r="D133" s="19">
        <v>8527.0</v>
      </c>
      <c r="E133" s="20">
        <v>0.6586</v>
      </c>
      <c r="F133" s="18">
        <v>1.98</v>
      </c>
      <c r="G133" s="21">
        <v>6.134259259259259E-4</v>
      </c>
      <c r="H133" s="20">
        <v>0.1108</v>
      </c>
      <c r="I133" s="18">
        <v>945.0</v>
      </c>
    </row>
    <row r="134" ht="15.75" customHeight="1">
      <c r="A134" s="18" t="s">
        <v>11</v>
      </c>
      <c r="B134" s="26">
        <v>0.5</v>
      </c>
      <c r="C134" s="19">
        <v>5171.0</v>
      </c>
      <c r="D134" s="19">
        <v>5412.0</v>
      </c>
      <c r="E134" s="20">
        <v>0.6918</v>
      </c>
      <c r="F134" s="18">
        <v>2.04</v>
      </c>
      <c r="G134" s="21">
        <v>9.837962962962962E-4</v>
      </c>
      <c r="H134" s="20">
        <v>0.1632</v>
      </c>
      <c r="I134" s="18">
        <v>883.0</v>
      </c>
    </row>
    <row r="135" ht="15.75" customHeight="1">
      <c r="A135" s="18" t="s">
        <v>11</v>
      </c>
      <c r="B135" s="26">
        <v>0.5416666666666666</v>
      </c>
      <c r="C135" s="19">
        <v>5151.0</v>
      </c>
      <c r="D135" s="19">
        <v>5385.0</v>
      </c>
      <c r="E135" s="20">
        <v>0.6869</v>
      </c>
      <c r="F135" s="18">
        <v>1.96</v>
      </c>
      <c r="G135" s="21">
        <v>9.490740740740741E-4</v>
      </c>
      <c r="H135" s="20">
        <v>0.159</v>
      </c>
      <c r="I135" s="18">
        <v>856.0</v>
      </c>
    </row>
    <row r="136" ht="15.75" customHeight="1">
      <c r="A136" s="18" t="s">
        <v>11</v>
      </c>
      <c r="B136" s="26">
        <v>0.5833333333333334</v>
      </c>
      <c r="C136" s="19">
        <v>4737.0</v>
      </c>
      <c r="D136" s="19">
        <v>4907.0</v>
      </c>
      <c r="E136" s="20">
        <v>0.7045</v>
      </c>
      <c r="F136" s="18">
        <v>1.91</v>
      </c>
      <c r="G136" s="21">
        <v>6.481481481481481E-4</v>
      </c>
      <c r="H136" s="20">
        <v>0.1547</v>
      </c>
      <c r="I136" s="18">
        <v>759.0</v>
      </c>
    </row>
    <row r="137" ht="15.75" customHeight="1">
      <c r="A137" s="18" t="s">
        <v>11</v>
      </c>
      <c r="B137" s="26">
        <v>0.625</v>
      </c>
      <c r="C137" s="19">
        <v>3592.0</v>
      </c>
      <c r="D137" s="19">
        <v>3728.0</v>
      </c>
      <c r="E137" s="20">
        <v>0.6947</v>
      </c>
      <c r="F137" s="18">
        <v>2.01</v>
      </c>
      <c r="G137" s="21">
        <v>7.754629629629629E-4</v>
      </c>
      <c r="H137" s="20">
        <v>0.1371</v>
      </c>
      <c r="I137" s="18">
        <v>511.0</v>
      </c>
    </row>
    <row r="138" ht="15.75" customHeight="1">
      <c r="A138" s="18" t="s">
        <v>11</v>
      </c>
      <c r="B138" s="26">
        <v>0.6666666666666666</v>
      </c>
      <c r="C138" s="19">
        <v>3006.0</v>
      </c>
      <c r="D138" s="19">
        <v>3129.0</v>
      </c>
      <c r="E138" s="20">
        <v>0.6756</v>
      </c>
      <c r="F138" s="18">
        <v>1.98</v>
      </c>
      <c r="G138" s="21">
        <v>7.291666666666667E-4</v>
      </c>
      <c r="H138" s="20">
        <v>0.1566</v>
      </c>
      <c r="I138" s="18">
        <v>490.0</v>
      </c>
    </row>
    <row r="139" ht="15.75" customHeight="1">
      <c r="A139" s="18" t="s">
        <v>11</v>
      </c>
      <c r="B139" s="26">
        <v>0.7083333333333334</v>
      </c>
      <c r="C139" s="19">
        <v>2515.0</v>
      </c>
      <c r="D139" s="19">
        <v>2597.0</v>
      </c>
      <c r="E139" s="20">
        <v>0.6446</v>
      </c>
      <c r="F139" s="18">
        <v>1.98</v>
      </c>
      <c r="G139" s="21">
        <v>6.597222222222222E-4</v>
      </c>
      <c r="H139" s="20">
        <v>0.1536</v>
      </c>
      <c r="I139" s="18">
        <v>399.0</v>
      </c>
    </row>
    <row r="140" ht="15.75" customHeight="1">
      <c r="A140" s="18" t="s">
        <v>11</v>
      </c>
      <c r="B140" s="26">
        <v>0.75</v>
      </c>
      <c r="C140" s="19">
        <v>2465.0</v>
      </c>
      <c r="D140" s="19">
        <v>2586.0</v>
      </c>
      <c r="E140" s="20">
        <v>0.6551</v>
      </c>
      <c r="F140" s="18">
        <v>1.76</v>
      </c>
      <c r="G140" s="21">
        <v>5.092592592592592E-4</v>
      </c>
      <c r="H140" s="20">
        <v>0.1392</v>
      </c>
      <c r="I140" s="18">
        <v>360.0</v>
      </c>
    </row>
    <row r="141" ht="15.75" customHeight="1">
      <c r="A141" s="18" t="s">
        <v>11</v>
      </c>
      <c r="B141" s="26">
        <v>0.7916666666666666</v>
      </c>
      <c r="C141" s="19">
        <v>2419.0</v>
      </c>
      <c r="D141" s="19">
        <v>2505.0</v>
      </c>
      <c r="E141" s="20">
        <v>0.6691</v>
      </c>
      <c r="F141" s="18">
        <v>1.83</v>
      </c>
      <c r="G141" s="21">
        <v>5.555555555555556E-4</v>
      </c>
      <c r="H141" s="20">
        <v>0.1321</v>
      </c>
      <c r="I141" s="18">
        <v>331.0</v>
      </c>
    </row>
    <row r="142" ht="15.75" customHeight="1">
      <c r="A142" s="18" t="s">
        <v>11</v>
      </c>
      <c r="B142" s="26">
        <v>0.8333333333333334</v>
      </c>
      <c r="C142" s="19">
        <v>2351.0</v>
      </c>
      <c r="D142" s="19">
        <v>2453.0</v>
      </c>
      <c r="E142" s="20">
        <v>0.6572</v>
      </c>
      <c r="F142" s="18">
        <v>1.91</v>
      </c>
      <c r="G142" s="21">
        <v>5.208333333333333E-4</v>
      </c>
      <c r="H142" s="20">
        <v>0.1288</v>
      </c>
      <c r="I142" s="18">
        <v>316.0</v>
      </c>
    </row>
    <row r="143" ht="15.75" customHeight="1">
      <c r="A143" s="18" t="s">
        <v>11</v>
      </c>
      <c r="B143" s="26">
        <v>0.875</v>
      </c>
      <c r="C143" s="19">
        <v>3135.0</v>
      </c>
      <c r="D143" s="19">
        <v>3305.0</v>
      </c>
      <c r="E143" s="20">
        <v>0.6411</v>
      </c>
      <c r="F143" s="18">
        <v>1.73</v>
      </c>
      <c r="G143" s="21">
        <v>4.62962962962963E-4</v>
      </c>
      <c r="H143" s="20">
        <v>0.121</v>
      </c>
      <c r="I143" s="18">
        <v>400.0</v>
      </c>
    </row>
    <row r="144" ht="15.75" customHeight="1">
      <c r="A144" s="18" t="s">
        <v>11</v>
      </c>
      <c r="B144" s="26">
        <v>0.9166666666666666</v>
      </c>
      <c r="C144" s="19">
        <v>2464.0</v>
      </c>
      <c r="D144" s="19">
        <v>2546.0</v>
      </c>
      <c r="E144" s="20">
        <v>0.6811</v>
      </c>
      <c r="F144" s="18">
        <v>1.66</v>
      </c>
      <c r="G144" s="21">
        <v>4.050925925925926E-4</v>
      </c>
      <c r="H144" s="20">
        <v>0.1049</v>
      </c>
      <c r="I144" s="18">
        <v>267.0</v>
      </c>
    </row>
    <row r="145" ht="15.75" customHeight="1">
      <c r="A145" s="18" t="s">
        <v>11</v>
      </c>
      <c r="B145" s="26">
        <v>0.9583333333333334</v>
      </c>
      <c r="C145" s="19">
        <v>1566.0</v>
      </c>
      <c r="D145" s="19">
        <v>1632.0</v>
      </c>
      <c r="E145" s="20">
        <v>0.6618</v>
      </c>
      <c r="F145" s="18">
        <v>1.81</v>
      </c>
      <c r="G145" s="21">
        <v>3.587962962962963E-4</v>
      </c>
      <c r="H145" s="20">
        <v>0.1275</v>
      </c>
      <c r="I145" s="18">
        <v>208.0</v>
      </c>
    </row>
    <row r="146" ht="15.75" customHeight="1">
      <c r="A146" s="18" t="s">
        <v>15</v>
      </c>
      <c r="B146" s="26">
        <v>0.0</v>
      </c>
      <c r="C146" s="19">
        <v>1065.0</v>
      </c>
      <c r="D146" s="19">
        <v>1124.0</v>
      </c>
      <c r="E146" s="20">
        <v>0.6059</v>
      </c>
      <c r="F146" s="18">
        <v>2.09</v>
      </c>
      <c r="G146" s="21">
        <v>8.796296296296296E-4</v>
      </c>
      <c r="H146" s="20">
        <v>0.1397</v>
      </c>
      <c r="I146" s="18">
        <v>157.0</v>
      </c>
    </row>
    <row r="147" ht="15.75" customHeight="1">
      <c r="A147" s="18" t="s">
        <v>15</v>
      </c>
      <c r="B147" s="26">
        <v>0.041666666666666664</v>
      </c>
      <c r="C147" s="19">
        <v>1037.0</v>
      </c>
      <c r="D147" s="19">
        <v>1107.0</v>
      </c>
      <c r="E147" s="20">
        <v>0.6125</v>
      </c>
      <c r="F147" s="18">
        <v>1.88</v>
      </c>
      <c r="G147" s="21">
        <v>6.597222222222222E-4</v>
      </c>
      <c r="H147" s="20">
        <v>0.1238</v>
      </c>
      <c r="I147" s="18">
        <v>137.0</v>
      </c>
    </row>
    <row r="148" ht="15.75" customHeight="1">
      <c r="A148" s="18" t="s">
        <v>15</v>
      </c>
      <c r="B148" s="26">
        <v>0.08333333333333333</v>
      </c>
      <c r="C148" s="18">
        <v>326.0</v>
      </c>
      <c r="D148" s="18">
        <v>347.0</v>
      </c>
      <c r="E148" s="20">
        <v>0.7118</v>
      </c>
      <c r="F148" s="18">
        <v>1.59</v>
      </c>
      <c r="G148" s="21">
        <v>6.134259259259259E-4</v>
      </c>
      <c r="H148" s="20">
        <v>0.0836</v>
      </c>
      <c r="I148" s="18">
        <v>29.0</v>
      </c>
    </row>
    <row r="149" ht="15.75" customHeight="1">
      <c r="A149" s="18" t="s">
        <v>15</v>
      </c>
      <c r="B149" s="26">
        <v>0.125</v>
      </c>
      <c r="C149" s="19">
        <v>1542.0</v>
      </c>
      <c r="D149" s="19">
        <v>1677.0</v>
      </c>
      <c r="E149" s="20">
        <v>0.576</v>
      </c>
      <c r="F149" s="18">
        <v>1.99</v>
      </c>
      <c r="G149" s="21">
        <v>5.092592592592592E-4</v>
      </c>
      <c r="H149" s="20">
        <v>0.0531</v>
      </c>
      <c r="I149" s="18">
        <v>89.0</v>
      </c>
    </row>
    <row r="150" ht="15.75" customHeight="1">
      <c r="A150" s="18" t="s">
        <v>15</v>
      </c>
      <c r="B150" s="26">
        <v>0.16666666666666666</v>
      </c>
      <c r="C150" s="18">
        <v>861.0</v>
      </c>
      <c r="D150" s="18">
        <v>938.0</v>
      </c>
      <c r="E150" s="20">
        <v>0.5874</v>
      </c>
      <c r="F150" s="18">
        <v>1.88</v>
      </c>
      <c r="G150" s="21">
        <v>5.787037037037037E-4</v>
      </c>
      <c r="H150" s="20">
        <v>0.0757</v>
      </c>
      <c r="I150" s="18">
        <v>71.0</v>
      </c>
    </row>
    <row r="151" ht="15.75" customHeight="1">
      <c r="A151" s="18" t="s">
        <v>15</v>
      </c>
      <c r="B151" s="26">
        <v>0.20833333333333334</v>
      </c>
      <c r="C151" s="18">
        <v>567.0</v>
      </c>
      <c r="D151" s="18">
        <v>608.0</v>
      </c>
      <c r="E151" s="20">
        <v>0.6217</v>
      </c>
      <c r="F151" s="18">
        <v>1.75</v>
      </c>
      <c r="G151" s="21">
        <v>7.754629629629629E-4</v>
      </c>
      <c r="H151" s="20">
        <v>0.0789</v>
      </c>
      <c r="I151" s="18">
        <v>48.0</v>
      </c>
    </row>
    <row r="152" ht="15.75" customHeight="1">
      <c r="A152" s="18" t="s">
        <v>15</v>
      </c>
      <c r="B152" s="26">
        <v>0.25</v>
      </c>
      <c r="C152" s="18">
        <v>622.0</v>
      </c>
      <c r="D152" s="18">
        <v>652.0</v>
      </c>
      <c r="E152" s="20">
        <v>0.5982</v>
      </c>
      <c r="F152" s="18">
        <v>1.93</v>
      </c>
      <c r="G152" s="21">
        <v>7.986111111111112E-4</v>
      </c>
      <c r="H152" s="20">
        <v>0.1028</v>
      </c>
      <c r="I152" s="18">
        <v>67.0</v>
      </c>
    </row>
    <row r="153" ht="15.75" customHeight="1">
      <c r="A153" s="18" t="s">
        <v>15</v>
      </c>
      <c r="B153" s="26">
        <v>0.2916666666666667</v>
      </c>
      <c r="C153" s="18">
        <v>834.0</v>
      </c>
      <c r="D153" s="18">
        <v>885.0</v>
      </c>
      <c r="E153" s="20">
        <v>0.6441</v>
      </c>
      <c r="F153" s="18">
        <v>1.82</v>
      </c>
      <c r="G153" s="21">
        <v>7.175925925925926E-4</v>
      </c>
      <c r="H153" s="20">
        <v>0.1006</v>
      </c>
      <c r="I153" s="18">
        <v>89.0</v>
      </c>
    </row>
    <row r="154" ht="15.75" customHeight="1">
      <c r="A154" s="18" t="s">
        <v>15</v>
      </c>
      <c r="B154" s="26">
        <v>0.3333333333333333</v>
      </c>
      <c r="C154" s="19">
        <v>1198.0</v>
      </c>
      <c r="D154" s="19">
        <v>1256.0</v>
      </c>
      <c r="E154" s="20">
        <v>0.6385</v>
      </c>
      <c r="F154" s="18">
        <v>1.76</v>
      </c>
      <c r="G154" s="21">
        <v>5.902777777777778E-4</v>
      </c>
      <c r="H154" s="20">
        <v>0.117</v>
      </c>
      <c r="I154" s="18">
        <v>147.0</v>
      </c>
    </row>
    <row r="155" ht="15.75" customHeight="1">
      <c r="A155" s="18" t="s">
        <v>15</v>
      </c>
      <c r="B155" s="26">
        <v>0.375</v>
      </c>
      <c r="C155" s="19">
        <v>1547.0</v>
      </c>
      <c r="D155" s="19">
        <v>1604.0</v>
      </c>
      <c r="E155" s="20">
        <v>0.6565</v>
      </c>
      <c r="F155" s="18">
        <v>1.71</v>
      </c>
      <c r="G155" s="21">
        <v>4.861111111111111E-4</v>
      </c>
      <c r="H155" s="20">
        <v>0.1097</v>
      </c>
      <c r="I155" s="18">
        <v>176.0</v>
      </c>
    </row>
    <row r="156" ht="15.75" customHeight="1">
      <c r="A156" s="18" t="s">
        <v>15</v>
      </c>
      <c r="B156" s="26">
        <v>0.4166666666666667</v>
      </c>
      <c r="C156" s="19">
        <v>4383.0</v>
      </c>
      <c r="D156" s="19">
        <v>4723.0</v>
      </c>
      <c r="E156" s="20">
        <v>0.5746</v>
      </c>
      <c r="F156" s="18">
        <v>2.07</v>
      </c>
      <c r="G156" s="21">
        <v>5.208333333333333E-4</v>
      </c>
      <c r="H156" s="20">
        <v>0.0434</v>
      </c>
      <c r="I156" s="18">
        <v>205.0</v>
      </c>
    </row>
    <row r="157" ht="15.75" customHeight="1">
      <c r="A157" s="18" t="s">
        <v>15</v>
      </c>
      <c r="B157" s="26">
        <v>0.4583333333333333</v>
      </c>
      <c r="C157" s="19">
        <v>2141.0</v>
      </c>
      <c r="D157" s="19">
        <v>2244.0</v>
      </c>
      <c r="E157" s="20">
        <v>0.6404</v>
      </c>
      <c r="F157" s="18">
        <v>1.89</v>
      </c>
      <c r="G157" s="21">
        <v>6.365740740740741E-4</v>
      </c>
      <c r="H157" s="20">
        <v>0.0954</v>
      </c>
      <c r="I157" s="18">
        <v>214.0</v>
      </c>
    </row>
    <row r="158" ht="15.75" customHeight="1">
      <c r="A158" s="18" t="s">
        <v>15</v>
      </c>
      <c r="B158" s="26">
        <v>0.5</v>
      </c>
      <c r="C158" s="19">
        <v>1719.0</v>
      </c>
      <c r="D158" s="19">
        <v>1781.0</v>
      </c>
      <c r="E158" s="20">
        <v>0.6884</v>
      </c>
      <c r="F158" s="18">
        <v>1.86</v>
      </c>
      <c r="G158" s="21">
        <v>6.25E-4</v>
      </c>
      <c r="H158" s="20">
        <v>0.1207</v>
      </c>
      <c r="I158" s="18">
        <v>215.0</v>
      </c>
    </row>
    <row r="159" ht="15.75" customHeight="1">
      <c r="A159" s="18" t="s">
        <v>15</v>
      </c>
      <c r="B159" s="26">
        <v>0.5416666666666666</v>
      </c>
      <c r="C159" s="19">
        <v>1766.0</v>
      </c>
      <c r="D159" s="19">
        <v>1829.0</v>
      </c>
      <c r="E159" s="20">
        <v>0.6785</v>
      </c>
      <c r="F159" s="18">
        <v>1.75</v>
      </c>
      <c r="G159" s="21">
        <v>5.555555555555556E-4</v>
      </c>
      <c r="H159" s="20">
        <v>0.1263</v>
      </c>
      <c r="I159" s="18">
        <v>231.0</v>
      </c>
    </row>
    <row r="160" ht="15.75" customHeight="1">
      <c r="A160" s="18" t="s">
        <v>15</v>
      </c>
      <c r="B160" s="26">
        <v>0.5833333333333334</v>
      </c>
      <c r="C160" s="19">
        <v>1786.0</v>
      </c>
      <c r="D160" s="19">
        <v>1864.0</v>
      </c>
      <c r="E160" s="20">
        <v>0.7044</v>
      </c>
      <c r="F160" s="18">
        <v>1.78</v>
      </c>
      <c r="G160" s="21">
        <v>5.902777777777778E-4</v>
      </c>
      <c r="H160" s="20">
        <v>0.1186</v>
      </c>
      <c r="I160" s="18">
        <v>221.0</v>
      </c>
    </row>
    <row r="161" ht="15.75" customHeight="1">
      <c r="A161" s="18" t="s">
        <v>15</v>
      </c>
      <c r="B161" s="26">
        <v>0.625</v>
      </c>
      <c r="C161" s="19">
        <v>1785.0</v>
      </c>
      <c r="D161" s="19">
        <v>1844.0</v>
      </c>
      <c r="E161" s="20">
        <v>0.6665</v>
      </c>
      <c r="F161" s="18">
        <v>1.92</v>
      </c>
      <c r="G161" s="21">
        <v>5.555555555555556E-4</v>
      </c>
      <c r="H161" s="20">
        <v>0.1215</v>
      </c>
      <c r="I161" s="18">
        <v>224.0</v>
      </c>
    </row>
    <row r="162" ht="15.75" customHeight="1">
      <c r="A162" s="18" t="s">
        <v>15</v>
      </c>
      <c r="B162" s="26">
        <v>0.6666666666666666</v>
      </c>
      <c r="C162" s="19">
        <v>2061.0</v>
      </c>
      <c r="D162" s="19">
        <v>2133.0</v>
      </c>
      <c r="E162" s="20">
        <v>0.6821</v>
      </c>
      <c r="F162" s="18">
        <v>1.76</v>
      </c>
      <c r="G162" s="21">
        <v>5.671296296296297E-4</v>
      </c>
      <c r="H162" s="20">
        <v>0.1252</v>
      </c>
      <c r="I162" s="18">
        <v>267.0</v>
      </c>
    </row>
    <row r="163" ht="15.75" customHeight="1">
      <c r="A163" s="18" t="s">
        <v>15</v>
      </c>
      <c r="B163" s="26">
        <v>0.7083333333333334</v>
      </c>
      <c r="C163" s="19">
        <v>2978.0</v>
      </c>
      <c r="D163" s="19">
        <v>3121.0</v>
      </c>
      <c r="E163" s="20">
        <v>0.6613</v>
      </c>
      <c r="F163" s="18">
        <v>1.71</v>
      </c>
      <c r="G163" s="21">
        <v>5.208333333333333E-4</v>
      </c>
      <c r="H163" s="20">
        <v>0.1144</v>
      </c>
      <c r="I163" s="18">
        <v>357.0</v>
      </c>
    </row>
    <row r="164" ht="15.75" customHeight="1">
      <c r="A164" s="18" t="s">
        <v>15</v>
      </c>
      <c r="B164" s="26">
        <v>0.75</v>
      </c>
      <c r="C164" s="19">
        <v>3465.0</v>
      </c>
      <c r="D164" s="19">
        <v>3616.0</v>
      </c>
      <c r="E164" s="20">
        <v>0.6767</v>
      </c>
      <c r="F164" s="18">
        <v>1.7</v>
      </c>
      <c r="G164" s="21">
        <v>4.976851851851852E-4</v>
      </c>
      <c r="H164" s="20">
        <v>0.1162</v>
      </c>
      <c r="I164" s="18">
        <v>420.0</v>
      </c>
    </row>
    <row r="165" ht="15.75" customHeight="1">
      <c r="A165" s="18" t="s">
        <v>15</v>
      </c>
      <c r="B165" s="26">
        <v>0.7916666666666666</v>
      </c>
      <c r="C165" s="19">
        <v>3019.0</v>
      </c>
      <c r="D165" s="19">
        <v>3142.0</v>
      </c>
      <c r="E165" s="20">
        <v>0.7034</v>
      </c>
      <c r="F165" s="18">
        <v>1.7</v>
      </c>
      <c r="G165" s="21">
        <v>4.2824074074074075E-4</v>
      </c>
      <c r="H165" s="20">
        <v>0.1082</v>
      </c>
      <c r="I165" s="18">
        <v>340.0</v>
      </c>
    </row>
    <row r="166" ht="15.75" customHeight="1">
      <c r="A166" s="18" t="s">
        <v>15</v>
      </c>
      <c r="B166" s="26">
        <v>0.8333333333333334</v>
      </c>
      <c r="C166" s="19">
        <v>3384.0</v>
      </c>
      <c r="D166" s="19">
        <v>3503.0</v>
      </c>
      <c r="E166" s="20">
        <v>0.7085</v>
      </c>
      <c r="F166" s="18">
        <v>1.71</v>
      </c>
      <c r="G166" s="21">
        <v>4.861111111111111E-4</v>
      </c>
      <c r="H166" s="20">
        <v>0.1168</v>
      </c>
      <c r="I166" s="18">
        <v>409.0</v>
      </c>
    </row>
    <row r="167" ht="15.75" customHeight="1">
      <c r="A167" s="18" t="s">
        <v>15</v>
      </c>
      <c r="B167" s="26">
        <v>0.875</v>
      </c>
      <c r="C167" s="19">
        <v>3833.0</v>
      </c>
      <c r="D167" s="19">
        <v>3972.0</v>
      </c>
      <c r="E167" s="20">
        <v>0.6986</v>
      </c>
      <c r="F167" s="18">
        <v>1.63</v>
      </c>
      <c r="G167" s="21">
        <v>4.050925925925926E-4</v>
      </c>
      <c r="H167" s="20">
        <v>0.1045</v>
      </c>
      <c r="I167" s="18">
        <v>415.0</v>
      </c>
    </row>
    <row r="168" ht="15.75" customHeight="1">
      <c r="A168" s="18" t="s">
        <v>15</v>
      </c>
      <c r="B168" s="26">
        <v>0.9166666666666666</v>
      </c>
      <c r="C168" s="19">
        <v>4101.0</v>
      </c>
      <c r="D168" s="19">
        <v>4273.0</v>
      </c>
      <c r="E168" s="20">
        <v>0.718</v>
      </c>
      <c r="F168" s="18">
        <v>1.57</v>
      </c>
      <c r="G168" s="21">
        <v>3.935185185185185E-4</v>
      </c>
      <c r="H168" s="20">
        <v>0.0957</v>
      </c>
      <c r="I168" s="18">
        <v>409.0</v>
      </c>
    </row>
    <row r="169" ht="15.75" customHeight="1">
      <c r="A169" s="18" t="s">
        <v>15</v>
      </c>
      <c r="B169" s="26">
        <v>0.9583333333333334</v>
      </c>
      <c r="C169" s="19">
        <v>4020.0</v>
      </c>
      <c r="D169" s="19">
        <v>4187.0</v>
      </c>
      <c r="E169" s="20">
        <v>0.7253</v>
      </c>
      <c r="F169" s="18">
        <v>1.53</v>
      </c>
      <c r="G169" s="21">
        <v>2.662037037037037E-4</v>
      </c>
      <c r="H169" s="20">
        <v>0.0936</v>
      </c>
      <c r="I169" s="18">
        <v>392.0</v>
      </c>
    </row>
    <row r="170" ht="15.75" customHeight="1">
      <c r="C170" s="19"/>
      <c r="D170" s="19"/>
      <c r="E170" s="20"/>
      <c r="G170" s="21"/>
      <c r="H170" s="20"/>
      <c r="I170" s="19"/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7:H1000">
    <cfRule type="colorScale" priority="1">
      <colorScale>
        <cfvo type="min"/>
        <cfvo type="max"/>
        <color rgb="FFFCFCFF"/>
        <color rgb="FF63BE7B"/>
      </colorScale>
    </cfRule>
  </conditionalFormatting>
  <conditionalFormatting sqref="B27:H1000">
    <cfRule type="colorScale" priority="2">
      <colorScale>
        <cfvo type="min"/>
        <cfvo type="max"/>
        <color rgb="FFFFFFFF"/>
        <color rgb="FF4285F4"/>
      </colorScale>
    </cfRule>
  </conditionalFormatting>
  <conditionalFormatting sqref="I3:Z26">
    <cfRule type="colorScale" priority="3">
      <colorScale>
        <cfvo type="min"/>
        <cfvo type="max"/>
        <color rgb="FFFFFFFF"/>
        <color rgb="FF4285F4"/>
      </colorScale>
    </cfRule>
  </conditionalFormatting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3:Z26">
    <cfRule type="colorScale" priority="1">
      <colorScale>
        <cfvo type="min"/>
        <cfvo type="max"/>
        <color rgb="FFFFFFFF"/>
        <color rgb="FF4285F4"/>
      </colorScale>
    </cfRule>
  </conditionalFormatting>
  <conditionalFormatting sqref="B27:H1000">
    <cfRule type="colorScale" priority="2">
      <colorScale>
        <cfvo type="min"/>
        <cfvo type="max"/>
        <color rgb="FFFFFFFF"/>
        <color rgb="FF4285F4"/>
      </colorScale>
    </cfRule>
  </conditionalFormatting>
  <conditionalFormatting sqref="B3:H26">
    <cfRule type="colorScale" priority="3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</worksheet>
</file>