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<sst xmlns="http://schemas.openxmlformats.org/spreadsheetml/2006/main" uniqueCount="1424">
  <si/>
  <si>
    <t>Table 1</t>
  </si>
  <si>
    <t># file...... /home/peter/Downloads/uc2_house_load.csv</t>
  </si>
  <si>
    <t># date...... Mon Jul 27 09:09:35 2020</t>
  </si>
  <si>
    <t># user...... peter</t>
  </si>
  <si>
    <t># host...... (null)</t>
  </si>
  <si>
    <t># trigger... (none)</t>
  </si>
  <si>
    <t># interval.. 300</t>
  </si>
  <si>
    <t># limit..... 0</t>
  </si>
  <si>
    <t># timestamp</t>
  </si>
  <si>
    <t>b1m1_house_meter:measured_real_power</t>
  </si>
  <si>
    <t>b1m2_house_meter:measured_real_power</t>
  </si>
  <si>
    <t>b1m3_house_meter:measured_real_power</t>
  </si>
  <si>
    <t>b2m1_house_meter:measured_real_power</t>
  </si>
  <si>
    <t>b2m2_house_meter:measured_real_power</t>
  </si>
  <si>
    <t>b2m3_house_meter:measured_real_power</t>
  </si>
  <si>
    <t>2009-08-08 04:30:00 PDT</t>
  </si>
  <si>
    <t xml:space="preserve"> 1730.56</t>
  </si>
  <si>
    <t xml:space="preserve"> 1445.46</t>
  </si>
  <si>
    <t xml:space="preserve"> 2467.3</t>
  </si>
  <si>
    <t xml:space="preserve"> 2913.24</t>
  </si>
  <si>
    <t xml:space="preserve"> 1480.1</t>
  </si>
  <si>
    <t xml:space="preserve"> 1593.43</t>
  </si>
  <si>
    <t>2009-08-08 04:35:00 PDT</t>
  </si>
  <si>
    <t xml:space="preserve"> 1571.23</t>
  </si>
  <si>
    <t>2009-08-08 04:40:00 PDT</t>
  </si>
  <si>
    <t>2009-08-08 04:45:00 PDT</t>
  </si>
  <si>
    <t>2009-08-08 04:50:00 PDT</t>
  </si>
  <si>
    <t xml:space="preserve"> 1706.45</t>
  </si>
  <si>
    <t xml:space="preserve"> 1459.48</t>
  </si>
  <si>
    <t>2009-08-08 04:55:00 PDT</t>
  </si>
  <si>
    <t xml:space="preserve"> 5202.5</t>
  </si>
  <si>
    <t xml:space="preserve"> 1445.39</t>
  </si>
  <si>
    <t xml:space="preserve"> 2467.22</t>
  </si>
  <si>
    <t>2009-08-08 05:00:00 PDT</t>
  </si>
  <si>
    <t>2009-08-08 05:05:00 PDT</t>
  </si>
  <si>
    <t xml:space="preserve"> 1706.44</t>
  </si>
  <si>
    <t xml:space="preserve"> 1425.32</t>
  </si>
  <si>
    <t xml:space="preserve"> 2432.92</t>
  </si>
  <si>
    <t xml:space="preserve"> 2913.23</t>
  </si>
  <si>
    <t>2009-08-08 05:10:00 PDT</t>
  </si>
  <si>
    <t xml:space="preserve"> 1706.43</t>
  </si>
  <si>
    <t xml:space="preserve"> 1425.31</t>
  </si>
  <si>
    <t xml:space="preserve"> 2432.91</t>
  </si>
  <si>
    <t xml:space="preserve"> 2872.63</t>
  </si>
  <si>
    <t xml:space="preserve"> 1459.47</t>
  </si>
  <si>
    <t xml:space="preserve"> 1571.22</t>
  </si>
  <si>
    <t>2009-08-08 05:15:00 PDT</t>
  </si>
  <si>
    <t xml:space="preserve"> 2432.9</t>
  </si>
  <si>
    <t xml:space="preserve"> 2872.62</t>
  </si>
  <si>
    <t xml:space="preserve"> 1459.46</t>
  </si>
  <si>
    <t xml:space="preserve"> 1571.21</t>
  </si>
  <si>
    <t>2009-08-08 05:20:00 PDT</t>
  </si>
  <si>
    <t xml:space="preserve"> 1706.42</t>
  </si>
  <si>
    <t xml:space="preserve"> 1425.3</t>
  </si>
  <si>
    <t xml:space="preserve"> 9187.58</t>
  </si>
  <si>
    <t xml:space="preserve"> 1459.29</t>
  </si>
  <si>
    <t xml:space="preserve"> 1571.07</t>
  </si>
  <si>
    <t>2009-08-08 05:25:00 PDT</t>
  </si>
  <si>
    <t xml:space="preserve"> 2872.61</t>
  </si>
  <si>
    <t>2009-08-08 05:30:00 PDT</t>
  </si>
  <si>
    <t xml:space="preserve"> 1459.45</t>
  </si>
  <si>
    <t>2009-08-08 05:35:00 PDT</t>
  </si>
  <si>
    <t xml:space="preserve"> 1705.95</t>
  </si>
  <si>
    <t xml:space="preserve"> 22779.7</t>
  </si>
  <si>
    <t xml:space="preserve"> 2432.19</t>
  </si>
  <si>
    <t xml:space="preserve"> 2872.6</t>
  </si>
  <si>
    <t xml:space="preserve"> 1566.76</t>
  </si>
  <si>
    <t>2009-08-08 05:40:00 PDT</t>
  </si>
  <si>
    <t xml:space="preserve"> 1706.29</t>
  </si>
  <si>
    <t xml:space="preserve"> 1425.13</t>
  </si>
  <si>
    <t xml:space="preserve"> 8228.04</t>
  </si>
  <si>
    <t xml:space="preserve"> 9220.31</t>
  </si>
  <si>
    <t xml:space="preserve"> 1459.09</t>
  </si>
  <si>
    <t xml:space="preserve"> 6807.03</t>
  </si>
  <si>
    <t>2009-08-08 05:45:00 PDT</t>
  </si>
  <si>
    <t xml:space="preserve"> 5243.9</t>
  </si>
  <si>
    <t xml:space="preserve"> 1425.23</t>
  </si>
  <si>
    <t xml:space="preserve"> 2432.82</t>
  </si>
  <si>
    <t xml:space="preserve"> 1566.77</t>
  </si>
  <si>
    <t>2009-08-08 05:50:00 PDT</t>
  </si>
  <si>
    <t xml:space="preserve"> 1701.6</t>
  </si>
  <si>
    <t xml:space="preserve"> 1455.33</t>
  </si>
  <si>
    <t>2009-08-08 05:55:00 PDT</t>
  </si>
  <si>
    <t xml:space="preserve"> 5248.17</t>
  </si>
  <si>
    <t>2009-08-08 06:00:00 PDT</t>
  </si>
  <si>
    <t xml:space="preserve"> 1701.12</t>
  </si>
  <si>
    <t xml:space="preserve"> 22921.9</t>
  </si>
  <si>
    <t xml:space="preserve"> 9253.69</t>
  </si>
  <si>
    <t xml:space="preserve"> 1455.16</t>
  </si>
  <si>
    <t xml:space="preserve"> 1566.62</t>
  </si>
  <si>
    <t>2009-08-08 06:05:00 PDT</t>
  </si>
  <si>
    <t xml:space="preserve"> 1701.47</t>
  </si>
  <si>
    <t xml:space="preserve"> 1421.11</t>
  </si>
  <si>
    <t xml:space="preserve"> 8266.64</t>
  </si>
  <si>
    <t xml:space="preserve"> 2872.34</t>
  </si>
  <si>
    <t xml:space="preserve"> 1455.13</t>
  </si>
  <si>
    <t xml:space="preserve"> 6849.07</t>
  </si>
  <si>
    <t>2009-08-08 06:10:00 PDT</t>
  </si>
  <si>
    <t xml:space="preserve"> 5270.44</t>
  </si>
  <si>
    <t xml:space="preserve"> 1421.04</t>
  </si>
  <si>
    <t xml:space="preserve"> 8281.43</t>
  </si>
  <si>
    <t xml:space="preserve"> 2864.49</t>
  </si>
  <si>
    <t>2009-08-08 06:15:00 PDT</t>
  </si>
  <si>
    <t xml:space="preserve"> 1421.27</t>
  </si>
  <si>
    <t xml:space="preserve"> 2426.02</t>
  </si>
  <si>
    <t xml:space="preserve"> 9294.36</t>
  </si>
  <si>
    <t xml:space="preserve"> 1455.17</t>
  </si>
  <si>
    <t>2009-08-08 06:20:00 PDT</t>
  </si>
  <si>
    <t xml:space="preserve"> 23141.9</t>
  </si>
  <si>
    <t xml:space="preserve"> 2425.31</t>
  </si>
  <si>
    <t xml:space="preserve"> 2864.27</t>
  </si>
  <si>
    <t xml:space="preserve"> 5869.29</t>
  </si>
  <si>
    <t>2009-08-08 06:25:00 PDT</t>
  </si>
  <si>
    <t xml:space="preserve"> 5297.4</t>
  </si>
  <si>
    <t xml:space="preserve"> 1421.21</t>
  </si>
  <si>
    <t xml:space="preserve"> 2425.95</t>
  </si>
  <si>
    <t xml:space="preserve"> 2864.5</t>
  </si>
  <si>
    <t xml:space="preserve"> 1455.34</t>
  </si>
  <si>
    <t>2009-08-08 06:30:00 PDT</t>
  </si>
  <si>
    <t xml:space="preserve"> 5305.95</t>
  </si>
  <si>
    <t xml:space="preserve"> 1421.05</t>
  </si>
  <si>
    <t xml:space="preserve"> 8340.76</t>
  </si>
  <si>
    <t xml:space="preserve"> 2864.52</t>
  </si>
  <si>
    <t xml:space="preserve"> 1455.35</t>
  </si>
  <si>
    <t xml:space="preserve"> 1566.78</t>
  </si>
  <si>
    <t>2009-08-08 06:35:00 PDT</t>
  </si>
  <si>
    <t xml:space="preserve"> 1701.49</t>
  </si>
  <si>
    <t xml:space="preserve"> 1421.12</t>
  </si>
  <si>
    <t xml:space="preserve"> 8355.65</t>
  </si>
  <si>
    <t xml:space="preserve"> 9358.37</t>
  </si>
  <si>
    <t xml:space="preserve"> 1455.19</t>
  </si>
  <si>
    <t xml:space="preserve"> 1540.65</t>
  </si>
  <si>
    <t>2009-08-08 06:40:00 PDT</t>
  </si>
  <si>
    <t xml:space="preserve"> 1701.64</t>
  </si>
  <si>
    <t xml:space="preserve"> 1421.31</t>
  </si>
  <si>
    <t xml:space="preserve"> 2426.06</t>
  </si>
  <si>
    <t xml:space="preserve"> 2864.31</t>
  </si>
  <si>
    <t xml:space="preserve"> 6918.09</t>
  </si>
  <si>
    <t>2009-08-08 06:45:00 PDT</t>
  </si>
  <si>
    <t xml:space="preserve"> 5332.46</t>
  </si>
  <si>
    <t xml:space="preserve"> 1421.25</t>
  </si>
  <si>
    <t xml:space="preserve"> 2426</t>
  </si>
  <si>
    <t xml:space="preserve"> 2864.61</t>
  </si>
  <si>
    <t xml:space="preserve"> 1455.39</t>
  </si>
  <si>
    <t xml:space="preserve"> 1540.82</t>
  </si>
  <si>
    <t>2009-08-08 06:50:00 PDT</t>
  </si>
  <si>
    <t xml:space="preserve"> 5312.9</t>
  </si>
  <si>
    <t xml:space="preserve"> 1421.26</t>
  </si>
  <si>
    <t xml:space="preserve"> 2426.01</t>
  </si>
  <si>
    <t xml:space="preserve"> 9405.66</t>
  </si>
  <si>
    <t xml:space="preserve"> 1431.09</t>
  </si>
  <si>
    <t xml:space="preserve"> 1540.69</t>
  </si>
  <si>
    <t>2009-08-08 06:55:00 PDT</t>
  </si>
  <si>
    <t xml:space="preserve"> 1673.31</t>
  </si>
  <si>
    <t xml:space="preserve"> 1421.18</t>
  </si>
  <si>
    <t xml:space="preserve"> 8413.65</t>
  </si>
  <si>
    <t xml:space="preserve"> 2864.46</t>
  </si>
  <si>
    <t xml:space="preserve"> 5921.87</t>
  </si>
  <si>
    <t xml:space="preserve"> 1540.7</t>
  </si>
  <si>
    <t>2009-08-08 07:00:00 PDT</t>
  </si>
  <si>
    <t xml:space="preserve"> 1673.45</t>
  </si>
  <si>
    <t xml:space="preserve"> 1421.36</t>
  </si>
  <si>
    <t xml:space="preserve"> 2426.12</t>
  </si>
  <si>
    <t xml:space="preserve"> 2864.72</t>
  </si>
  <si>
    <t xml:space="preserve"> 1431.29</t>
  </si>
  <si>
    <t xml:space="preserve"> 1540.87</t>
  </si>
  <si>
    <t>2009-08-08 07:05:00 PDT</t>
  </si>
  <si>
    <t xml:space="preserve"> 5325.82</t>
  </si>
  <si>
    <t xml:space="preserve"> 1397.7</t>
  </si>
  <si>
    <t xml:space="preserve"> 2385.77</t>
  </si>
  <si>
    <t xml:space="preserve"> 9429.05</t>
  </si>
  <si>
    <t xml:space="preserve"> 1431.12</t>
  </si>
  <si>
    <t xml:space="preserve"> 1540.72</t>
  </si>
  <si>
    <t>2009-08-08 07:10:00 PDT</t>
  </si>
  <si>
    <t xml:space="preserve"> 5321.54</t>
  </si>
  <si>
    <t xml:space="preserve"> 1397.69</t>
  </si>
  <si>
    <t xml:space="preserve"> 2816.95</t>
  </si>
  <si>
    <t xml:space="preserve"> 5921.89</t>
  </si>
  <si>
    <t xml:space="preserve"> 1540.71</t>
  </si>
  <si>
    <t>2009-08-08 07:15:00 PDT</t>
  </si>
  <si>
    <t xml:space="preserve"> 1397.59</t>
  </si>
  <si>
    <t xml:space="preserve"> 8366.26</t>
  </si>
  <si>
    <t xml:space="preserve"> 2816.89</t>
  </si>
  <si>
    <t xml:space="preserve"> 1431.08</t>
  </si>
  <si>
    <t xml:space="preserve"> 6951.32</t>
  </si>
  <si>
    <t>2009-08-08 07:20:00 PDT</t>
  </si>
  <si>
    <t xml:space="preserve"> 8359.06</t>
  </si>
  <si>
    <t xml:space="preserve"> 9358.25</t>
  </si>
  <si>
    <t xml:space="preserve"> 1431.11</t>
  </si>
  <si>
    <t>2009-08-08 07:25:00 PDT</t>
  </si>
  <si>
    <t xml:space="preserve"> 1673.43</t>
  </si>
  <si>
    <t xml:space="preserve"> 1397.75</t>
  </si>
  <si>
    <t xml:space="preserve"> 2385.83</t>
  </si>
  <si>
    <t xml:space="preserve"> 2816.66</t>
  </si>
  <si>
    <t xml:space="preserve"> 5905.26</t>
  </si>
  <si>
    <t xml:space="preserve"> 6937.72</t>
  </si>
  <si>
    <t>2009-08-08 07:30:00 PDT</t>
  </si>
  <si>
    <t xml:space="preserve"> 5304.28</t>
  </si>
  <si>
    <t xml:space="preserve"> 1397.68</t>
  </si>
  <si>
    <t xml:space="preserve"> 2385.75</t>
  </si>
  <si>
    <t xml:space="preserve"> 2817.13</t>
  </si>
  <si>
    <t xml:space="preserve"> 1431.27</t>
  </si>
  <si>
    <t xml:space="preserve"> 1540.84</t>
  </si>
  <si>
    <t>2009-08-08 07:35:00 PDT</t>
  </si>
  <si>
    <t xml:space="preserve"> 5298.65</t>
  </si>
  <si>
    <t xml:space="preserve"> 23363.6</t>
  </si>
  <si>
    <t xml:space="preserve"> 8335.12</t>
  </si>
  <si>
    <t xml:space="preserve"> 9334.21</t>
  </si>
  <si>
    <t xml:space="preserve"> 1430.89</t>
  </si>
  <si>
    <t xml:space="preserve"> 6977.01</t>
  </si>
  <si>
    <t>2009-08-08 07:40:00 PDT</t>
  </si>
  <si>
    <t xml:space="preserve"> 1673.29</t>
  </si>
  <si>
    <t xml:space="preserve"> 1397.57</t>
  </si>
  <si>
    <t xml:space="preserve"> 8330.1</t>
  </si>
  <si>
    <t xml:space="preserve"> 2817.1</t>
  </si>
  <si>
    <t xml:space="preserve"> 1431.25</t>
  </si>
  <si>
    <t xml:space="preserve"> 1593.47</t>
  </si>
  <si>
    <t>2009-08-08 07:45:00 PDT</t>
  </si>
  <si>
    <t xml:space="preserve"> 1673.42</t>
  </si>
  <si>
    <t xml:space="preserve"> 1397.73</t>
  </si>
  <si>
    <t xml:space="preserve"> 2385.81</t>
  </si>
  <si>
    <t xml:space="preserve"> 2816.62</t>
  </si>
  <si>
    <t xml:space="preserve"> 5883.47</t>
  </si>
  <si>
    <t xml:space="preserve"> 6963.68</t>
  </si>
  <si>
    <t>2009-08-08 07:50:00 PDT</t>
  </si>
  <si>
    <t xml:space="preserve"> 1730.09</t>
  </si>
  <si>
    <t xml:space="preserve"> 23283.9</t>
  </si>
  <si>
    <t xml:space="preserve"> 2385.1</t>
  </si>
  <si>
    <t xml:space="preserve"> 9311.02</t>
  </si>
  <si>
    <t xml:space="preserve"> 1479.97</t>
  </si>
  <si>
    <t xml:space="preserve"> 1593.31</t>
  </si>
  <si>
    <t>2009-08-08 07:55:00 PDT</t>
  </si>
  <si>
    <t xml:space="preserve"> 5339.6</t>
  </si>
  <si>
    <t xml:space="preserve"> 1397.66</t>
  </si>
  <si>
    <t xml:space="preserve"> 2385.73</t>
  </si>
  <si>
    <t xml:space="preserve"> 2816.81</t>
  </si>
  <si>
    <t xml:space="preserve"> 1479.92</t>
  </si>
  <si>
    <t xml:space="preserve"> 6950.65</t>
  </si>
  <si>
    <t>2009-08-08 08:00:00 PDT</t>
  </si>
  <si>
    <t xml:space="preserve"> 1730.45</t>
  </si>
  <si>
    <t xml:space="preserve"> 1397.56</t>
  </si>
  <si>
    <t xml:space="preserve"> 8300.84</t>
  </si>
  <si>
    <t xml:space="preserve"> 2816.85</t>
  </si>
  <si>
    <t xml:space="preserve"> 5916.26</t>
  </si>
  <si>
    <t xml:space="preserve"> 1593.3</t>
  </si>
  <si>
    <t>2009-08-08 08:05:00 PDT</t>
  </si>
  <si>
    <t xml:space="preserve"> 1730.59</t>
  </si>
  <si>
    <t xml:space="preserve"> 1445.49</t>
  </si>
  <si>
    <t xml:space="preserve"> 2467.32</t>
  </si>
  <si>
    <t xml:space="preserve"> 9303.1</t>
  </si>
  <si>
    <t>2009-08-08 08:10:00 PDT</t>
  </si>
  <si>
    <t xml:space="preserve"> 2467.33</t>
  </si>
  <si>
    <t xml:space="preserve"> 2913.32</t>
  </si>
  <si>
    <t xml:space="preserve"> 1480.14</t>
  </si>
  <si>
    <t>2009-08-08 08:15:00 PDT</t>
  </si>
  <si>
    <t xml:space="preserve"> 5347.35</t>
  </si>
  <si>
    <t xml:space="preserve"> 23358.3</t>
  </si>
  <si>
    <t xml:space="preserve"> 2466.52</t>
  </si>
  <si>
    <t xml:space="preserve"> 2913.11</t>
  </si>
  <si>
    <t xml:space="preserve"> 5932.75</t>
  </si>
  <si>
    <t xml:space="preserve"> 1593.32</t>
  </si>
  <si>
    <t>2009-08-08 08:20:00 PDT</t>
  </si>
  <si>
    <t xml:space="preserve"> 5352.47</t>
  </si>
  <si>
    <t xml:space="preserve"> 1445.26</t>
  </si>
  <si>
    <t xml:space="preserve"> 8411.35</t>
  </si>
  <si>
    <t xml:space="preserve"> 9422.48</t>
  </si>
  <si>
    <t xml:space="preserve"> 1479.78</t>
  </si>
  <si>
    <t xml:space="preserve"> 6970.38</t>
  </si>
  <si>
    <t>2009-08-08 08:25:00 PDT</t>
  </si>
  <si>
    <t xml:space="preserve"> 1730.48</t>
  </si>
  <si>
    <t xml:space="preserve"> 1445.34</t>
  </si>
  <si>
    <t xml:space="preserve"> 8418.85</t>
  </si>
  <si>
    <t xml:space="preserve"> 2913.37</t>
  </si>
  <si>
    <t xml:space="preserve"> 1480.17</t>
  </si>
  <si>
    <t xml:space="preserve"> 1593.49</t>
  </si>
  <si>
    <t>2009-08-08 08:30:00 PDT</t>
  </si>
  <si>
    <t xml:space="preserve"> 1730.62</t>
  </si>
  <si>
    <t xml:space="preserve"> 1445.51</t>
  </si>
  <si>
    <t xml:space="preserve"> 2467.36</t>
  </si>
  <si>
    <t xml:space="preserve"> 2912.89</t>
  </si>
  <si>
    <t xml:space="preserve"> 5948.69</t>
  </si>
  <si>
    <t xml:space="preserve"> 6983.69</t>
  </si>
  <si>
    <t>2009-08-08 08:35:00 PDT</t>
  </si>
  <si>
    <t xml:space="preserve"> 1730.63</t>
  </si>
  <si>
    <t xml:space="preserve"> 1445.52</t>
  </si>
  <si>
    <t xml:space="preserve"> 9446.59</t>
  </si>
  <si>
    <t xml:space="preserve"> 1480.01</t>
  </si>
  <si>
    <t xml:space="preserve"> 1645.35</t>
  </si>
  <si>
    <t>2009-08-08 08:40:00 PDT</t>
  </si>
  <si>
    <t xml:space="preserve"> 5369.83</t>
  </si>
  <si>
    <t xml:space="preserve"> 1445.28</t>
  </si>
  <si>
    <t xml:space="preserve"> 8440.34</t>
  </si>
  <si>
    <t xml:space="preserve"> 2913.4</t>
  </si>
  <si>
    <t xml:space="preserve"> 1480.18</t>
  </si>
  <si>
    <t xml:space="preserve"> 1645.51</t>
  </si>
  <si>
    <t>2009-08-08 08:45:00 PDT</t>
  </si>
  <si>
    <t xml:space="preserve"> 5374.13</t>
  </si>
  <si>
    <t xml:space="preserve"> 8447.52</t>
  </si>
  <si>
    <t xml:space="preserve"> 2912.91</t>
  </si>
  <si>
    <t xml:space="preserve"> 5964.92</t>
  </si>
  <si>
    <t xml:space="preserve"> 7055.47</t>
  </si>
  <si>
    <t>2009-08-08 08:50:00 PDT</t>
  </si>
  <si>
    <t xml:space="preserve"> 1787.12</t>
  </si>
  <si>
    <t xml:space="preserve"> 1445.53</t>
  </si>
  <si>
    <t xml:space="preserve"> 2467.37</t>
  </si>
  <si>
    <t xml:space="preserve"> 9469.97</t>
  </si>
  <si>
    <t xml:space="preserve"> 1528.32</t>
  </si>
  <si>
    <t xml:space="preserve"> 1645.36</t>
  </si>
  <si>
    <t>2009-08-08 08:55:00 PDT</t>
  </si>
  <si>
    <t xml:space="preserve"> 1787.13</t>
  </si>
  <si>
    <t xml:space="preserve"> 2467.38</t>
  </si>
  <si>
    <t xml:space="preserve"> 2912.92</t>
  </si>
  <si>
    <t xml:space="preserve"> 6023.9</t>
  </si>
  <si>
    <t xml:space="preserve"> 7068.6</t>
  </si>
  <si>
    <t>2009-08-08 09:00:00 PDT</t>
  </si>
  <si>
    <t xml:space="preserve"> 1786.99</t>
  </si>
  <si>
    <t xml:space="preserve"> 1445.36</t>
  </si>
  <si>
    <t xml:space="preserve"> 8469.2</t>
  </si>
  <si>
    <t xml:space="preserve"> 2913.19</t>
  </si>
  <si>
    <t xml:space="preserve"> 6029.71</t>
  </si>
  <si>
    <t>2009-08-08 09:05:00 PDT</t>
  </si>
  <si>
    <t xml:space="preserve"> 5453.15</t>
  </si>
  <si>
    <t xml:space="preserve"> 23714</t>
  </si>
  <si>
    <t xml:space="preserve"> 8565.39</t>
  </si>
  <si>
    <t xml:space="preserve"> 9504.98</t>
  </si>
  <si>
    <t>2009-08-08 09:10:00 PDT</t>
  </si>
  <si>
    <t xml:space="preserve"> 5465.24</t>
  </si>
  <si>
    <t xml:space="preserve"> 1492.64</t>
  </si>
  <si>
    <t xml:space="preserve"> 2547.82</t>
  </si>
  <si>
    <t xml:space="preserve"> 9618.41</t>
  </si>
  <si>
    <t xml:space="preserve"> 6055.86</t>
  </si>
  <si>
    <t xml:space="preserve"> 7107.73</t>
  </si>
  <si>
    <t>2009-08-08 09:15:00 PDT</t>
  </si>
  <si>
    <t xml:space="preserve"> 5474.83</t>
  </si>
  <si>
    <t xml:space="preserve"> 23849.3</t>
  </si>
  <si>
    <t xml:space="preserve"> 2547.05</t>
  </si>
  <si>
    <t xml:space="preserve"> 3008.47</t>
  </si>
  <si>
    <t xml:space="preserve"> 1528.49</t>
  </si>
  <si>
    <t>2009-08-08 09:20:00 PDT</t>
  </si>
  <si>
    <t xml:space="preserve"> 1786.98</t>
  </si>
  <si>
    <t xml:space="preserve"> 1492.53</t>
  </si>
  <si>
    <t xml:space="preserve"> 8621.2</t>
  </si>
  <si>
    <t xml:space="preserve"> 9657.32</t>
  </si>
  <si>
    <t xml:space="preserve"> 1528.09</t>
  </si>
  <si>
    <t xml:space="preserve"> 7140.7</t>
  </si>
  <si>
    <t>2009-08-08 09:25:00 PDT</t>
  </si>
  <si>
    <t xml:space="preserve"> 1492.52</t>
  </si>
  <si>
    <t xml:space="preserve"> 8638.78</t>
  </si>
  <si>
    <t xml:space="preserve"> 9675.92</t>
  </si>
  <si>
    <t xml:space="preserve"> 6095.69</t>
  </si>
  <si>
    <t xml:space="preserve"> 7156.41</t>
  </si>
  <si>
    <t>2009-08-08 09:30:00 PDT</t>
  </si>
  <si>
    <t xml:space="preserve"> 5506.1</t>
  </si>
  <si>
    <t xml:space="preserve"> 24045</t>
  </si>
  <si>
    <t xml:space="preserve"> 8653.86</t>
  </si>
  <si>
    <t>2009-08-08 09:35:00 PDT</t>
  </si>
  <si>
    <t xml:space="preserve"> 5517.87</t>
  </si>
  <si>
    <t xml:space="preserve"> 1492.63</t>
  </si>
  <si>
    <t xml:space="preserve"> 9714.08</t>
  </si>
  <si>
    <t xml:space="preserve"> 7224.21</t>
  </si>
  <si>
    <t>2009-08-08 09:40:00 PDT</t>
  </si>
  <si>
    <t xml:space="preserve"> 5528.18</t>
  </si>
  <si>
    <t xml:space="preserve"> 9732.84</t>
  </si>
  <si>
    <t xml:space="preserve"> 6135.2</t>
  </si>
  <si>
    <t xml:space="preserve"> 1680.7</t>
  </si>
  <si>
    <t>2009-08-08 09:45:00 PDT</t>
  </si>
  <si>
    <t xml:space="preserve"> 8707.97</t>
  </si>
  <si>
    <t xml:space="preserve"> 9751.83</t>
  </si>
  <si>
    <t xml:space="preserve"> 1528.31</t>
  </si>
  <si>
    <t xml:space="preserve"> 1680.87</t>
  </si>
  <si>
    <t>2009-08-08 09:50:00 PDT</t>
  </si>
  <si>
    <t xml:space="preserve"> 5585.74</t>
  </si>
  <si>
    <t xml:space="preserve"> 24301.9</t>
  </si>
  <si>
    <t xml:space="preserve"> 8722.52</t>
  </si>
  <si>
    <t xml:space="preserve"> 9769.23</t>
  </si>
  <si>
    <t xml:space="preserve"> 6193.24</t>
  </si>
  <si>
    <t xml:space="preserve"> 7270.85</t>
  </si>
  <si>
    <t>2009-08-08 09:55:00 PDT</t>
  </si>
  <si>
    <t xml:space="preserve"> 5596.97</t>
  </si>
  <si>
    <t xml:space="preserve"> 1492.45</t>
  </si>
  <si>
    <t xml:space="preserve"> 8741.61</t>
  </si>
  <si>
    <t xml:space="preserve"> 3008.25</t>
  </si>
  <si>
    <t xml:space="preserve"> 6206.79</t>
  </si>
  <si>
    <t>2009-08-08 10:00:00 PDT</t>
  </si>
  <si>
    <t xml:space="preserve"> 1825.56</t>
  </si>
  <si>
    <t xml:space="preserve"> 8758.61</t>
  </si>
  <si>
    <t xml:space="preserve"> 9806.14</t>
  </si>
  <si>
    <t xml:space="preserve"> 1561.07</t>
  </si>
  <si>
    <t xml:space="preserve"> 7302.12</t>
  </si>
  <si>
    <t>2009-08-08 10:05:00 PDT</t>
  </si>
  <si>
    <t xml:space="preserve"> 5609.44</t>
  </si>
  <si>
    <t xml:space="preserve"> 1524.86</t>
  </si>
  <si>
    <t xml:space="preserve"> 2602.82</t>
  </si>
  <si>
    <t xml:space="preserve"> 9810.11</t>
  </si>
  <si>
    <t xml:space="preserve"> 6221.65</t>
  </si>
  <si>
    <t>2009-08-08 10:10:00 PDT</t>
  </si>
  <si>
    <t xml:space="preserve"> 5610.42</t>
  </si>
  <si>
    <t xml:space="preserve"> 24488.1</t>
  </si>
  <si>
    <t xml:space="preserve"> 2602</t>
  </si>
  <si>
    <t xml:space="preserve"> 9878.21</t>
  </si>
  <si>
    <t xml:space="preserve"> 6223.81</t>
  </si>
  <si>
    <t xml:space="preserve"> 7308.21</t>
  </si>
  <si>
    <t>2009-08-08 10:15:00 PDT</t>
  </si>
  <si>
    <t xml:space="preserve"> 1825.54</t>
  </si>
  <si>
    <t xml:space="preserve"> 1524.73</t>
  </si>
  <si>
    <t xml:space="preserve"> 8824.23</t>
  </si>
  <si>
    <t xml:space="preserve"> 9882.51</t>
  </si>
  <si>
    <t xml:space="preserve"> 1561.05</t>
  </si>
  <si>
    <t xml:space="preserve"> 7311.9</t>
  </si>
  <si>
    <t>2009-08-08 10:20:00 PDT</t>
  </si>
  <si>
    <t xml:space="preserve"> 5615.52</t>
  </si>
  <si>
    <t xml:space="preserve"> 1524.66</t>
  </si>
  <si>
    <t xml:space="preserve"> 8827.57</t>
  </si>
  <si>
    <t xml:space="preserve"> 9886.49</t>
  </si>
  <si>
    <t xml:space="preserve"> 6229.65</t>
  </si>
  <si>
    <t xml:space="preserve"> 1680.69</t>
  </si>
  <si>
    <t>2009-08-08 10:25:00 PDT</t>
  </si>
  <si>
    <t xml:space="preserve"> 5617.68</t>
  </si>
  <si>
    <t xml:space="preserve"> 1524.68</t>
  </si>
  <si>
    <t xml:space="preserve"> 8831.17</t>
  </si>
  <si>
    <t xml:space="preserve"> 3072.89</t>
  </si>
  <si>
    <t xml:space="preserve"> 6232.26</t>
  </si>
  <si>
    <t xml:space="preserve"> 7318.47</t>
  </si>
  <si>
    <t>2009-08-08 10:30:00 PDT</t>
  </si>
  <si>
    <t xml:space="preserve"> 1824.89</t>
  </si>
  <si>
    <t xml:space="preserve"> 24539.5</t>
  </si>
  <si>
    <t xml:space="preserve"> 8832.37</t>
  </si>
  <si>
    <t xml:space="preserve"> 9894.17</t>
  </si>
  <si>
    <t xml:space="preserve"> 1561.16</t>
  </si>
  <si>
    <t xml:space="preserve"> 1680.75</t>
  </si>
  <si>
    <t>2009-08-08 10:35:00 PDT</t>
  </si>
  <si>
    <t xml:space="preserve"> 5620.83</t>
  </si>
  <si>
    <t xml:space="preserve"> 24553.7</t>
  </si>
  <si>
    <t xml:space="preserve"> 2601.89</t>
  </si>
  <si>
    <t xml:space="preserve"> 9897.46</t>
  </si>
  <si>
    <t xml:space="preserve"> 1560.93</t>
  </si>
  <si>
    <t xml:space="preserve"> 7346.18</t>
  </si>
  <si>
    <t>2009-08-08 10:40:00 PDT</t>
  </si>
  <si>
    <t xml:space="preserve"> 5624.09</t>
  </si>
  <si>
    <t xml:space="preserve"> 1524.76</t>
  </si>
  <si>
    <t xml:space="preserve"> 2602.71</t>
  </si>
  <si>
    <t xml:space="preserve"> 9900.84</t>
  </si>
  <si>
    <t xml:space="preserve"> 6239.53</t>
  </si>
  <si>
    <t xml:space="preserve"> 7349</t>
  </si>
  <si>
    <t>2009-08-08 10:45:00 PDT</t>
  </si>
  <si>
    <t xml:space="preserve"> 1825.44</t>
  </si>
  <si>
    <t xml:space="preserve"> 1524.64</t>
  </si>
  <si>
    <t xml:space="preserve"> 8845.23</t>
  </si>
  <si>
    <t xml:space="preserve"> 9904.67</t>
  </si>
  <si>
    <t xml:space="preserve"> 6242.17</t>
  </si>
  <si>
    <t xml:space="preserve"> 7352.24</t>
  </si>
  <si>
    <t>2009-08-08 10:50:00 PDT</t>
  </si>
  <si>
    <t xml:space="preserve"> 5651.41</t>
  </si>
  <si>
    <t xml:space="preserve"> 1524.57</t>
  </si>
  <si>
    <t xml:space="preserve"> 8848.52</t>
  </si>
  <si>
    <t xml:space="preserve"> 3072.85</t>
  </si>
  <si>
    <t xml:space="preserve"> 1581.14</t>
  </si>
  <si>
    <t xml:space="preserve"> 7356.33</t>
  </si>
  <si>
    <t>2009-08-08 10:55:00 PDT</t>
  </si>
  <si>
    <t xml:space="preserve"> 5652.37</t>
  </si>
  <si>
    <t xml:space="preserve"> 24604.9</t>
  </si>
  <si>
    <t xml:space="preserve"> 8849.78</t>
  </si>
  <si>
    <t xml:space="preserve"> 9912.84</t>
  </si>
  <si>
    <t xml:space="preserve"> 6267.94</t>
  </si>
  <si>
    <t xml:space="preserve"> 1702.13</t>
  </si>
  <si>
    <t>2009-08-08 11:00:00 PDT</t>
  </si>
  <si>
    <t xml:space="preserve"> 1848.3</t>
  </si>
  <si>
    <t xml:space="preserve"> 24618.7</t>
  </si>
  <si>
    <t xml:space="preserve"> 8853.53</t>
  </si>
  <si>
    <t xml:space="preserve"> 9916.09</t>
  </si>
  <si>
    <t xml:space="preserve"> 6270.08</t>
  </si>
  <si>
    <t xml:space="preserve"> 7361.91</t>
  </si>
  <si>
    <t>2009-08-08 11:05:00 PDT</t>
  </si>
  <si>
    <t xml:space="preserve"> 5620.13</t>
  </si>
  <si>
    <t xml:space="preserve"> 1544.13</t>
  </si>
  <si>
    <t xml:space="preserve"> 8829.61</t>
  </si>
  <si>
    <t xml:space="preserve"> 9852.88</t>
  </si>
  <si>
    <t xml:space="preserve"> 1581.19</t>
  </si>
  <si>
    <t xml:space="preserve"> 1702.31</t>
  </si>
  <si>
    <t>2009-08-08 11:10:00 PDT</t>
  </si>
  <si>
    <t xml:space="preserve"> 5584.03</t>
  </si>
  <si>
    <t xml:space="preserve"> 1544.32</t>
  </si>
  <si>
    <t xml:space="preserve"> 2636.1</t>
  </si>
  <si>
    <t xml:space="preserve"> 9825.37</t>
  </si>
  <si>
    <t xml:space="preserve"> 6180.01</t>
  </si>
  <si>
    <t xml:space="preserve"> 7251.82</t>
  </si>
  <si>
    <t>2009-08-08 11:15:00 PDT</t>
  </si>
  <si>
    <t xml:space="preserve"> 1848.86</t>
  </si>
  <si>
    <t xml:space="preserve"> 1544.21</t>
  </si>
  <si>
    <t xml:space="preserve"> 8706.7</t>
  </si>
  <si>
    <t xml:space="preserve"> 3112.03</t>
  </si>
  <si>
    <t xml:space="preserve"> 6133.66</t>
  </si>
  <si>
    <t xml:space="preserve"> 7195.1</t>
  </si>
  <si>
    <t>2009-08-08 11:20:00 PDT</t>
  </si>
  <si>
    <t xml:space="preserve"> 1848.33</t>
  </si>
  <si>
    <t xml:space="preserve"> 23717.1</t>
  </si>
  <si>
    <t xml:space="preserve"> 8640.73</t>
  </si>
  <si>
    <t xml:space="preserve"> 9689.69</t>
  </si>
  <si>
    <t>2009-08-08 11:25:00 PDT</t>
  </si>
  <si>
    <t xml:space="preserve"> 1848.99</t>
  </si>
  <si>
    <t xml:space="preserve"> 8577.83</t>
  </si>
  <si>
    <t xml:space="preserve"> 9618.48</t>
  </si>
  <si>
    <t xml:space="preserve"> 6036.7</t>
  </si>
  <si>
    <t xml:space="preserve"> 7076.6</t>
  </si>
  <si>
    <t>2009-08-08 11:30:00 PDT</t>
  </si>
  <si>
    <t xml:space="preserve"> 5429.59</t>
  </si>
  <si>
    <t xml:space="preserve"> 1544.42</t>
  </si>
  <si>
    <t xml:space="preserve"> 2636.21</t>
  </si>
  <si>
    <t xml:space="preserve"> 3112.81</t>
  </si>
  <si>
    <t xml:space="preserve"> 1581.5</t>
  </si>
  <si>
    <t xml:space="preserve"> 1702.58</t>
  </si>
  <si>
    <t>2009-08-08 11:35:00 PDT</t>
  </si>
  <si>
    <t xml:space="preserve"> 5387.66</t>
  </si>
  <si>
    <t xml:space="preserve"> 22968.6</t>
  </si>
  <si>
    <t xml:space="preserve"> 2635.45</t>
  </si>
  <si>
    <t xml:space="preserve"> 9472.88</t>
  </si>
  <si>
    <t xml:space="preserve"> 1581.33</t>
  </si>
  <si>
    <t xml:space="preserve"> 1763.94</t>
  </si>
  <si>
    <t>2009-08-08 11:40:00 PDT</t>
  </si>
  <si>
    <t xml:space="preserve"> 1544.33</t>
  </si>
  <si>
    <t xml:space="preserve"> 8372.68</t>
  </si>
  <si>
    <t xml:space="preserve"> 3112.33</t>
  </si>
  <si>
    <t xml:space="preserve"> 5883.22</t>
  </si>
  <si>
    <t xml:space="preserve"> 6950.4</t>
  </si>
  <si>
    <t>2009-08-08 11:45:00 PDT</t>
  </si>
  <si>
    <t xml:space="preserve"> 1848.62</t>
  </si>
  <si>
    <t xml:space="preserve"> 22440.6</t>
  </si>
  <si>
    <t xml:space="preserve"> 2635.56</t>
  </si>
  <si>
    <t xml:space="preserve"> 3112.83</t>
  </si>
  <si>
    <t xml:space="preserve"> 1581.51</t>
  </si>
  <si>
    <t xml:space="preserve"> 1764.11</t>
  </si>
  <si>
    <t>2009-08-08 11:50:00 PDT</t>
  </si>
  <si>
    <t xml:space="preserve"> 1915.94</t>
  </si>
  <si>
    <t xml:space="preserve"> 1544.5</t>
  </si>
  <si>
    <t xml:space="preserve"> 2636.3</t>
  </si>
  <si>
    <t xml:space="preserve"> 9240.4</t>
  </si>
  <si>
    <t xml:space="preserve"> 1638.25</t>
  </si>
  <si>
    <t xml:space="preserve"> 6818.1</t>
  </si>
  <si>
    <t>2009-08-08 11:55:00 PDT</t>
  </si>
  <si>
    <t xml:space="preserve"> 5281.76</t>
  </si>
  <si>
    <t xml:space="preserve"> 21888.9</t>
  </si>
  <si>
    <t xml:space="preserve"> 2635.49</t>
  </si>
  <si>
    <t xml:space="preserve"> 3112.59</t>
  </si>
  <si>
    <t xml:space="preserve"> 5776.65</t>
  </si>
  <si>
    <t xml:space="preserve"> 1763.95</t>
  </si>
  <si>
    <t>2009-08-08 12:00:00 PDT</t>
  </si>
  <si>
    <t xml:space="preserve"> 1915.81</t>
  </si>
  <si>
    <t xml:space="preserve"> 8078</t>
  </si>
  <si>
    <t xml:space="preserve"> 3112.57</t>
  </si>
  <si>
    <t xml:space="preserve"> 1638.44</t>
  </si>
  <si>
    <t xml:space="preserve"> 6680.64</t>
  </si>
  <si>
    <t>2009-08-08 12:05:00 PDT</t>
  </si>
  <si>
    <t xml:space="preserve"> 5239.33</t>
  </si>
  <si>
    <t xml:space="preserve"> 1600.07</t>
  </si>
  <si>
    <t xml:space="preserve"> 8176.83</t>
  </si>
  <si>
    <t xml:space="preserve"> 9082.19</t>
  </si>
  <si>
    <t xml:space="preserve"> 1638.48</t>
  </si>
  <si>
    <t xml:space="preserve"> 1763.96</t>
  </si>
  <si>
    <t>2009-08-08 12:10:00 PDT</t>
  </si>
  <si>
    <t xml:space="preserve"> 1600.31</t>
  </si>
  <si>
    <t xml:space="preserve"> 2731.57</t>
  </si>
  <si>
    <t xml:space="preserve"> 3225.28</t>
  </si>
  <si>
    <t xml:space="preserve"> 1638.65</t>
  </si>
  <si>
    <t>2009-08-08 12:15:00 PDT</t>
  </si>
  <si>
    <t xml:space="preserve"> 5244.15</t>
  </si>
  <si>
    <t xml:space="preserve"> 1600.24</t>
  </si>
  <si>
    <t xml:space="preserve"> 2731.48</t>
  </si>
  <si>
    <t xml:space="preserve"> 3225.04</t>
  </si>
  <si>
    <t xml:space="preserve"> 5728.3</t>
  </si>
  <si>
    <t>2009-08-08 12:20:00 PDT</t>
  </si>
  <si>
    <t xml:space="preserve"> 1915.43</t>
  </si>
  <si>
    <t xml:space="preserve"> 21718.2</t>
  </si>
  <si>
    <t xml:space="preserve"> 2730.81</t>
  </si>
  <si>
    <t xml:space="preserve"> 9206.87</t>
  </si>
  <si>
    <t xml:space="preserve"> 1638.46</t>
  </si>
  <si>
    <t>2009-08-08 12:25:00 PDT</t>
  </si>
  <si>
    <t xml:space="preserve"> 5248.43</t>
  </si>
  <si>
    <t xml:space="preserve"> 1600.05</t>
  </si>
  <si>
    <t xml:space="preserve"> 8192.06</t>
  </si>
  <si>
    <t xml:space="preserve"> 3225.23</t>
  </si>
  <si>
    <t xml:space="preserve"> 1638.62</t>
  </si>
  <si>
    <t xml:space="preserve"> 1764.09</t>
  </si>
  <si>
    <t>2009-08-08 12:30:00 PDT</t>
  </si>
  <si>
    <t xml:space="preserve"> 1915.77</t>
  </si>
  <si>
    <t xml:space="preserve"> 1600.11</t>
  </si>
  <si>
    <t xml:space="preserve"> 8196.05</t>
  </si>
  <si>
    <t xml:space="preserve"> 3225.21</t>
  </si>
  <si>
    <t xml:space="preserve"> 1638.61</t>
  </si>
  <si>
    <t xml:space="preserve"> 1764.08</t>
  </si>
  <si>
    <t>2009-08-08 12:35:00 PDT</t>
  </si>
  <si>
    <t xml:space="preserve"> 5252.25</t>
  </si>
  <si>
    <t xml:space="preserve"> 21760.3</t>
  </si>
  <si>
    <t xml:space="preserve"> 2730.69</t>
  </si>
  <si>
    <t xml:space="preserve"> 9218.67</t>
  </si>
  <si>
    <t xml:space="preserve"> 1638.2</t>
  </si>
  <si>
    <t xml:space="preserve"> 6774.37</t>
  </si>
  <si>
    <t>2009-08-08 12:40:00 PDT</t>
  </si>
  <si>
    <t xml:space="preserve"> 1915.89</t>
  </si>
  <si>
    <t xml:space="preserve"> 1600.27</t>
  </si>
  <si>
    <t xml:space="preserve"> 2731.52</t>
  </si>
  <si>
    <t xml:space="preserve"> 3225.16</t>
  </si>
  <si>
    <t xml:space="preserve"> 1638.58</t>
  </si>
  <si>
    <t xml:space="preserve"> 1833.82</t>
  </si>
  <si>
    <t>2009-08-08 12:45:00 PDT</t>
  </si>
  <si>
    <t xml:space="preserve"> 5257.73</t>
  </si>
  <si>
    <t xml:space="preserve"> 1600.19</t>
  </si>
  <si>
    <t xml:space="preserve"> 2731.42</t>
  </si>
  <si>
    <t xml:space="preserve"> 3225.14</t>
  </si>
  <si>
    <t xml:space="preserve"> 1638.57</t>
  </si>
  <si>
    <t xml:space="preserve"> 1833.8</t>
  </si>
  <si>
    <t>2009-08-08 12:50:00 PDT</t>
  </si>
  <si>
    <t xml:space="preserve"> 1991.12</t>
  </si>
  <si>
    <t xml:space="preserve"> 21803.3</t>
  </si>
  <si>
    <t xml:space="preserve"> 2730.75</t>
  </si>
  <si>
    <t xml:space="preserve"> 9231.38</t>
  </si>
  <si>
    <t xml:space="preserve"> 1703.17</t>
  </si>
  <si>
    <t xml:space="preserve"> 1833.63</t>
  </si>
  <si>
    <t>2009-08-08 12:55:00 PDT</t>
  </si>
  <si>
    <t xml:space="preserve"> 5337.7</t>
  </si>
  <si>
    <t xml:space="preserve"> 1599.99</t>
  </si>
  <si>
    <t xml:space="preserve"> 8214.74</t>
  </si>
  <si>
    <t xml:space="preserve"> 3225.09</t>
  </si>
  <si>
    <t xml:space="preserve"> 1703.34</t>
  </si>
  <si>
    <t xml:space="preserve"> 1833.78</t>
  </si>
  <si>
    <t>2009-08-08 13:00:00 PDT</t>
  </si>
  <si>
    <t xml:space="preserve"> 1991.62</t>
  </si>
  <si>
    <t xml:space="preserve"> 1600.23</t>
  </si>
  <si>
    <t xml:space="preserve"> 3224.85</t>
  </si>
  <si>
    <t xml:space="preserve"> 5818.52</t>
  </si>
  <si>
    <t xml:space="preserve"> 1833.61</t>
  </si>
  <si>
    <t>2009-08-08 13:05:00 PDT</t>
  </si>
  <si>
    <t xml:space="preserve"> 5340.22</t>
  </si>
  <si>
    <t xml:space="preserve"> 1663.45</t>
  </si>
  <si>
    <t xml:space="preserve"> 2839.43</t>
  </si>
  <si>
    <t xml:space="preserve"> 3225.08</t>
  </si>
  <si>
    <t>2009-08-08 13:10:00 PDT</t>
  </si>
  <si>
    <t xml:space="preserve"> 1991.63</t>
  </si>
  <si>
    <t xml:space="preserve"> 1663.53</t>
  </si>
  <si>
    <t xml:space="preserve"> 2839.52</t>
  </si>
  <si>
    <t xml:space="preserve"> 9366.94</t>
  </si>
  <si>
    <t xml:space="preserve"> 1703.16</t>
  </si>
  <si>
    <t xml:space="preserve"> 1833.62</t>
  </si>
  <si>
    <t>2009-08-08 13:15:00 PDT</t>
  </si>
  <si>
    <t xml:space="preserve"> 1991.64</t>
  </si>
  <si>
    <t xml:space="preserve"> 1663.54</t>
  </si>
  <si>
    <t xml:space="preserve"> 3352.33</t>
  </si>
  <si>
    <t xml:space="preserve"> 1703.13</t>
  </si>
  <si>
    <t xml:space="preserve"> 6792.06</t>
  </si>
  <si>
    <t>2009-08-08 13:20:00 PDT</t>
  </si>
  <si>
    <t xml:space="preserve"> 1991.5</t>
  </si>
  <si>
    <t xml:space="preserve"> 1663.36</t>
  </si>
  <si>
    <t xml:space="preserve"> 8326.71</t>
  </si>
  <si>
    <t xml:space="preserve"> 3352.63</t>
  </si>
  <si>
    <t xml:space="preserve"> 1703.35</t>
  </si>
  <si>
    <t xml:space="preserve"> 1833.79</t>
  </si>
  <si>
    <t>2009-08-08 13:25:00 PDT</t>
  </si>
  <si>
    <t xml:space="preserve"> 1991.65</t>
  </si>
  <si>
    <t xml:space="preserve"> 2839.53</t>
  </si>
  <si>
    <t xml:space="preserve"> 9366.99</t>
  </si>
  <si>
    <t xml:space="preserve"> 1703.18</t>
  </si>
  <si>
    <t xml:space="preserve"> 1833.64</t>
  </si>
  <si>
    <t>2009-08-08 13:30:00 PDT</t>
  </si>
  <si>
    <t xml:space="preserve"> 1663.55</t>
  </si>
  <si>
    <t xml:space="preserve"> 2839.54</t>
  </si>
  <si>
    <t xml:space="preserve"> 3352.65</t>
  </si>
  <si>
    <t xml:space="preserve"> 1703.37</t>
  </si>
  <si>
    <t>2009-08-08 13:35:00 PDT</t>
  </si>
  <si>
    <t xml:space="preserve"> 1991.66</t>
  </si>
  <si>
    <t xml:space="preserve"> 3352.66</t>
  </si>
  <si>
    <t xml:space="preserve"> 1838.25</t>
  </si>
  <si>
    <t>2009-08-08 13:40:00 PDT</t>
  </si>
  <si>
    <t xml:space="preserve"> 1663.56</t>
  </si>
  <si>
    <t xml:space="preserve"> 9367.05</t>
  </si>
  <si>
    <t xml:space="preserve"> 1703.2</t>
  </si>
  <si>
    <t xml:space="preserve"> 1838.09</t>
  </si>
  <si>
    <t>2009-08-08 13:45:00 PDT</t>
  </si>
  <si>
    <t xml:space="preserve"> 1991</t>
  </si>
  <si>
    <t xml:space="preserve"> 21893.6</t>
  </si>
  <si>
    <t xml:space="preserve"> 8324.88</t>
  </si>
  <si>
    <t xml:space="preserve"> 3352.44</t>
  </si>
  <si>
    <t xml:space="preserve"> 5818.6</t>
  </si>
  <si>
    <t>2009-08-08 13:50:00 PDT</t>
  </si>
  <si>
    <t xml:space="preserve"> 1996.35</t>
  </si>
  <si>
    <t xml:space="preserve"> 1663.38</t>
  </si>
  <si>
    <t xml:space="preserve"> 8326.78</t>
  </si>
  <si>
    <t xml:space="preserve"> 3352.7</t>
  </si>
  <si>
    <t xml:space="preserve"> 1707.51</t>
  </si>
  <si>
    <t xml:space="preserve"> 1838.26</t>
  </si>
  <si>
    <t>2009-08-08 13:55:00 PDT</t>
  </si>
  <si>
    <t xml:space="preserve"> 1996.5</t>
  </si>
  <si>
    <t xml:space="preserve"> 1663.57</t>
  </si>
  <si>
    <t xml:space="preserve"> 2839.56</t>
  </si>
  <si>
    <t xml:space="preserve"> 9367.11</t>
  </si>
  <si>
    <t xml:space="preserve"> 1707.34</t>
  </si>
  <si>
    <t xml:space="preserve"> 1838.11</t>
  </si>
  <si>
    <t>2009-08-08 14:00:00 PDT</t>
  </si>
  <si>
    <t xml:space="preserve"> 5345.14</t>
  </si>
  <si>
    <t xml:space="preserve"> 1663.5</t>
  </si>
  <si>
    <t xml:space="preserve"> 2839.48</t>
  </si>
  <si>
    <t xml:space="preserve"> 3352.72</t>
  </si>
  <si>
    <t xml:space="preserve"> 1707.52</t>
  </si>
  <si>
    <t xml:space="preserve"> 1838.27</t>
  </si>
  <si>
    <t>2009-08-08 14:05:00 PDT</t>
  </si>
  <si>
    <t xml:space="preserve"> 1996.51</t>
  </si>
  <si>
    <t xml:space="preserve"> 1667.61</t>
  </si>
  <si>
    <t xml:space="preserve"> 2846.45</t>
  </si>
  <si>
    <t xml:space="preserve"> 3352.74</t>
  </si>
  <si>
    <t xml:space="preserve"> 1707.53</t>
  </si>
  <si>
    <t xml:space="preserve"> 1838.28</t>
  </si>
  <si>
    <t>2009-08-08 14:10:00 PDT</t>
  </si>
  <si>
    <t xml:space="preserve"> 5350.59</t>
  </si>
  <si>
    <t xml:space="preserve"> 1667.54</t>
  </si>
  <si>
    <t xml:space="preserve"> 2846.36</t>
  </si>
  <si>
    <t xml:space="preserve"> 3360.33</t>
  </si>
  <si>
    <t xml:space="preserve"> 5829.17</t>
  </si>
  <si>
    <t xml:space="preserve"> 6804.58</t>
  </si>
  <si>
    <t>2009-08-08 14:15:00 PDT</t>
  </si>
  <si>
    <t xml:space="preserve"> 1996.38</t>
  </si>
  <si>
    <t xml:space="preserve"> 1667.43</t>
  </si>
  <si>
    <t xml:space="preserve"> 8347.33</t>
  </si>
  <si>
    <t xml:space="preserve"> 9390.04</t>
  </si>
  <si>
    <t xml:space="preserve"> 1707.36</t>
  </si>
  <si>
    <t xml:space="preserve"> 1838.13</t>
  </si>
  <si>
    <t>2009-08-08 14:20:00 PDT</t>
  </si>
  <si>
    <t xml:space="preserve"> 5356.04</t>
  </si>
  <si>
    <t xml:space="preserve"> 1667.55</t>
  </si>
  <si>
    <t xml:space="preserve"> 2846.38</t>
  </si>
  <si>
    <t xml:space="preserve"> 3360.88</t>
  </si>
  <si>
    <t xml:space="preserve"> 1707.55</t>
  </si>
  <si>
    <t xml:space="preserve"> 1838.29</t>
  </si>
  <si>
    <t>2009-08-08 14:25:00 PDT</t>
  </si>
  <si>
    <t xml:space="preserve"> 1996.53</t>
  </si>
  <si>
    <t xml:space="preserve"> 1667.63</t>
  </si>
  <si>
    <t xml:space="preserve"> 2846.47</t>
  </si>
  <si>
    <t xml:space="preserve"> 3360.9</t>
  </si>
  <si>
    <t xml:space="preserve"> 1838.3</t>
  </si>
  <si>
    <t>2009-08-08 14:30:00 PDT</t>
  </si>
  <si>
    <t xml:space="preserve"> 5361.46</t>
  </si>
  <si>
    <t xml:space="preserve"> 9404.78</t>
  </si>
  <si>
    <t xml:space="preserve"> 1707.37</t>
  </si>
  <si>
    <t xml:space="preserve"> 1838.14</t>
  </si>
  <si>
    <t>2009-08-08 14:35:00 PDT</t>
  </si>
  <si>
    <t xml:space="preserve"> 1996.54</t>
  </si>
  <si>
    <t xml:space="preserve"> 3360.91</t>
  </si>
  <si>
    <t xml:space="preserve"> 1707.56</t>
  </si>
  <si>
    <t xml:space="preserve"> 1873.19</t>
  </si>
  <si>
    <t>2009-08-08 14:40:00 PDT</t>
  </si>
  <si>
    <t xml:space="preserve"> 5365.61</t>
  </si>
  <si>
    <t xml:space="preserve"> 22032.8</t>
  </si>
  <si>
    <t xml:space="preserve"> 8367.84</t>
  </si>
  <si>
    <t xml:space="preserve"> 1873.18</t>
  </si>
  <si>
    <t>2009-08-08 14:45:00 PDT</t>
  </si>
  <si>
    <t xml:space="preserve"> 2846.48</t>
  </si>
  <si>
    <t xml:space="preserve"> 9419.45</t>
  </si>
  <si>
    <t xml:space="preserve"> 1707.38</t>
  </si>
  <si>
    <t xml:space="preserve"> 1873.03</t>
  </si>
  <si>
    <t>2009-08-08 14:50:00 PDT</t>
  </si>
  <si>
    <t xml:space="preserve"> 5410.12</t>
  </si>
  <si>
    <t xml:space="preserve"> 1667.56</t>
  </si>
  <si>
    <t xml:space="preserve"> 2846.39</t>
  </si>
  <si>
    <t xml:space="preserve"> 3360.63</t>
  </si>
  <si>
    <t xml:space="preserve"> 1739.73</t>
  </si>
  <si>
    <t xml:space="preserve"> 6872.95</t>
  </si>
  <si>
    <t>2009-08-08 14:55:00 PDT</t>
  </si>
  <si>
    <t xml:space="preserve"> 2034.43</t>
  </si>
  <si>
    <t xml:space="preserve"> 3360.68</t>
  </si>
  <si>
    <t xml:space="preserve"> 5892.47</t>
  </si>
  <si>
    <t xml:space="preserve"> 1873.02</t>
  </si>
  <si>
    <t>2009-08-08 15:00:00 PDT</t>
  </si>
  <si>
    <t xml:space="preserve"> 9434.04</t>
  </si>
  <si>
    <t xml:space="preserve"> 1739.78</t>
  </si>
  <si>
    <t>2009-08-08 15:05:00 PDT</t>
  </si>
  <si>
    <t xml:space="preserve"> 2034.28</t>
  </si>
  <si>
    <t xml:space="preserve"> 1699.09</t>
  </si>
  <si>
    <t xml:space="preserve"> 8450.12</t>
  </si>
  <si>
    <t xml:space="preserve"> 3360.92</t>
  </si>
  <si>
    <t xml:space="preserve"> 1739.96</t>
  </si>
  <si>
    <t>2009-08-08 15:10:00 PDT</t>
  </si>
  <si>
    <t xml:space="preserve"> 2034.42</t>
  </si>
  <si>
    <t xml:space="preserve"> 1699.28</t>
  </si>
  <si>
    <t xml:space="preserve"> 2900.49</t>
  </si>
  <si>
    <t xml:space="preserve"> 3424.67</t>
  </si>
  <si>
    <t>2009-08-08 15:15:00 PDT</t>
  </si>
  <si>
    <t xml:space="preserve"> 2034.41</t>
  </si>
  <si>
    <t xml:space="preserve"> 1699.27</t>
  </si>
  <si>
    <t xml:space="preserve"> 2900.48</t>
  </si>
  <si>
    <t xml:space="preserve"> 9523.85</t>
  </si>
  <si>
    <t xml:space="preserve"> 5913.87</t>
  </si>
  <si>
    <t xml:space="preserve"> 1872.84</t>
  </si>
  <si>
    <t>2009-08-08 15:20:00 PDT</t>
  </si>
  <si>
    <t xml:space="preserve"> 2034.4</t>
  </si>
  <si>
    <t xml:space="preserve"> 1699.26</t>
  </si>
  <si>
    <t xml:space="preserve"> 2900.46</t>
  </si>
  <si>
    <t xml:space="preserve"> 3424.61</t>
  </si>
  <si>
    <t xml:space="preserve"> 1739.93</t>
  </si>
  <si>
    <t xml:space="preserve"> 1873.16</t>
  </si>
  <si>
    <t>2009-08-08 15:25:00 PDT</t>
  </si>
  <si>
    <t xml:space="preserve"> 5439.86</t>
  </si>
  <si>
    <t xml:space="preserve"> 1699.17</t>
  </si>
  <si>
    <t xml:space="preserve"> 2900.36</t>
  </si>
  <si>
    <t xml:space="preserve"> 3424.28</t>
  </si>
  <si>
    <t xml:space="preserve"> 1739.68</t>
  </si>
  <si>
    <t xml:space="preserve"> 6918.53</t>
  </si>
  <si>
    <t>2009-08-08 15:30:00 PDT</t>
  </si>
  <si>
    <t xml:space="preserve"> 2033.67</t>
  </si>
  <si>
    <t xml:space="preserve"> 22314.9</t>
  </si>
  <si>
    <t xml:space="preserve"> 8488.78</t>
  </si>
  <si>
    <t xml:space="preserve"> 9550.52</t>
  </si>
  <si>
    <t xml:space="preserve"> 1739.7</t>
  </si>
  <si>
    <t xml:space="preserve"> 1872.96</t>
  </si>
  <si>
    <t>2009-08-08 15:35:00 PDT</t>
  </si>
  <si>
    <t xml:space="preserve"> 2034.36</t>
  </si>
  <si>
    <t xml:space="preserve"> 1699.22</t>
  </si>
  <si>
    <t xml:space="preserve"> 2900.42</t>
  </si>
  <si>
    <t xml:space="preserve"> 9558.84</t>
  </si>
  <si>
    <t xml:space="preserve"> 5938.12</t>
  </si>
  <si>
    <t xml:space="preserve"> 1899.41</t>
  </si>
  <si>
    <t>2009-08-08 15:40:00 PDT</t>
  </si>
  <si>
    <t xml:space="preserve"> 2034.34</t>
  </si>
  <si>
    <t xml:space="preserve"> 1699.21</t>
  </si>
  <si>
    <t xml:space="preserve"> 2900.41</t>
  </si>
  <si>
    <t xml:space="preserve"> 3424.49</t>
  </si>
  <si>
    <t xml:space="preserve"> 1739.86</t>
  </si>
  <si>
    <t xml:space="preserve"> 1899.74</t>
  </si>
  <si>
    <t>2009-08-08 15:45:00 PDT</t>
  </si>
  <si>
    <t xml:space="preserve"> 2034.33</t>
  </si>
  <si>
    <t xml:space="preserve"> 1699.2</t>
  </si>
  <si>
    <t xml:space="preserve"> 2900.4</t>
  </si>
  <si>
    <t xml:space="preserve"> 3424.46</t>
  </si>
  <si>
    <t xml:space="preserve"> 1739.85</t>
  </si>
  <si>
    <t xml:space="preserve"> 1899.73</t>
  </si>
  <si>
    <t>2009-08-08 15:50:00 PDT</t>
  </si>
  <si>
    <t xml:space="preserve"> 5492.83</t>
  </si>
  <si>
    <t xml:space="preserve"> 1699.11</t>
  </si>
  <si>
    <t xml:space="preserve"> 2900.3</t>
  </si>
  <si>
    <t xml:space="preserve"> 9585.31</t>
  </si>
  <si>
    <t xml:space="preserve"> 1764.38</t>
  </si>
  <si>
    <t xml:space="preserve"> 1899.54</t>
  </si>
  <si>
    <t>2009-08-08 15:55:00 PDT</t>
  </si>
  <si>
    <t xml:space="preserve"> 2063.09</t>
  </si>
  <si>
    <t xml:space="preserve"> 1698.99</t>
  </si>
  <si>
    <t xml:space="preserve"> 8530.91</t>
  </si>
  <si>
    <t xml:space="preserve"> 3424.16</t>
  </si>
  <si>
    <t xml:space="preserve"> 5987.24</t>
  </si>
  <si>
    <t xml:space="preserve"> 1899.53</t>
  </si>
  <si>
    <t>2009-08-08 16:00:00 PDT</t>
  </si>
  <si>
    <t xml:space="preserve"> 2063.23</t>
  </si>
  <si>
    <t xml:space="preserve"> 2900.37</t>
  </si>
  <si>
    <t xml:space="preserve"> 3424.1</t>
  </si>
  <si>
    <t xml:space="preserve"> 1764.32</t>
  </si>
  <si>
    <t xml:space="preserve"> 6996.67</t>
  </si>
  <si>
    <t>2009-08-08 16:05:00 PDT</t>
  </si>
  <si>
    <t xml:space="preserve"> 2062.68</t>
  </si>
  <si>
    <t xml:space="preserve"> 22534.2</t>
  </si>
  <si>
    <t xml:space="preserve"> 2940.79</t>
  </si>
  <si>
    <t xml:space="preserve"> 9606.55</t>
  </si>
  <si>
    <t xml:space="preserve"> 1764.36</t>
  </si>
  <si>
    <t>2009-08-08 16:10:00 PDT</t>
  </si>
  <si>
    <t xml:space="preserve"> 2063.25</t>
  </si>
  <si>
    <t xml:space="preserve"> 1723.35</t>
  </si>
  <si>
    <t xml:space="preserve"> 2941.63</t>
  </si>
  <si>
    <t xml:space="preserve"> 3473.11</t>
  </si>
  <si>
    <t xml:space="preserve"> 1764.57</t>
  </si>
  <si>
    <t xml:space="preserve"> 1899.71</t>
  </si>
  <si>
    <t>2009-08-08 16:15:00 PDT</t>
  </si>
  <si>
    <t xml:space="preserve"> 5508.95</t>
  </si>
  <si>
    <t xml:space="preserve"> 1723.28</t>
  </si>
  <si>
    <t xml:space="preserve"> 2941.55</t>
  </si>
  <si>
    <t xml:space="preserve"> 3472.88</t>
  </si>
  <si>
    <t xml:space="preserve"> 6001.44</t>
  </si>
  <si>
    <t>2009-08-08 16:20:00 PDT</t>
  </si>
  <si>
    <t xml:space="preserve"> 2063.11</t>
  </si>
  <si>
    <t xml:space="preserve"> 1723.17</t>
  </si>
  <si>
    <t xml:space="preserve"> 8594.69</t>
  </si>
  <si>
    <t xml:space="preserve"> 9667.06</t>
  </si>
  <si>
    <t xml:space="preserve"> 1764.4</t>
  </si>
  <si>
    <t xml:space="preserve"> 1899.56</t>
  </si>
  <si>
    <t>2009-08-08 16:25:00 PDT</t>
  </si>
  <si>
    <t xml:space="preserve"> 2063.27</t>
  </si>
  <si>
    <t xml:space="preserve"> 1723.37</t>
  </si>
  <si>
    <t xml:space="preserve"> 2941.66</t>
  </si>
  <si>
    <t xml:space="preserve"> 3472.87</t>
  </si>
  <si>
    <t xml:space="preserve"> 7013.38</t>
  </si>
  <si>
    <t>2009-08-08 16:30:00 PDT</t>
  </si>
  <si>
    <t xml:space="preserve"> 5515.5</t>
  </si>
  <si>
    <t xml:space="preserve"> 1723.3</t>
  </si>
  <si>
    <t xml:space="preserve"> 2941.58</t>
  </si>
  <si>
    <t xml:space="preserve"> 3473.2</t>
  </si>
  <si>
    <t xml:space="preserve"> 1764.61</t>
  </si>
  <si>
    <t xml:space="preserve"> 1899.75</t>
  </si>
  <si>
    <t>2009-08-08 16:35:00 PDT</t>
  </si>
  <si>
    <t xml:space="preserve"> 2063.29</t>
  </si>
  <si>
    <t xml:space="preserve"> 1723.39</t>
  </si>
  <si>
    <t xml:space="preserve"> 2941.68</t>
  </si>
  <si>
    <t xml:space="preserve"> 9678.49</t>
  </si>
  <si>
    <t xml:space="preserve"> 6012.01</t>
  </si>
  <si>
    <t xml:space="preserve"> 1938.72</t>
  </si>
  <si>
    <t>2009-08-08 16:40:00 PDT</t>
  </si>
  <si>
    <t xml:space="preserve"> 5519.86</t>
  </si>
  <si>
    <t xml:space="preserve"> 1723.32</t>
  </si>
  <si>
    <t xml:space="preserve"> 2941.6</t>
  </si>
  <si>
    <t xml:space="preserve"> 3473.25</t>
  </si>
  <si>
    <t xml:space="preserve"> 1764.64</t>
  </si>
  <si>
    <t xml:space="preserve"> 1939.09</t>
  </si>
  <si>
    <t>2009-08-08 16:45:00 PDT</t>
  </si>
  <si>
    <t xml:space="preserve"> 2062.6</t>
  </si>
  <si>
    <t xml:space="preserve"> 22641.5</t>
  </si>
  <si>
    <t xml:space="preserve"> 8610.85</t>
  </si>
  <si>
    <t xml:space="preserve"> 3473.26</t>
  </si>
  <si>
    <t xml:space="preserve"> 1764.65</t>
  </si>
  <si>
    <t>2009-08-08 16:50:00 PDT</t>
  </si>
  <si>
    <t xml:space="preserve"> 2106.04</t>
  </si>
  <si>
    <t xml:space="preserve"> 1723.42</t>
  </si>
  <si>
    <t xml:space="preserve"> 2941.71</t>
  </si>
  <si>
    <t xml:space="preserve"> 3472.99</t>
  </si>
  <si>
    <t xml:space="preserve"> 1800.94</t>
  </si>
  <si>
    <t xml:space="preserve"> 7069.31</t>
  </si>
  <si>
    <t>2009-08-08 16:55:00 PDT</t>
  </si>
  <si>
    <t xml:space="preserve"> 5569.06</t>
  </si>
  <si>
    <t xml:space="preserve"> 9694.26</t>
  </si>
  <si>
    <t xml:space="preserve"> 6059.38</t>
  </si>
  <si>
    <t xml:space="preserve"> 1938.77</t>
  </si>
  <si>
    <t>2009-08-08 17:00:00 PDT</t>
  </si>
  <si>
    <t xml:space="preserve"> 2106.06</t>
  </si>
  <si>
    <t xml:space="preserve"> 1723.44</t>
  </si>
  <si>
    <t xml:space="preserve"> 2941.73</t>
  </si>
  <si>
    <t xml:space="preserve"> 3473.34</t>
  </si>
  <si>
    <t xml:space="preserve"> 1801.21</t>
  </si>
  <si>
    <t xml:space="preserve"> 1939.13</t>
  </si>
  <si>
    <t>2009-08-08 17:05:00 PDT</t>
  </si>
  <si>
    <t xml:space="preserve"> 5569.07</t>
  </si>
  <si>
    <t xml:space="preserve"> 1759.03</t>
  </si>
  <si>
    <t xml:space="preserve"> 3002.52</t>
  </si>
  <si>
    <t xml:space="preserve"> 3473.33</t>
  </si>
  <si>
    <t xml:space="preserve"> 1801.2</t>
  </si>
  <si>
    <t xml:space="preserve"> 1939.12</t>
  </si>
  <si>
    <t>2009-08-08 17:10:00 PDT</t>
  </si>
  <si>
    <t xml:space="preserve"> 2105.89</t>
  </si>
  <si>
    <t xml:space="preserve"> 1758.9</t>
  </si>
  <si>
    <t xml:space="preserve"> 8677.36</t>
  </si>
  <si>
    <t xml:space="preserve"> 9762.56</t>
  </si>
  <si>
    <t xml:space="preserve"> 1800.99</t>
  </si>
  <si>
    <t xml:space="preserve"> 1938.94</t>
  </si>
  <si>
    <t>2009-08-08 17:15:00 PDT</t>
  </si>
  <si>
    <t xml:space="preserve"> 2105.88</t>
  </si>
  <si>
    <t xml:space="preserve"> 1758.89</t>
  </si>
  <si>
    <t xml:space="preserve"> 8673.74</t>
  </si>
  <si>
    <t xml:space="preserve"> 3544.85</t>
  </si>
  <si>
    <t xml:space="preserve"> 7066</t>
  </si>
  <si>
    <t>2009-08-08 17:20:00 PDT</t>
  </si>
  <si>
    <t xml:space="preserve"> 2106.03</t>
  </si>
  <si>
    <t xml:space="preserve"> 1759.09</t>
  </si>
  <si>
    <t xml:space="preserve"> 3002.59</t>
  </si>
  <si>
    <t xml:space="preserve"> 3544.89</t>
  </si>
  <si>
    <t xml:space="preserve"> 6051.61</t>
  </si>
  <si>
    <t xml:space="preserve"> 1938.92</t>
  </si>
  <si>
    <t>2009-08-08 17:25:00 PDT</t>
  </si>
  <si>
    <t xml:space="preserve"> 2106.02</t>
  </si>
  <si>
    <t xml:space="preserve"> 1759.08</t>
  </si>
  <si>
    <t xml:space="preserve"> 3002.58</t>
  </si>
  <si>
    <t xml:space="preserve"> 3545.13</t>
  </si>
  <si>
    <t xml:space="preserve"> 1801.16</t>
  </si>
  <si>
    <t>2009-08-08 17:30:00 PDT</t>
  </si>
  <si>
    <t xml:space="preserve"> 5558.21</t>
  </si>
  <si>
    <t xml:space="preserve"> 1758.99</t>
  </si>
  <si>
    <t xml:space="preserve"> 3002.48</t>
  </si>
  <si>
    <t xml:space="preserve"> 9746.29</t>
  </si>
  <si>
    <t xml:space="preserve"> 1800.71</t>
  </si>
  <si>
    <t xml:space="preserve"> 7055.65</t>
  </si>
  <si>
    <t>2009-08-08 17:35:00 PDT</t>
  </si>
  <si>
    <t xml:space="preserve"> 2105.43</t>
  </si>
  <si>
    <t xml:space="preserve"> 22624.3</t>
  </si>
  <si>
    <t xml:space="preserve"> 3001.72</t>
  </si>
  <si>
    <t xml:space="preserve"> 3545.08</t>
  </si>
  <si>
    <t xml:space="preserve"> 1801.14</t>
  </si>
  <si>
    <t xml:space="preserve"> 1947.95</t>
  </si>
  <si>
    <t>2009-08-08 17:40:00 PDT</t>
  </si>
  <si>
    <t xml:space="preserve"> 5553.86</t>
  </si>
  <si>
    <t xml:space="preserve"> 1758.98</t>
  </si>
  <si>
    <t xml:space="preserve"> 3002.47</t>
  </si>
  <si>
    <t xml:space="preserve"> 3545.07</t>
  </si>
  <si>
    <t xml:space="preserve"> 1801.13</t>
  </si>
  <si>
    <t xml:space="preserve"> 1947.94</t>
  </si>
  <si>
    <t>2009-08-08 17:45:00 PDT</t>
  </si>
  <si>
    <t xml:space="preserve"> 2105.83</t>
  </si>
  <si>
    <t xml:space="preserve"> 1758.85</t>
  </si>
  <si>
    <t xml:space="preserve"> 8651.95</t>
  </si>
  <si>
    <t xml:space="preserve"> 3545.05</t>
  </si>
  <si>
    <t xml:space="preserve"> 1801.12</t>
  </si>
  <si>
    <t xml:space="preserve"> 1947.93</t>
  </si>
  <si>
    <t>2009-08-08 17:50:00 PDT</t>
  </si>
  <si>
    <t xml:space="preserve"> 5559.13</t>
  </si>
  <si>
    <t xml:space="preserve"> 1758.97</t>
  </si>
  <si>
    <t xml:space="preserve"> 3002.45</t>
  </si>
  <si>
    <t xml:space="preserve"> 3545.04</t>
  </si>
  <si>
    <t xml:space="preserve"> 1809.36</t>
  </si>
  <si>
    <t>2009-08-08 17:55:00 PDT</t>
  </si>
  <si>
    <t xml:space="preserve"> 2115.62</t>
  </si>
  <si>
    <t xml:space="preserve"> 1759.04</t>
  </si>
  <si>
    <t xml:space="preserve"> 3002.54</t>
  </si>
  <si>
    <t xml:space="preserve"> 9727.06</t>
  </si>
  <si>
    <t xml:space="preserve"> 1809.16</t>
  </si>
  <si>
    <t xml:space="preserve"> 1947.75</t>
  </si>
  <si>
    <t>2009-08-08 18:00:00 PDT</t>
  </si>
  <si>
    <t xml:space="preserve"> 2115.61</t>
  </si>
  <si>
    <t xml:space="preserve"> 3002.53</t>
  </si>
  <si>
    <t xml:space="preserve"> 3545.01</t>
  </si>
  <si>
    <t xml:space="preserve"> 1809.35</t>
  </si>
  <si>
    <t xml:space="preserve"> 1947.91</t>
  </si>
  <si>
    <t>2009-08-08 18:05:00 PDT</t>
  </si>
  <si>
    <t xml:space="preserve"> 1767.09</t>
  </si>
  <si>
    <t xml:space="preserve"> 3016.28</t>
  </si>
  <si>
    <t xml:space="preserve"> 3545</t>
  </si>
  <si>
    <t xml:space="preserve"> 1809.34</t>
  </si>
  <si>
    <t>2009-08-08 18:10:00 PDT</t>
  </si>
  <si>
    <t xml:space="preserve"> 2115.6</t>
  </si>
  <si>
    <t xml:space="preserve"> 1767.08</t>
  </si>
  <si>
    <t xml:space="preserve"> 3016.27</t>
  </si>
  <si>
    <t xml:space="preserve"> 3561.22</t>
  </si>
  <si>
    <t>2009-08-08 18:15:00 PDT</t>
  </si>
  <si>
    <t xml:space="preserve"> 1947.9</t>
  </si>
  <si>
    <t>2009-08-08 18:20:00 PDT</t>
  </si>
  <si>
    <t xml:space="preserve"> 9720.33</t>
  </si>
  <si>
    <t xml:space="preserve"> 1809.14</t>
  </si>
  <si>
    <t xml:space="preserve"> 1947.73</t>
  </si>
  <si>
    <t>2009-08-08 18:25:00 PDT</t>
  </si>
  <si>
    <t xml:space="preserve"> 2115.44</t>
  </si>
  <si>
    <t xml:space="preserve"> 1766.88</t>
  </si>
  <si>
    <t xml:space="preserve"> 8632.85</t>
  </si>
  <si>
    <t xml:space="preserve"> 3561.2</t>
  </si>
  <si>
    <t xml:space="preserve"> 1809.33</t>
  </si>
  <si>
    <t>2009-08-08 18:30:00 PDT</t>
  </si>
  <si>
    <t xml:space="preserve"> 2115.59</t>
  </si>
  <si>
    <t xml:space="preserve"> 1767.07</t>
  </si>
  <si>
    <t xml:space="preserve"> 3016.26</t>
  </si>
  <si>
    <t xml:space="preserve"> 3560.89</t>
  </si>
  <si>
    <t xml:space="preserve"> 1809.08</t>
  </si>
  <si>
    <t xml:space="preserve"> 7020.75</t>
  </si>
  <si>
    <t>2009-08-08 18:35:00 PDT</t>
  </si>
  <si>
    <t xml:space="preserve"> 2115.02</t>
  </si>
  <si>
    <t xml:space="preserve"> 22449.5</t>
  </si>
  <si>
    <t xml:space="preserve"> 3015.41</t>
  </si>
  <si>
    <t xml:space="preserve"> 3561.19</t>
  </si>
  <si>
    <t xml:space="preserve"> 1809.32</t>
  </si>
  <si>
    <t xml:space="preserve"> 1925.7</t>
  </si>
  <si>
    <t>2009-08-08 18:40:00 PDT</t>
  </si>
  <si>
    <t xml:space="preserve"> 5533.74</t>
  </si>
  <si>
    <t xml:space="preserve"> 1766.99</t>
  </si>
  <si>
    <t xml:space="preserve"> 3016.17</t>
  </si>
  <si>
    <t>2009-08-08 18:45:00 PDT</t>
  </si>
  <si>
    <t xml:space="preserve"> 9696.48</t>
  </si>
  <si>
    <t xml:space="preserve"> 1809.12</t>
  </si>
  <si>
    <t xml:space="preserve"> 1925.52</t>
  </si>
  <si>
    <t>2009-08-08 18:50:00 PDT</t>
  </si>
  <si>
    <t xml:space="preserve"> 2091.48</t>
  </si>
  <si>
    <t xml:space="preserve"> 3561.18</t>
  </si>
  <si>
    <t xml:space="preserve"> 1788.7</t>
  </si>
  <si>
    <t xml:space="preserve"> 1925.69</t>
  </si>
  <si>
    <t>2009-08-08 18:55:00 PDT</t>
  </si>
  <si>
    <t xml:space="preserve"> 3016.25</t>
  </si>
  <si>
    <t>2009-08-08 19:00:00 PDT</t>
  </si>
  <si>
    <t xml:space="preserve"> 2091.47</t>
  </si>
  <si>
    <t xml:space="preserve"> 1767.06</t>
  </si>
  <si>
    <t xml:space="preserve"> 3560.86</t>
  </si>
  <si>
    <t xml:space="preserve"> 1788.46</t>
  </si>
  <si>
    <t xml:space="preserve"> 6974.3</t>
  </si>
  <si>
    <t>2009-08-08 19:05:00 PDT</t>
  </si>
  <si>
    <t xml:space="preserve"> 1746.93</t>
  </si>
  <si>
    <t xml:space="preserve"> 2981.88</t>
  </si>
  <si>
    <t xml:space="preserve"> 3561.17</t>
  </si>
  <si>
    <t>2009-08-08 19:10:00 PDT</t>
  </si>
  <si>
    <t xml:space="preserve"> 5494.36</t>
  </si>
  <si>
    <t xml:space="preserve"> 1746.65</t>
  </si>
  <si>
    <t xml:space="preserve"> 8560</t>
  </si>
  <si>
    <t xml:space="preserve"> 3520.6</t>
  </si>
  <si>
    <t>2009-08-08 19:15:00 PDT</t>
  </si>
  <si>
    <t xml:space="preserve"> 1746.92</t>
  </si>
  <si>
    <t xml:space="preserve"> 9629.56</t>
  </si>
  <si>
    <t xml:space="preserve"> 1788.5</t>
  </si>
  <si>
    <t>2009-08-08 19:20:00 PDT</t>
  </si>
  <si>
    <t>2009-08-08 19:25:00 PDT</t>
  </si>
  <si>
    <t xml:space="preserve"> 5487.98</t>
  </si>
  <si>
    <t xml:space="preserve"> 1746.85</t>
  </si>
  <si>
    <t xml:space="preserve"> 2981.79</t>
  </si>
  <si>
    <t>2009-08-08 19:30:00 PDT</t>
  </si>
  <si>
    <t>2009-08-08 19:35:00 PDT</t>
  </si>
  <si>
    <t xml:space="preserve"> 1916.81</t>
  </si>
  <si>
    <t>2009-08-08 19:40:00 PDT</t>
  </si>
  <si>
    <t>2009-08-08 19:45:00 PDT</t>
  </si>
  <si>
    <t>2009-08-08 19:50:00 PDT</t>
  </si>
  <si>
    <t xml:space="preserve"> 2081.83</t>
  </si>
  <si>
    <t xml:space="preserve"> 1780.45</t>
  </si>
  <si>
    <t>2009-08-08 19:55:00 PDT</t>
  </si>
  <si>
    <t>2009-08-08 20:00:00 PDT</t>
  </si>
  <si>
    <t xml:space="preserve"> 3520.34</t>
  </si>
  <si>
    <t xml:space="preserve"> 5936.14</t>
  </si>
  <si>
    <t xml:space="preserve"> 1916.64</t>
  </si>
  <si>
    <t>2009-08-08 20:05:00 PDT</t>
  </si>
  <si>
    <t xml:space="preserve"> 2081.68</t>
  </si>
  <si>
    <t xml:space="preserve"> 1738.68</t>
  </si>
  <si>
    <t xml:space="preserve"> 8504.83</t>
  </si>
  <si>
    <t xml:space="preserve"> 3520.59</t>
  </si>
  <si>
    <t>2009-08-08 20:10:00 PDT</t>
  </si>
  <si>
    <t xml:space="preserve"> 1738.87</t>
  </si>
  <si>
    <t xml:space="preserve"> 2968.13</t>
  </si>
  <si>
    <t xml:space="preserve"> 3504.37</t>
  </si>
  <si>
    <t>2009-08-08 20:15:00 PDT</t>
  </si>
  <si>
    <t>2009-08-08 20:20:00 PDT</t>
  </si>
  <si>
    <t xml:space="preserve"> 2081.82</t>
  </si>
  <si>
    <t xml:space="preserve"> 9557.15</t>
  </si>
  <si>
    <t xml:space="preserve"> 1780.02</t>
  </si>
  <si>
    <t xml:space="preserve"> 6907.75</t>
  </si>
  <si>
    <t>2009-08-08 20:25:00 PDT</t>
  </si>
  <si>
    <t>2009-08-08 20:30:00 PDT</t>
  </si>
  <si>
    <t>2009-08-08 20:35:00 PDT</t>
  </si>
  <si>
    <t xml:space="preserve"> 1907.93</t>
  </si>
  <si>
    <t>2009-08-08 20:40:00 PDT</t>
  </si>
  <si>
    <t>2009-08-08 20:45:00 PDT</t>
  </si>
  <si>
    <t>2009-08-08 20:50:00 PDT</t>
  </si>
  <si>
    <t xml:space="preserve"> 2072.18</t>
  </si>
  <si>
    <t xml:space="preserve"> 1772.2</t>
  </si>
  <si>
    <t>2009-08-08 20:55:00 PDT</t>
  </si>
  <si>
    <t xml:space="preserve"> 9523.37</t>
  </si>
  <si>
    <t xml:space="preserve"> 1772.02</t>
  </si>
  <si>
    <t xml:space="preserve"> 1907.77</t>
  </si>
  <si>
    <t>2009-08-08 21:00:00 PDT</t>
  </si>
  <si>
    <t>2009-08-08 21:05:00 PDT</t>
  </si>
  <si>
    <t xml:space="preserve"> 2072.04</t>
  </si>
  <si>
    <t xml:space="preserve"> 8441.41</t>
  </si>
  <si>
    <t>2009-08-08 21:10:00 PDT</t>
  </si>
  <si>
    <t xml:space="preserve"> 3488.14</t>
  </si>
  <si>
    <t>2009-08-08 21:15:00 PDT</t>
  </si>
  <si>
    <t xml:space="preserve"> 1730.81</t>
  </si>
  <si>
    <t xml:space="preserve"> 2954.38</t>
  </si>
  <si>
    <t xml:space="preserve"> 1772.21</t>
  </si>
  <si>
    <t>2009-08-08 21:20:00 PDT</t>
  </si>
  <si>
    <t>2009-08-08 21:25:00 PDT</t>
  </si>
  <si>
    <t>2009-08-08 21:30:00 PDT</t>
  </si>
  <si>
    <t xml:space="preserve"> 9502.24</t>
  </si>
  <si>
    <t>2009-08-08 21:35:00 PDT</t>
  </si>
  <si>
    <t xml:space="preserve"> 1847.05</t>
  </si>
  <si>
    <t>2009-08-08 21:40:00 PDT</t>
  </si>
  <si>
    <t>2009-08-08 21:45:00 PDT</t>
  </si>
  <si>
    <t>2009-08-08 21:50:00 PDT</t>
  </si>
  <si>
    <t xml:space="preserve"> 2006.06</t>
  </si>
  <si>
    <t xml:space="preserve"> 3488.15</t>
  </si>
  <si>
    <t xml:space="preserve"> 1715.66</t>
  </si>
  <si>
    <t xml:space="preserve"> 1847.06</t>
  </si>
  <si>
    <t>2009-08-08 21:55:00 PDT</t>
  </si>
  <si>
    <t xml:space="preserve"> 5354.61</t>
  </si>
  <si>
    <t xml:space="preserve"> 1730.74</t>
  </si>
  <si>
    <t xml:space="preserve"> 2954.29</t>
  </si>
  <si>
    <t>2009-08-08 22:00:00 PDT</t>
  </si>
  <si>
    <t>2009-08-08 22:05:00 PDT</t>
  </si>
  <si>
    <t xml:space="preserve"> 1675.58</t>
  </si>
  <si>
    <t xml:space="preserve"> 2860.1</t>
  </si>
  <si>
    <t xml:space="preserve"> 9501.83</t>
  </si>
  <si>
    <t xml:space="preserve"> 5830.45</t>
  </si>
  <si>
    <t xml:space="preserve"> 1846.73</t>
  </si>
  <si>
    <t>2009-08-08 22:10:00 PDT</t>
  </si>
  <si>
    <t xml:space="preserve"> 2005.92</t>
  </si>
  <si>
    <t xml:space="preserve"> 1675.4</t>
  </si>
  <si>
    <t xml:space="preserve"> 8347.2</t>
  </si>
  <si>
    <t xml:space="preserve"> 3376.86</t>
  </si>
  <si>
    <t>2009-08-08 22:15:00 PDT</t>
  </si>
  <si>
    <t xml:space="preserve"> 3376.87</t>
  </si>
  <si>
    <t xml:space="preserve"> 1715.67</t>
  </si>
  <si>
    <t>2009-08-08 22:20:00 PDT</t>
  </si>
  <si>
    <t xml:space="preserve"> 1675.51</t>
  </si>
  <si>
    <t xml:space="preserve"> 2860.01</t>
  </si>
  <si>
    <t xml:space="preserve"> 3376.57</t>
  </si>
  <si>
    <t xml:space="preserve"> 1715.44</t>
  </si>
  <si>
    <t xml:space="preserve"> 6805.26</t>
  </si>
  <si>
    <t>2009-08-08 22:25:00 PDT</t>
  </si>
  <si>
    <t>2009-08-08 22:30:00 PDT</t>
  </si>
  <si>
    <t>2009-08-08 22:35:00 PDT</t>
  </si>
  <si>
    <t xml:space="preserve"> 1772.86</t>
  </si>
  <si>
    <t>2009-08-08 22:40:00 PDT</t>
  </si>
  <si>
    <t xml:space="preserve"> 9391.11</t>
  </si>
  <si>
    <t xml:space="preserve"> 1715.49</t>
  </si>
  <si>
    <t xml:space="preserve"> 1772.71</t>
  </si>
  <si>
    <t>2009-08-08 22:45:00 PDT</t>
  </si>
  <si>
    <t xml:space="preserve"> 2860.02</t>
  </si>
  <si>
    <t>2009-08-08 22:50:00 PDT</t>
  </si>
  <si>
    <t xml:space="preserve"> 1925.47</t>
  </si>
  <si>
    <t xml:space="preserve"> 1646.75</t>
  </si>
  <si>
    <t>2009-08-08 22:55:00 PDT</t>
  </si>
  <si>
    <t xml:space="preserve"> 1646.76</t>
  </si>
  <si>
    <t>2009-08-08 23:00:00 PDT</t>
  </si>
  <si>
    <t xml:space="preserve"> 1675.59</t>
  </si>
  <si>
    <t xml:space="preserve"> 2860.11</t>
  </si>
  <si>
    <t xml:space="preserve"> 3376.88</t>
  </si>
  <si>
    <t xml:space="preserve"> 1772.87</t>
  </si>
  <si>
    <t>2009-08-08 23:05:00 PDT</t>
  </si>
  <si>
    <t xml:space="preserve"> 1925.48</t>
  </si>
  <si>
    <t xml:space="preserve"> 1608.27</t>
  </si>
  <si>
    <t xml:space="preserve"> 2745.21</t>
  </si>
  <si>
    <t xml:space="preserve"> 3376.89</t>
  </si>
  <si>
    <t>2009-08-08 23:10:00 PDT</t>
  </si>
  <si>
    <t xml:space="preserve"> 1608.28</t>
  </si>
  <si>
    <t xml:space="preserve"> 3241.27</t>
  </si>
  <si>
    <t xml:space="preserve"> 1646.77</t>
  </si>
  <si>
    <t xml:space="preserve"> 1772.88</t>
  </si>
  <si>
    <t>2009-08-08 23:15:00 PDT</t>
  </si>
  <si>
    <t xml:space="preserve"> 1925.49</t>
  </si>
  <si>
    <t xml:space="preserve"> 2745.22</t>
  </si>
  <si>
    <t xml:space="preserve"> 3241.29</t>
  </si>
  <si>
    <t xml:space="preserve"> 1646.78</t>
  </si>
  <si>
    <t xml:space="preserve"> 1772.89</t>
  </si>
  <si>
    <t>2009-08-08 23:20:00 PDT</t>
  </si>
  <si>
    <t xml:space="preserve"> 1925.36</t>
  </si>
  <si>
    <t xml:space="preserve"> 1608.11</t>
  </si>
  <si>
    <t xml:space="preserve"> 8232.44</t>
  </si>
  <si>
    <t xml:space="preserve"> 9255.75</t>
  </si>
  <si>
    <t xml:space="preserve"> 1646.61</t>
  </si>
  <si>
    <t xml:space="preserve"> 1772.74</t>
  </si>
  <si>
    <t>2009-08-08 23:25:00 PDT</t>
  </si>
  <si>
    <t xml:space="preserve"> 1925.5</t>
  </si>
  <si>
    <t xml:space="preserve"> 1608.29</t>
  </si>
  <si>
    <t xml:space="preserve"> 2745.23</t>
  </si>
  <si>
    <t xml:space="preserve"> 3241.32</t>
  </si>
  <si>
    <t xml:space="preserve"> 1646.79</t>
  </si>
  <si>
    <t xml:space="preserve"> 1772.9</t>
  </si>
  <si>
    <t>2009-08-08 23:30:00 PDT</t>
  </si>
  <si>
    <t xml:space="preserve"> 1925.51</t>
  </si>
  <si>
    <t xml:space="preserve"> 1608.3</t>
  </si>
  <si>
    <t xml:space="preserve"> 2745.24</t>
  </si>
  <si>
    <t xml:space="preserve"> 3241.05</t>
  </si>
  <si>
    <t xml:space="preserve"> 1646.59</t>
  </si>
  <si>
    <t xml:space="preserve"> 6731.25</t>
  </si>
  <si>
    <t>2009-08-08 23:35:00 PDT</t>
  </si>
  <si>
    <t xml:space="preserve"> 1608.31</t>
  </si>
  <si>
    <t xml:space="preserve"> 2745.25</t>
  </si>
  <si>
    <t xml:space="preserve"> 3241.35</t>
  </si>
  <si>
    <t xml:space="preserve"> 1646.81</t>
  </si>
  <si>
    <t xml:space="preserve"> 1706.96</t>
  </si>
  <si>
    <t>2009-08-08 23:40:00 PDT</t>
  </si>
  <si>
    <t xml:space="preserve"> 3241.37</t>
  </si>
  <si>
    <t xml:space="preserve"> 1646.82</t>
  </si>
  <si>
    <t xml:space="preserve"> 1706.97</t>
  </si>
  <si>
    <t>2009-08-08 23:45:00 PDT</t>
  </si>
  <si>
    <t xml:space="preserve"> 1925.53</t>
  </si>
  <si>
    <t xml:space="preserve"> 1608.32</t>
  </si>
  <si>
    <t xml:space="preserve"> 2745.26</t>
  </si>
  <si>
    <t xml:space="preserve"> 3241.39</t>
  </si>
  <si>
    <t xml:space="preserve"> 1646.83</t>
  </si>
  <si>
    <t>2009-08-08 23:50:00 PDT</t>
  </si>
  <si>
    <t xml:space="preserve"> 1853.9</t>
  </si>
  <si>
    <t xml:space="preserve"> 1608.33</t>
  </si>
  <si>
    <t xml:space="preserve"> 2745.27</t>
  </si>
  <si>
    <t xml:space="preserve"> 3241.41</t>
  </si>
  <si>
    <t xml:space="preserve"> 1585.58</t>
  </si>
  <si>
    <t xml:space="preserve"> 1706.98</t>
  </si>
  <si>
    <t>2009-08-08 23:55:00 PDT</t>
  </si>
  <si>
    <t xml:space="preserve"> 2745.28</t>
  </si>
  <si>
    <t xml:space="preserve"> 9255.96</t>
  </si>
  <si>
    <t xml:space="preserve"> 1585.42</t>
  </si>
  <si>
    <t xml:space="preserve"> 1706.84</t>
  </si>
  <si>
    <t>2009-08-09 00:00:00 PDT</t>
  </si>
  <si>
    <t xml:space="preserve"> 1853.91</t>
  </si>
  <si>
    <t xml:space="preserve"> 1608.34</t>
  </si>
  <si>
    <t xml:space="preserve"> 3241.44</t>
  </si>
  <si>
    <t xml:space="preserve"> 1585.6</t>
  </si>
  <si>
    <t xml:space="preserve"> 1707</t>
  </si>
  <si>
    <t>2009-08-09 00:05:00 PDT</t>
  </si>
  <si>
    <t xml:space="preserve"> 1548.5</t>
  </si>
  <si>
    <t xml:space="preserve"> 2643.14</t>
  </si>
  <si>
    <t xml:space="preserve"> 1585.59</t>
  </si>
  <si>
    <t>2009-08-09 00:10:00 PDT</t>
  </si>
  <si>
    <t xml:space="preserve"> 3120.86</t>
  </si>
  <si>
    <t>2009-08-09 00:15:00 PDT</t>
  </si>
  <si>
    <t xml:space="preserve"> 1548.49</t>
  </si>
  <si>
    <t xml:space="preserve"> 1706.99</t>
  </si>
  <si>
    <t>2009-08-09 00:20:00 PDT</t>
  </si>
  <si>
    <t xml:space="preserve"> 3120.85</t>
  </si>
  <si>
    <t>2009-08-09 00:25:00 PDT</t>
  </si>
  <si>
    <t xml:space="preserve"> 2643.13</t>
  </si>
  <si>
    <t>2009-08-09 00:30:00 PDT</t>
  </si>
  <si>
    <t xml:space="preserve"> 3120.84</t>
  </si>
  <si>
    <t>2009-08-09 00:35:00 PDT</t>
  </si>
  <si>
    <t xml:space="preserve"> 1548.48</t>
  </si>
  <si>
    <t xml:space="preserve"> 1676.54</t>
  </si>
  <si>
    <t>2009-08-09 00:40:00 PDT</t>
  </si>
  <si>
    <t xml:space="preserve"> 1853.76</t>
  </si>
  <si>
    <t xml:space="preserve"> 1548.31</t>
  </si>
  <si>
    <t xml:space="preserve"> 8063.2</t>
  </si>
  <si>
    <t xml:space="preserve"> 9062.62</t>
  </si>
  <si>
    <t xml:space="preserve"> 1585.41</t>
  </si>
  <si>
    <t xml:space="preserve"> 1676.39</t>
  </si>
  <si>
    <t>2009-08-09 00:45:00 PDT</t>
  </si>
  <si>
    <t xml:space="preserve"> 1853.89</t>
  </si>
  <si>
    <t xml:space="preserve"> 2643.12</t>
  </si>
  <si>
    <t xml:space="preserve"> 3120.83</t>
  </si>
  <si>
    <t xml:space="preserve"> 1585.57</t>
  </si>
  <si>
    <t>2009-08-09 00:50:00 PDT</t>
  </si>
  <si>
    <t xml:space="preserve"> 1820.82</t>
  </si>
  <si>
    <t xml:space="preserve"> 3120.82</t>
  </si>
  <si>
    <t xml:space="preserve"> 1557.3</t>
  </si>
  <si>
    <t>2009-08-09 00:55:00 PDT</t>
  </si>
  <si>
    <t xml:space="preserve"> 1557.29</t>
  </si>
  <si>
    <t xml:space="preserve"> 1676.53</t>
  </si>
  <si>
    <t>2009-08-09 01:00:00 PDT</t>
  </si>
  <si>
    <t xml:space="preserve"> 1548.47</t>
  </si>
  <si>
    <t xml:space="preserve"> 3120.81</t>
  </si>
  <si>
    <t>2009-08-09 01:05:00 PDT</t>
  </si>
  <si>
    <t xml:space="preserve"> 1820.81</t>
  </si>
  <si>
    <t xml:space="preserve"> 1520.85</t>
  </si>
  <si>
    <t xml:space="preserve"> 2595.97</t>
  </si>
  <si>
    <t xml:space="preserve"> 3120.8</t>
  </si>
  <si>
    <t xml:space="preserve"> 1557.28</t>
  </si>
  <si>
    <t xml:space="preserve"> 1676.52</t>
  </si>
  <si>
    <t>2009-08-09 01:10:00 PDT</t>
  </si>
  <si>
    <t xml:space="preserve"> 1520.84</t>
  </si>
  <si>
    <t xml:space="preserve"> 2595.96</t>
  </si>
  <si>
    <t xml:space="preserve"> 3065.13</t>
  </si>
  <si>
    <t>2009-08-09 01:15:00 PDT</t>
  </si>
  <si>
    <t xml:space="preserve"> 1820.8</t>
  </si>
  <si>
    <t xml:space="preserve"> 3065.12</t>
  </si>
  <si>
    <t xml:space="preserve"> 1557.27</t>
  </si>
  <si>
    <t xml:space="preserve"> 1676.51</t>
  </si>
  <si>
    <t>2009-08-09 01:20:00 PDT</t>
  </si>
  <si>
    <t xml:space="preserve"> 1820.79</t>
  </si>
  <si>
    <t xml:space="preserve"> 1520.83</t>
  </si>
  <si>
    <t xml:space="preserve"> 2595.95</t>
  </si>
  <si>
    <t xml:space="preserve"> 3065.1</t>
  </si>
  <si>
    <t xml:space="preserve"> 1557.26</t>
  </si>
  <si>
    <t xml:space="preserve"> 1676.5</t>
  </si>
  <si>
    <t>2009-08-09 01:25:00 PDT</t>
  </si>
  <si>
    <t xml:space="preserve"> 2595.94</t>
  </si>
  <si>
    <t xml:space="preserve"> 3065.09</t>
  </si>
  <si>
    <t xml:space="preserve"> 1557.25</t>
  </si>
  <si>
    <t>2009-08-09 01:30:00 PDT</t>
  </si>
  <si>
    <t xml:space="preserve"> 1820.78</t>
  </si>
  <si>
    <t xml:space="preserve"> 1520.82</t>
  </si>
  <si>
    <t xml:space="preserve"> 8939.52</t>
  </si>
  <si>
    <t xml:space="preserve"> 1557.09</t>
  </si>
  <si>
    <t xml:space="preserve"> 1676.35</t>
  </si>
  <si>
    <t>2009-08-09 01:35:00 PDT</t>
  </si>
  <si>
    <t xml:space="preserve"> 2595.93</t>
  </si>
  <si>
    <t xml:space="preserve"> 3065.07</t>
  </si>
  <si>
    <t xml:space="preserve"> 1557.24</t>
  </si>
  <si>
    <t xml:space="preserve"> 1654.29</t>
  </si>
  <si>
    <t>2009-08-09 01:40:00 PDT</t>
  </si>
  <si>
    <t xml:space="preserve"> 1820.77</t>
  </si>
  <si>
    <t xml:space="preserve"> 1520.81</t>
  </si>
  <si>
    <t xml:space="preserve"> 3065.06</t>
  </si>
  <si>
    <t>2009-08-09 01:45:00 PDT</t>
  </si>
  <si>
    <t xml:space="preserve"> 3065.05</t>
  </si>
  <si>
    <t xml:space="preserve"> 1557.23</t>
  </si>
  <si>
    <t xml:space="preserve"> 1654.28</t>
  </si>
  <si>
    <t>2009-08-09 01:50:00 PDT</t>
  </si>
  <si>
    <t xml:space="preserve"> 1796.66</t>
  </si>
  <si>
    <t xml:space="preserve"> 2595.92</t>
  </si>
  <si>
    <t xml:space="preserve"> 1536.62</t>
  </si>
  <si>
    <t>2009-08-09 01:55:00 PDT</t>
  </si>
  <si>
    <t xml:space="preserve"> 1536.61</t>
  </si>
  <si>
    <t>2009-08-09 02:00:00 PDT</t>
  </si>
  <si>
    <t>2009-08-09 02:05:00 PDT</t>
  </si>
  <si>
    <t xml:space="preserve"> 1500.67</t>
  </si>
  <si>
    <t xml:space="preserve"> 2561.55</t>
  </si>
  <si>
    <t>2009-08-09 02:10:00 PDT</t>
  </si>
  <si>
    <t xml:space="preserve"> 3024.47</t>
  </si>
  <si>
    <t>2009-08-09 02:15:00 PDT</t>
  </si>
  <si>
    <t>2009-08-09 02:20:00 PDT</t>
  </si>
  <si>
    <t>2009-08-09 02:25:00 PDT</t>
  </si>
  <si>
    <t>2009-08-09 02:30:00 PDT</t>
  </si>
  <si>
    <t>2009-08-09 02:35:00 PDT</t>
  </si>
  <si>
    <t xml:space="preserve"> 1584.52</t>
  </si>
  <si>
    <t>2009-08-09 02:40:00 PDT</t>
  </si>
  <si>
    <t>2009-08-09 02:45:00 PDT</t>
  </si>
  <si>
    <t>2009-08-09 02:50:00 PDT</t>
  </si>
  <si>
    <t xml:space="preserve"> 1720.89</t>
  </si>
  <si>
    <t xml:space="preserve"> 3024.48</t>
  </si>
  <si>
    <t xml:space="preserve"> 1471.82</t>
  </si>
  <si>
    <t>2009-08-09 02:55:00 PDT</t>
  </si>
  <si>
    <t>2009-08-09 03:00:00 PDT</t>
  </si>
  <si>
    <t>2009-08-09 03:05:00 PDT</t>
  </si>
  <si>
    <t xml:space="preserve"> 1437.38</t>
  </si>
  <si>
    <t xml:space="preserve"> 2453.52</t>
  </si>
  <si>
    <t>2009-08-09 03:10:00 PDT</t>
  </si>
  <si>
    <t xml:space="preserve"> 2896.95</t>
  </si>
  <si>
    <t>2009-08-09 03:15:00 PDT</t>
  </si>
  <si>
    <t xml:space="preserve"> 1584.53</t>
  </si>
  <si>
    <t>2009-08-09 03:20:00 PDT</t>
  </si>
  <si>
    <t>2009-08-09 03:25:00 PDT</t>
  </si>
  <si>
    <t>2009-08-09 03:30:00 PDT</t>
  </si>
  <si>
    <t xml:space="preserve"> 8715.23</t>
  </si>
  <si>
    <t xml:space="preserve"> 1471.67</t>
  </si>
  <si>
    <t xml:space="preserve"> 1584.39</t>
  </si>
  <si>
    <t>2009-08-09 03:35:00 PDT</t>
  </si>
  <si>
    <t xml:space="preserve"> 1593.4</t>
  </si>
  <si>
    <t>2009-08-09 03:40:00 PDT</t>
  </si>
  <si>
    <t>2009-08-09 03:45:00 PDT</t>
  </si>
  <si>
    <t xml:space="preserve"> 1471.83</t>
  </si>
  <si>
    <t>2009-08-09 03:50:00 PDT</t>
  </si>
  <si>
    <t xml:space="preserve"> 1730.53</t>
  </si>
  <si>
    <t xml:space="preserve"> 2896.96</t>
  </si>
  <si>
    <t xml:space="preserve"> 1480.07</t>
  </si>
  <si>
    <t xml:space="preserve"> 1593.41</t>
  </si>
  <si>
    <t>2009-08-09 03:55:00 PDT</t>
  </si>
  <si>
    <t xml:space="preserve"> 1437.39</t>
  </si>
  <si>
    <t>2009-08-09 04:00:00 PDT</t>
  </si>
  <si>
    <t xml:space="preserve"> 1730.54</t>
  </si>
  <si>
    <t xml:space="preserve"> 1480.08</t>
  </si>
  <si>
    <t>2009-08-09 04:05:00 PDT</t>
  </si>
  <si>
    <t xml:space="preserve"> 1445.44</t>
  </si>
  <si>
    <t xml:space="preserve"> 2467.28</t>
  </si>
  <si>
    <t xml:space="preserve"> 2896.97</t>
  </si>
  <si>
    <t>2009-08-09 04:10:00 PDT</t>
  </si>
  <si>
    <t xml:space="preserve"> 1445.45</t>
  </si>
  <si>
    <t xml:space="preserve"> 2913.2</t>
  </si>
  <si>
    <t>2009-08-09 04:15:00 PDT</t>
  </si>
  <si>
    <t xml:space="preserve"> 2913.21</t>
  </si>
  <si>
    <t xml:space="preserve"> 1480.09</t>
  </si>
  <si>
    <t xml:space="preserve"> 1593.42</t>
  </si>
  <si>
    <t>2009-08-09 04:20:00 PDT</t>
  </si>
  <si>
    <t xml:space="preserve"> 1730.55</t>
  </si>
  <si>
    <t xml:space="preserve"> 2467.29</t>
  </si>
  <si>
    <t xml:space="preserve"> 2913.22</t>
  </si>
  <si>
    <t>2009-08-09 04:25:00 PDT</t>
  </si>
  <si>
    <t xml:space="preserve"> 1730.43</t>
  </si>
  <si>
    <t xml:space="preserve"> 1445.3</t>
  </si>
  <si>
    <t xml:space="preserve"> 7749.37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</si>
</sst>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sz val="18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/>
    </xf>
    <xf numFmtId="0" fontId="3" fillId="2" borderId="1" applyNumberFormat="0" applyFont="1" applyFill="1" applyBorder="1" applyAlignment="1" applyProtection="0">
      <alignment vertical="top"/>
    </xf>
    <xf numFmtId="49" fontId="3" fillId="3" borderId="2" applyNumberFormat="1" applyFont="1" applyFill="1" applyBorder="1" applyAlignment="1" applyProtection="0">
      <alignment vertical="top"/>
    </xf>
    <xf numFmtId="0" fontId="0" borderId="3" applyNumberFormat="0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49" fontId="3" fillId="3" borderId="5" applyNumberFormat="1" applyFont="1" applyFill="1" applyBorder="1" applyAlignment="1" applyProtection="0">
      <alignment vertical="top"/>
    </xf>
    <xf numFmtId="0" fontId="0" borderId="6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09053"/>
          <c:y val="0.118404"/>
          <c:w val="0.798256"/>
          <c:h val="0.8208"/>
        </c:manualLayout>
      </c:layout>
      <c:lineChart>
        <c:grouping val="standard"/>
        <c:varyColors val="0"/>
        <c:ser>
          <c:idx val="0"/>
          <c:order val="0"/>
          <c:tx>
            <c:strRef>
              <c:f>'Sheet 1'!$H$2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1'!$A$3:$A$297</c:f>
              <c:strCache>
                <c:ptCount val="295"/>
                <c:pt idx="0">
                  <c:v># date...... Mon Jul 27 09:09:35 2020</c:v>
                </c:pt>
                <c:pt idx="1">
                  <c:v># user...... peter</c:v>
                </c:pt>
                <c:pt idx="2">
                  <c:v># host...... (null)</c:v>
                </c:pt>
                <c:pt idx="3">
                  <c:v># trigger... (none)</c:v>
                </c:pt>
                <c:pt idx="4">
                  <c:v># interval.. 300</c:v>
                </c:pt>
                <c:pt idx="5">
                  <c:v># limit..... 0</c:v>
                </c:pt>
                <c:pt idx="6">
                  <c:v># timestamp</c:v>
                </c:pt>
                <c:pt idx="7">
                  <c:v>2009-08-08 04:30:00 PDT</c:v>
                </c:pt>
                <c:pt idx="8">
                  <c:v>2009-08-08 04:35:00 PDT</c:v>
                </c:pt>
                <c:pt idx="9">
                  <c:v>2009-08-08 04:40:00 PDT</c:v>
                </c:pt>
                <c:pt idx="10">
                  <c:v>2009-08-08 04:45:00 PDT</c:v>
                </c:pt>
                <c:pt idx="11">
                  <c:v>2009-08-08 04:50:00 PDT</c:v>
                </c:pt>
                <c:pt idx="12">
                  <c:v>2009-08-08 04:55:00 PDT</c:v>
                </c:pt>
                <c:pt idx="13">
                  <c:v>2009-08-08 05:00:00 PDT</c:v>
                </c:pt>
                <c:pt idx="14">
                  <c:v>2009-08-08 05:05:00 PDT</c:v>
                </c:pt>
                <c:pt idx="15">
                  <c:v>2009-08-08 05:10:00 PDT</c:v>
                </c:pt>
                <c:pt idx="16">
                  <c:v>2009-08-08 05:15:00 PDT</c:v>
                </c:pt>
                <c:pt idx="17">
                  <c:v>2009-08-08 05:20:00 PDT</c:v>
                </c:pt>
                <c:pt idx="18">
                  <c:v>2009-08-08 05:25:00 PDT</c:v>
                </c:pt>
                <c:pt idx="19">
                  <c:v>2009-08-08 05:30:00 PDT</c:v>
                </c:pt>
                <c:pt idx="20">
                  <c:v>2009-08-08 05:35:00 PDT</c:v>
                </c:pt>
                <c:pt idx="21">
                  <c:v>2009-08-08 05:40:00 PDT</c:v>
                </c:pt>
                <c:pt idx="22">
                  <c:v>2009-08-08 05:45:00 PDT</c:v>
                </c:pt>
                <c:pt idx="23">
                  <c:v>2009-08-08 05:50:00 PDT</c:v>
                </c:pt>
                <c:pt idx="24">
                  <c:v>2009-08-08 05:55:00 PDT</c:v>
                </c:pt>
                <c:pt idx="25">
                  <c:v>2009-08-08 06:00:00 PDT</c:v>
                </c:pt>
                <c:pt idx="26">
                  <c:v>2009-08-08 06:05:00 PDT</c:v>
                </c:pt>
                <c:pt idx="27">
                  <c:v>2009-08-08 06:10:00 PDT</c:v>
                </c:pt>
                <c:pt idx="28">
                  <c:v>2009-08-08 06:15:00 PDT</c:v>
                </c:pt>
                <c:pt idx="29">
                  <c:v>2009-08-08 06:20:00 PDT</c:v>
                </c:pt>
                <c:pt idx="30">
                  <c:v>2009-08-08 06:25:00 PDT</c:v>
                </c:pt>
                <c:pt idx="31">
                  <c:v>2009-08-08 06:30:00 PDT</c:v>
                </c:pt>
                <c:pt idx="32">
                  <c:v>2009-08-08 06:35:00 PDT</c:v>
                </c:pt>
                <c:pt idx="33">
                  <c:v>2009-08-08 06:40:00 PDT</c:v>
                </c:pt>
                <c:pt idx="34">
                  <c:v>2009-08-08 06:45:00 PDT</c:v>
                </c:pt>
                <c:pt idx="35">
                  <c:v>2009-08-08 06:50:00 PDT</c:v>
                </c:pt>
                <c:pt idx="36">
                  <c:v>2009-08-08 06:55:00 PDT</c:v>
                </c:pt>
                <c:pt idx="37">
                  <c:v>2009-08-08 07:00:00 PDT</c:v>
                </c:pt>
                <c:pt idx="38">
                  <c:v>2009-08-08 07:05:00 PDT</c:v>
                </c:pt>
                <c:pt idx="39">
                  <c:v>2009-08-08 07:10:00 PDT</c:v>
                </c:pt>
                <c:pt idx="40">
                  <c:v>2009-08-08 07:15:00 PDT</c:v>
                </c:pt>
                <c:pt idx="41">
                  <c:v>2009-08-08 07:20:00 PDT</c:v>
                </c:pt>
                <c:pt idx="42">
                  <c:v>2009-08-08 07:25:00 PDT</c:v>
                </c:pt>
                <c:pt idx="43">
                  <c:v>2009-08-08 07:30:00 PDT</c:v>
                </c:pt>
                <c:pt idx="44">
                  <c:v>2009-08-08 07:35:00 PDT</c:v>
                </c:pt>
                <c:pt idx="45">
                  <c:v>2009-08-08 07:40:00 PDT</c:v>
                </c:pt>
                <c:pt idx="46">
                  <c:v>2009-08-08 07:45:00 PDT</c:v>
                </c:pt>
                <c:pt idx="47">
                  <c:v>2009-08-08 07:50:00 PDT</c:v>
                </c:pt>
                <c:pt idx="48">
                  <c:v>2009-08-08 07:55:00 PDT</c:v>
                </c:pt>
                <c:pt idx="49">
                  <c:v>2009-08-08 08:00:00 PDT</c:v>
                </c:pt>
                <c:pt idx="50">
                  <c:v>2009-08-08 08:05:00 PDT</c:v>
                </c:pt>
                <c:pt idx="51">
                  <c:v>2009-08-08 08:10:00 PDT</c:v>
                </c:pt>
                <c:pt idx="52">
                  <c:v>2009-08-08 08:15:00 PDT</c:v>
                </c:pt>
                <c:pt idx="53">
                  <c:v>2009-08-08 08:20:00 PDT</c:v>
                </c:pt>
                <c:pt idx="54">
                  <c:v>2009-08-08 08:25:00 PDT</c:v>
                </c:pt>
                <c:pt idx="55">
                  <c:v>2009-08-08 08:30:00 PDT</c:v>
                </c:pt>
                <c:pt idx="56">
                  <c:v>2009-08-08 08:35:00 PDT</c:v>
                </c:pt>
                <c:pt idx="57">
                  <c:v>2009-08-08 08:40:00 PDT</c:v>
                </c:pt>
                <c:pt idx="58">
                  <c:v>2009-08-08 08:45:00 PDT</c:v>
                </c:pt>
                <c:pt idx="59">
                  <c:v>2009-08-08 08:50:00 PDT</c:v>
                </c:pt>
                <c:pt idx="60">
                  <c:v>2009-08-08 08:55:00 PDT</c:v>
                </c:pt>
                <c:pt idx="61">
                  <c:v>2009-08-08 09:00:00 PDT</c:v>
                </c:pt>
                <c:pt idx="62">
                  <c:v>2009-08-08 09:05:00 PDT</c:v>
                </c:pt>
                <c:pt idx="63">
                  <c:v>2009-08-08 09:10:00 PDT</c:v>
                </c:pt>
                <c:pt idx="64">
                  <c:v>2009-08-08 09:15:00 PDT</c:v>
                </c:pt>
                <c:pt idx="65">
                  <c:v>2009-08-08 09:20:00 PDT</c:v>
                </c:pt>
                <c:pt idx="66">
                  <c:v>2009-08-08 09:25:00 PDT</c:v>
                </c:pt>
                <c:pt idx="67">
                  <c:v>2009-08-08 09:30:00 PDT</c:v>
                </c:pt>
                <c:pt idx="68">
                  <c:v>2009-08-08 09:35:00 PDT</c:v>
                </c:pt>
                <c:pt idx="69">
                  <c:v>2009-08-08 09:40:00 PDT</c:v>
                </c:pt>
                <c:pt idx="70">
                  <c:v>2009-08-08 09:45:00 PDT</c:v>
                </c:pt>
                <c:pt idx="71">
                  <c:v>2009-08-08 09:50:00 PDT</c:v>
                </c:pt>
                <c:pt idx="72">
                  <c:v>2009-08-08 09:55:00 PDT</c:v>
                </c:pt>
                <c:pt idx="73">
                  <c:v>2009-08-08 10:00:00 PDT</c:v>
                </c:pt>
                <c:pt idx="74">
                  <c:v>2009-08-08 10:05:00 PDT</c:v>
                </c:pt>
                <c:pt idx="75">
                  <c:v>2009-08-08 10:10:00 PDT</c:v>
                </c:pt>
                <c:pt idx="76">
                  <c:v>2009-08-08 10:15:00 PDT</c:v>
                </c:pt>
                <c:pt idx="77">
                  <c:v>2009-08-08 10:20:00 PDT</c:v>
                </c:pt>
                <c:pt idx="78">
                  <c:v>2009-08-08 10:25:00 PDT</c:v>
                </c:pt>
                <c:pt idx="79">
                  <c:v>2009-08-08 10:30:00 PDT</c:v>
                </c:pt>
                <c:pt idx="80">
                  <c:v>2009-08-08 10:35:00 PDT</c:v>
                </c:pt>
                <c:pt idx="81">
                  <c:v>2009-08-08 10:40:00 PDT</c:v>
                </c:pt>
                <c:pt idx="82">
                  <c:v>2009-08-08 10:45:00 PDT</c:v>
                </c:pt>
                <c:pt idx="83">
                  <c:v>2009-08-08 10:50:00 PDT</c:v>
                </c:pt>
                <c:pt idx="84">
                  <c:v>2009-08-08 10:55:00 PDT</c:v>
                </c:pt>
                <c:pt idx="85">
                  <c:v>2009-08-08 11:00:00 PDT</c:v>
                </c:pt>
                <c:pt idx="86">
                  <c:v>2009-08-08 11:05:00 PDT</c:v>
                </c:pt>
                <c:pt idx="87">
                  <c:v>2009-08-08 11:10:00 PDT</c:v>
                </c:pt>
                <c:pt idx="88">
                  <c:v>2009-08-08 11:15:00 PDT</c:v>
                </c:pt>
                <c:pt idx="89">
                  <c:v>2009-08-08 11:20:00 PDT</c:v>
                </c:pt>
                <c:pt idx="90">
                  <c:v>2009-08-08 11:25:00 PDT</c:v>
                </c:pt>
                <c:pt idx="91">
                  <c:v>2009-08-08 11:30:00 PDT</c:v>
                </c:pt>
                <c:pt idx="92">
                  <c:v>2009-08-08 11:35:00 PDT</c:v>
                </c:pt>
                <c:pt idx="93">
                  <c:v>2009-08-08 11:40:00 PDT</c:v>
                </c:pt>
                <c:pt idx="94">
                  <c:v>2009-08-08 11:45:00 PDT</c:v>
                </c:pt>
                <c:pt idx="95">
                  <c:v>2009-08-08 11:50:00 PDT</c:v>
                </c:pt>
                <c:pt idx="96">
                  <c:v>2009-08-08 11:55:00 PDT</c:v>
                </c:pt>
                <c:pt idx="97">
                  <c:v>2009-08-08 12:00:00 PDT</c:v>
                </c:pt>
                <c:pt idx="98">
                  <c:v>2009-08-08 12:05:00 PDT</c:v>
                </c:pt>
                <c:pt idx="99">
                  <c:v>2009-08-08 12:10:00 PDT</c:v>
                </c:pt>
                <c:pt idx="100">
                  <c:v>2009-08-08 12:15:00 PDT</c:v>
                </c:pt>
                <c:pt idx="101">
                  <c:v>2009-08-08 12:20:00 PDT</c:v>
                </c:pt>
                <c:pt idx="102">
                  <c:v>2009-08-08 12:25:00 PDT</c:v>
                </c:pt>
                <c:pt idx="103">
                  <c:v>2009-08-08 12:30:00 PDT</c:v>
                </c:pt>
                <c:pt idx="104">
                  <c:v>2009-08-08 12:35:00 PDT</c:v>
                </c:pt>
                <c:pt idx="105">
                  <c:v>2009-08-08 12:40:00 PDT</c:v>
                </c:pt>
                <c:pt idx="106">
                  <c:v>2009-08-08 12:45:00 PDT</c:v>
                </c:pt>
                <c:pt idx="107">
                  <c:v>2009-08-08 12:50:00 PDT</c:v>
                </c:pt>
                <c:pt idx="108">
                  <c:v>2009-08-08 12:55:00 PDT</c:v>
                </c:pt>
                <c:pt idx="109">
                  <c:v>2009-08-08 13:00:00 PDT</c:v>
                </c:pt>
                <c:pt idx="110">
                  <c:v>2009-08-08 13:05:00 PDT</c:v>
                </c:pt>
                <c:pt idx="111">
                  <c:v>2009-08-08 13:10:00 PDT</c:v>
                </c:pt>
                <c:pt idx="112">
                  <c:v>2009-08-08 13:15:00 PDT</c:v>
                </c:pt>
                <c:pt idx="113">
                  <c:v>2009-08-08 13:20:00 PDT</c:v>
                </c:pt>
                <c:pt idx="114">
                  <c:v>2009-08-08 13:25:00 PDT</c:v>
                </c:pt>
                <c:pt idx="115">
                  <c:v>2009-08-08 13:30:00 PDT</c:v>
                </c:pt>
                <c:pt idx="116">
                  <c:v>2009-08-08 13:35:00 PDT</c:v>
                </c:pt>
                <c:pt idx="117">
                  <c:v>2009-08-08 13:40:00 PDT</c:v>
                </c:pt>
                <c:pt idx="118">
                  <c:v>2009-08-08 13:45:00 PDT</c:v>
                </c:pt>
                <c:pt idx="119">
                  <c:v>2009-08-08 13:50:00 PDT</c:v>
                </c:pt>
                <c:pt idx="120">
                  <c:v>2009-08-08 13:55:00 PDT</c:v>
                </c:pt>
                <c:pt idx="121">
                  <c:v>2009-08-08 14:00:00 PDT</c:v>
                </c:pt>
                <c:pt idx="122">
                  <c:v>2009-08-08 14:05:00 PDT</c:v>
                </c:pt>
                <c:pt idx="123">
                  <c:v>2009-08-08 14:10:00 PDT</c:v>
                </c:pt>
                <c:pt idx="124">
                  <c:v>2009-08-08 14:15:00 PDT</c:v>
                </c:pt>
                <c:pt idx="125">
                  <c:v>2009-08-08 14:20:00 PDT</c:v>
                </c:pt>
                <c:pt idx="126">
                  <c:v>2009-08-08 14:25:00 PDT</c:v>
                </c:pt>
                <c:pt idx="127">
                  <c:v>2009-08-08 14:30:00 PDT</c:v>
                </c:pt>
                <c:pt idx="128">
                  <c:v>2009-08-08 14:35:00 PDT</c:v>
                </c:pt>
                <c:pt idx="129">
                  <c:v>2009-08-08 14:40:00 PDT</c:v>
                </c:pt>
                <c:pt idx="130">
                  <c:v>2009-08-08 14:45:00 PDT</c:v>
                </c:pt>
                <c:pt idx="131">
                  <c:v>2009-08-08 14:50:00 PDT</c:v>
                </c:pt>
                <c:pt idx="132">
                  <c:v>2009-08-08 14:55:00 PDT</c:v>
                </c:pt>
                <c:pt idx="133">
                  <c:v>2009-08-08 15:00:00 PDT</c:v>
                </c:pt>
                <c:pt idx="134">
                  <c:v>2009-08-08 15:05:00 PDT</c:v>
                </c:pt>
                <c:pt idx="135">
                  <c:v>2009-08-08 15:10:00 PDT</c:v>
                </c:pt>
                <c:pt idx="136">
                  <c:v>2009-08-08 15:15:00 PDT</c:v>
                </c:pt>
                <c:pt idx="137">
                  <c:v>2009-08-08 15:20:00 PDT</c:v>
                </c:pt>
                <c:pt idx="138">
                  <c:v>2009-08-08 15:25:00 PDT</c:v>
                </c:pt>
                <c:pt idx="139">
                  <c:v>2009-08-08 15:30:00 PDT</c:v>
                </c:pt>
                <c:pt idx="140">
                  <c:v>2009-08-08 15:35:00 PDT</c:v>
                </c:pt>
                <c:pt idx="141">
                  <c:v>2009-08-08 15:40:00 PDT</c:v>
                </c:pt>
                <c:pt idx="142">
                  <c:v>2009-08-08 15:45:00 PDT</c:v>
                </c:pt>
                <c:pt idx="143">
                  <c:v>2009-08-08 15:50:00 PDT</c:v>
                </c:pt>
                <c:pt idx="144">
                  <c:v>2009-08-08 15:55:00 PDT</c:v>
                </c:pt>
                <c:pt idx="145">
                  <c:v>2009-08-08 16:00:00 PDT</c:v>
                </c:pt>
                <c:pt idx="146">
                  <c:v>2009-08-08 16:05:00 PDT</c:v>
                </c:pt>
                <c:pt idx="147">
                  <c:v>2009-08-08 16:10:00 PDT</c:v>
                </c:pt>
                <c:pt idx="148">
                  <c:v>2009-08-08 16:15:00 PDT</c:v>
                </c:pt>
                <c:pt idx="149">
                  <c:v>2009-08-08 16:20:00 PDT</c:v>
                </c:pt>
                <c:pt idx="150">
                  <c:v>2009-08-08 16:25:00 PDT</c:v>
                </c:pt>
                <c:pt idx="151">
                  <c:v>2009-08-08 16:30:00 PDT</c:v>
                </c:pt>
                <c:pt idx="152">
                  <c:v>2009-08-08 16:35:00 PDT</c:v>
                </c:pt>
                <c:pt idx="153">
                  <c:v>2009-08-08 16:40:00 PDT</c:v>
                </c:pt>
                <c:pt idx="154">
                  <c:v>2009-08-08 16:45:00 PDT</c:v>
                </c:pt>
                <c:pt idx="155">
                  <c:v>2009-08-08 16:50:00 PDT</c:v>
                </c:pt>
                <c:pt idx="156">
                  <c:v>2009-08-08 16:55:00 PDT</c:v>
                </c:pt>
                <c:pt idx="157">
                  <c:v>2009-08-08 17:00:00 PDT</c:v>
                </c:pt>
                <c:pt idx="158">
                  <c:v>2009-08-08 17:05:00 PDT</c:v>
                </c:pt>
                <c:pt idx="159">
                  <c:v>2009-08-08 17:10:00 PDT</c:v>
                </c:pt>
                <c:pt idx="160">
                  <c:v>2009-08-08 17:15:00 PDT</c:v>
                </c:pt>
                <c:pt idx="161">
                  <c:v>2009-08-08 17:20:00 PDT</c:v>
                </c:pt>
                <c:pt idx="162">
                  <c:v>2009-08-08 17:25:00 PDT</c:v>
                </c:pt>
                <c:pt idx="163">
                  <c:v>2009-08-08 17:30:00 PDT</c:v>
                </c:pt>
                <c:pt idx="164">
                  <c:v>2009-08-08 17:35:00 PDT</c:v>
                </c:pt>
                <c:pt idx="165">
                  <c:v>2009-08-08 17:40:00 PDT</c:v>
                </c:pt>
                <c:pt idx="166">
                  <c:v>2009-08-08 17:45:00 PDT</c:v>
                </c:pt>
                <c:pt idx="167">
                  <c:v>2009-08-08 17:50:00 PDT</c:v>
                </c:pt>
                <c:pt idx="168">
                  <c:v>2009-08-08 17:55:00 PDT</c:v>
                </c:pt>
                <c:pt idx="169">
                  <c:v>2009-08-08 18:00:00 PDT</c:v>
                </c:pt>
                <c:pt idx="170">
                  <c:v>2009-08-08 18:05:00 PDT</c:v>
                </c:pt>
                <c:pt idx="171">
                  <c:v>2009-08-08 18:10:00 PDT</c:v>
                </c:pt>
                <c:pt idx="172">
                  <c:v>2009-08-08 18:15:00 PDT</c:v>
                </c:pt>
                <c:pt idx="173">
                  <c:v>2009-08-08 18:20:00 PDT</c:v>
                </c:pt>
                <c:pt idx="174">
                  <c:v>2009-08-08 18:25:00 PDT</c:v>
                </c:pt>
                <c:pt idx="175">
                  <c:v>2009-08-08 18:30:00 PDT</c:v>
                </c:pt>
                <c:pt idx="176">
                  <c:v>2009-08-08 18:35:00 PDT</c:v>
                </c:pt>
                <c:pt idx="177">
                  <c:v>2009-08-08 18:40:00 PDT</c:v>
                </c:pt>
                <c:pt idx="178">
                  <c:v>2009-08-08 18:45:00 PDT</c:v>
                </c:pt>
                <c:pt idx="179">
                  <c:v>2009-08-08 18:50:00 PDT</c:v>
                </c:pt>
                <c:pt idx="180">
                  <c:v>2009-08-08 18:55:00 PDT</c:v>
                </c:pt>
                <c:pt idx="181">
                  <c:v>2009-08-08 19:00:00 PDT</c:v>
                </c:pt>
                <c:pt idx="182">
                  <c:v>2009-08-08 19:05:00 PDT</c:v>
                </c:pt>
                <c:pt idx="183">
                  <c:v>2009-08-08 19:10:00 PDT</c:v>
                </c:pt>
                <c:pt idx="184">
                  <c:v>2009-08-08 19:15:00 PDT</c:v>
                </c:pt>
                <c:pt idx="185">
                  <c:v>2009-08-08 19:20:00 PDT</c:v>
                </c:pt>
                <c:pt idx="186">
                  <c:v>2009-08-08 19:25:00 PDT</c:v>
                </c:pt>
                <c:pt idx="187">
                  <c:v>2009-08-08 19:30:00 PDT</c:v>
                </c:pt>
                <c:pt idx="188">
                  <c:v>2009-08-08 19:35:00 PDT</c:v>
                </c:pt>
                <c:pt idx="189">
                  <c:v>2009-08-08 19:40:00 PDT</c:v>
                </c:pt>
                <c:pt idx="190">
                  <c:v>2009-08-08 19:45:00 PDT</c:v>
                </c:pt>
                <c:pt idx="191">
                  <c:v>2009-08-08 19:50:00 PDT</c:v>
                </c:pt>
                <c:pt idx="192">
                  <c:v>2009-08-08 19:55:00 PDT</c:v>
                </c:pt>
                <c:pt idx="193">
                  <c:v>2009-08-08 20:00:00 PDT</c:v>
                </c:pt>
                <c:pt idx="194">
                  <c:v>2009-08-08 20:05:00 PDT</c:v>
                </c:pt>
                <c:pt idx="195">
                  <c:v>2009-08-08 20:10:00 PDT</c:v>
                </c:pt>
                <c:pt idx="196">
                  <c:v>2009-08-08 20:15:00 PDT</c:v>
                </c:pt>
                <c:pt idx="197">
                  <c:v>2009-08-08 20:20:00 PDT</c:v>
                </c:pt>
                <c:pt idx="198">
                  <c:v>2009-08-08 20:25:00 PDT</c:v>
                </c:pt>
                <c:pt idx="199">
                  <c:v>2009-08-08 20:30:00 PDT</c:v>
                </c:pt>
                <c:pt idx="200">
                  <c:v>2009-08-08 20:35:00 PDT</c:v>
                </c:pt>
                <c:pt idx="201">
                  <c:v>2009-08-08 20:40:00 PDT</c:v>
                </c:pt>
                <c:pt idx="202">
                  <c:v>2009-08-08 20:45:00 PDT</c:v>
                </c:pt>
                <c:pt idx="203">
                  <c:v>2009-08-08 20:50:00 PDT</c:v>
                </c:pt>
                <c:pt idx="204">
                  <c:v>2009-08-08 20:55:00 PDT</c:v>
                </c:pt>
                <c:pt idx="205">
                  <c:v>2009-08-08 21:00:00 PDT</c:v>
                </c:pt>
                <c:pt idx="206">
                  <c:v>2009-08-08 21:05:00 PDT</c:v>
                </c:pt>
                <c:pt idx="207">
                  <c:v>2009-08-08 21:10:00 PDT</c:v>
                </c:pt>
                <c:pt idx="208">
                  <c:v>2009-08-08 21:15:00 PDT</c:v>
                </c:pt>
                <c:pt idx="209">
                  <c:v>2009-08-08 21:20:00 PDT</c:v>
                </c:pt>
                <c:pt idx="210">
                  <c:v>2009-08-08 21:25:00 PDT</c:v>
                </c:pt>
                <c:pt idx="211">
                  <c:v>2009-08-08 21:30:00 PDT</c:v>
                </c:pt>
                <c:pt idx="212">
                  <c:v>2009-08-08 21:35:00 PDT</c:v>
                </c:pt>
                <c:pt idx="213">
                  <c:v>2009-08-08 21:40:00 PDT</c:v>
                </c:pt>
                <c:pt idx="214">
                  <c:v>2009-08-08 21:45:00 PDT</c:v>
                </c:pt>
                <c:pt idx="215">
                  <c:v>2009-08-08 21:50:00 PDT</c:v>
                </c:pt>
                <c:pt idx="216">
                  <c:v>2009-08-08 21:55:00 PDT</c:v>
                </c:pt>
                <c:pt idx="217">
                  <c:v>2009-08-08 22:00:00 PDT</c:v>
                </c:pt>
                <c:pt idx="218">
                  <c:v>2009-08-08 22:05:00 PDT</c:v>
                </c:pt>
                <c:pt idx="219">
                  <c:v>2009-08-08 22:10:00 PDT</c:v>
                </c:pt>
                <c:pt idx="220">
                  <c:v>2009-08-08 22:15:00 PDT</c:v>
                </c:pt>
                <c:pt idx="221">
                  <c:v>2009-08-08 22:20:00 PDT</c:v>
                </c:pt>
                <c:pt idx="222">
                  <c:v>2009-08-08 22:25:00 PDT</c:v>
                </c:pt>
                <c:pt idx="223">
                  <c:v>2009-08-08 22:30:00 PDT</c:v>
                </c:pt>
                <c:pt idx="224">
                  <c:v>2009-08-08 22:35:00 PDT</c:v>
                </c:pt>
                <c:pt idx="225">
                  <c:v>2009-08-08 22:40:00 PDT</c:v>
                </c:pt>
                <c:pt idx="226">
                  <c:v>2009-08-08 22:45:00 PDT</c:v>
                </c:pt>
                <c:pt idx="227">
                  <c:v>2009-08-08 22:50:00 PDT</c:v>
                </c:pt>
                <c:pt idx="228">
                  <c:v>2009-08-08 22:55:00 PDT</c:v>
                </c:pt>
                <c:pt idx="229">
                  <c:v>2009-08-08 23:00:00 PDT</c:v>
                </c:pt>
                <c:pt idx="230">
                  <c:v>2009-08-08 23:05:00 PDT</c:v>
                </c:pt>
                <c:pt idx="231">
                  <c:v>2009-08-08 23:10:00 PDT</c:v>
                </c:pt>
                <c:pt idx="232">
                  <c:v>2009-08-08 23:15:00 PDT</c:v>
                </c:pt>
                <c:pt idx="233">
                  <c:v>2009-08-08 23:20:00 PDT</c:v>
                </c:pt>
                <c:pt idx="234">
                  <c:v>2009-08-08 23:25:00 PDT</c:v>
                </c:pt>
                <c:pt idx="235">
                  <c:v>2009-08-08 23:30:00 PDT</c:v>
                </c:pt>
                <c:pt idx="236">
                  <c:v>2009-08-08 23:35:00 PDT</c:v>
                </c:pt>
                <c:pt idx="237">
                  <c:v>2009-08-08 23:40:00 PDT</c:v>
                </c:pt>
                <c:pt idx="238">
                  <c:v>2009-08-08 23:45:00 PDT</c:v>
                </c:pt>
                <c:pt idx="239">
                  <c:v>2009-08-08 23:50:00 PDT</c:v>
                </c:pt>
                <c:pt idx="240">
                  <c:v>2009-08-08 23:55:00 PDT</c:v>
                </c:pt>
                <c:pt idx="241">
                  <c:v>2009-08-09 00:00:00 PDT</c:v>
                </c:pt>
                <c:pt idx="242">
                  <c:v>2009-08-09 00:05:00 PDT</c:v>
                </c:pt>
                <c:pt idx="243">
                  <c:v>2009-08-09 00:10:00 PDT</c:v>
                </c:pt>
                <c:pt idx="244">
                  <c:v>2009-08-09 00:15:00 PDT</c:v>
                </c:pt>
                <c:pt idx="245">
                  <c:v>2009-08-09 00:20:00 PDT</c:v>
                </c:pt>
                <c:pt idx="246">
                  <c:v>2009-08-09 00:25:00 PDT</c:v>
                </c:pt>
                <c:pt idx="247">
                  <c:v>2009-08-09 00:30:00 PDT</c:v>
                </c:pt>
                <c:pt idx="248">
                  <c:v>2009-08-09 00:35:00 PDT</c:v>
                </c:pt>
                <c:pt idx="249">
                  <c:v>2009-08-09 00:40:00 PDT</c:v>
                </c:pt>
                <c:pt idx="250">
                  <c:v>2009-08-09 00:45:00 PDT</c:v>
                </c:pt>
                <c:pt idx="251">
                  <c:v>2009-08-09 00:50:00 PDT</c:v>
                </c:pt>
                <c:pt idx="252">
                  <c:v>2009-08-09 00:55:00 PDT</c:v>
                </c:pt>
                <c:pt idx="253">
                  <c:v>2009-08-09 01:00:00 PDT</c:v>
                </c:pt>
                <c:pt idx="254">
                  <c:v>2009-08-09 01:05:00 PDT</c:v>
                </c:pt>
                <c:pt idx="255">
                  <c:v>2009-08-09 01:10:00 PDT</c:v>
                </c:pt>
                <c:pt idx="256">
                  <c:v>2009-08-09 01:15:00 PDT</c:v>
                </c:pt>
                <c:pt idx="257">
                  <c:v>2009-08-09 01:20:00 PDT</c:v>
                </c:pt>
                <c:pt idx="258">
                  <c:v>2009-08-09 01:25:00 PDT</c:v>
                </c:pt>
                <c:pt idx="259">
                  <c:v>2009-08-09 01:30:00 PDT</c:v>
                </c:pt>
                <c:pt idx="260">
                  <c:v>2009-08-09 01:35:00 PDT</c:v>
                </c:pt>
                <c:pt idx="261">
                  <c:v>2009-08-09 01:40:00 PDT</c:v>
                </c:pt>
                <c:pt idx="262">
                  <c:v>2009-08-09 01:45:00 PDT</c:v>
                </c:pt>
                <c:pt idx="263">
                  <c:v>2009-08-09 01:50:00 PDT</c:v>
                </c:pt>
                <c:pt idx="264">
                  <c:v>2009-08-09 01:55:00 PDT</c:v>
                </c:pt>
                <c:pt idx="265">
                  <c:v>2009-08-09 02:00:00 PDT</c:v>
                </c:pt>
                <c:pt idx="266">
                  <c:v>2009-08-09 02:05:00 PDT</c:v>
                </c:pt>
                <c:pt idx="267">
                  <c:v>2009-08-09 02:10:00 PDT</c:v>
                </c:pt>
                <c:pt idx="268">
                  <c:v>2009-08-09 02:15:00 PDT</c:v>
                </c:pt>
                <c:pt idx="269">
                  <c:v>2009-08-09 02:20:00 PDT</c:v>
                </c:pt>
                <c:pt idx="270">
                  <c:v>2009-08-09 02:25:00 PDT</c:v>
                </c:pt>
                <c:pt idx="271">
                  <c:v>2009-08-09 02:30:00 PDT</c:v>
                </c:pt>
                <c:pt idx="272">
                  <c:v>2009-08-09 02:35:00 PDT</c:v>
                </c:pt>
                <c:pt idx="273">
                  <c:v>2009-08-09 02:40:00 PDT</c:v>
                </c:pt>
                <c:pt idx="274">
                  <c:v>2009-08-09 02:45:00 PDT</c:v>
                </c:pt>
                <c:pt idx="275">
                  <c:v>2009-08-09 02:50:00 PDT</c:v>
                </c:pt>
                <c:pt idx="276">
                  <c:v>2009-08-09 02:55:00 PDT</c:v>
                </c:pt>
                <c:pt idx="277">
                  <c:v>2009-08-09 03:00:00 PDT</c:v>
                </c:pt>
                <c:pt idx="278">
                  <c:v>2009-08-09 03:05:00 PDT</c:v>
                </c:pt>
                <c:pt idx="279">
                  <c:v>2009-08-09 03:10:00 PDT</c:v>
                </c:pt>
                <c:pt idx="280">
                  <c:v>2009-08-09 03:15:00 PDT</c:v>
                </c:pt>
                <c:pt idx="281">
                  <c:v>2009-08-09 03:20:00 PDT</c:v>
                </c:pt>
                <c:pt idx="282">
                  <c:v>2009-08-09 03:25:00 PDT</c:v>
                </c:pt>
                <c:pt idx="283">
                  <c:v>2009-08-09 03:30:00 PDT</c:v>
                </c:pt>
                <c:pt idx="284">
                  <c:v>2009-08-09 03:35:00 PDT</c:v>
                </c:pt>
                <c:pt idx="285">
                  <c:v>2009-08-09 03:40:00 PDT</c:v>
                </c:pt>
                <c:pt idx="286">
                  <c:v>2009-08-09 03:45:00 PDT</c:v>
                </c:pt>
                <c:pt idx="287">
                  <c:v>2009-08-09 03:50:00 PDT</c:v>
                </c:pt>
                <c:pt idx="288">
                  <c:v>2009-08-09 03:55:00 PDT</c:v>
                </c:pt>
                <c:pt idx="289">
                  <c:v>2009-08-09 04:00:00 PDT</c:v>
                </c:pt>
                <c:pt idx="290">
                  <c:v>2009-08-09 04:05:00 PDT</c:v>
                </c:pt>
                <c:pt idx="291">
                  <c:v>2009-08-09 04:10:00 PDT</c:v>
                </c:pt>
                <c:pt idx="292">
                  <c:v>2009-08-09 04:15:00 PDT</c:v>
                </c:pt>
                <c:pt idx="293">
                  <c:v>2009-08-09 04:20:00 PDT</c:v>
                </c:pt>
                <c:pt idx="294">
                  <c:v>2009-08-09 04:25:00 PDT</c:v>
                </c:pt>
              </c:strCache>
            </c:strRef>
          </c:cat>
          <c:val>
            <c:numRef>
              <c:f>'Sheet 1'!$H$3:$H$297</c:f>
              <c:numCache>
                <c:ptCount val="288"/>
                <c:pt idx="7">
                  <c:v>11630.090000</c:v>
                </c:pt>
                <c:pt idx="8">
                  <c:v>11607.890000</c:v>
                </c:pt>
                <c:pt idx="9">
                  <c:v>11607.890000</c:v>
                </c:pt>
                <c:pt idx="10">
                  <c:v>11607.890000</c:v>
                </c:pt>
                <c:pt idx="11">
                  <c:v>11563.160000</c:v>
                </c:pt>
                <c:pt idx="12">
                  <c:v>15059.060000</c:v>
                </c:pt>
                <c:pt idx="13">
                  <c:v>11563.160000</c:v>
                </c:pt>
                <c:pt idx="14">
                  <c:v>11508.620000</c:v>
                </c:pt>
                <c:pt idx="15">
                  <c:v>11467.970000</c:v>
                </c:pt>
                <c:pt idx="16">
                  <c:v>11467.930000</c:v>
                </c:pt>
                <c:pt idx="17">
                  <c:v>17782.560000</c:v>
                </c:pt>
                <c:pt idx="18">
                  <c:v>11467.900000</c:v>
                </c:pt>
                <c:pt idx="19">
                  <c:v>11467.890000</c:v>
                </c:pt>
                <c:pt idx="20">
                  <c:v>32816.650000</c:v>
                </c:pt>
                <c:pt idx="21">
                  <c:v>28845.890000</c:v>
                </c:pt>
                <c:pt idx="22">
                  <c:v>15000.780000</c:v>
                </c:pt>
                <c:pt idx="23">
                  <c:v>11454.510000</c:v>
                </c:pt>
                <c:pt idx="24">
                  <c:v>15000.930000</c:v>
                </c:pt>
                <c:pt idx="25">
                  <c:v>39330.680000</c:v>
                </c:pt>
                <c:pt idx="26">
                  <c:v>22565.760000</c:v>
                </c:pt>
                <c:pt idx="27">
                  <c:v>20859.500000</c:v>
                </c:pt>
                <c:pt idx="28">
                  <c:v>17865.040000</c:v>
                </c:pt>
                <c:pt idx="29">
                  <c:v>37568.510000</c:v>
                </c:pt>
                <c:pt idx="30">
                  <c:v>15031.170000</c:v>
                </c:pt>
                <c:pt idx="31">
                  <c:v>20954.410000</c:v>
                </c:pt>
                <c:pt idx="32">
                  <c:v>23832.470000</c:v>
                </c:pt>
                <c:pt idx="33">
                  <c:v>16786.580000</c:v>
                </c:pt>
                <c:pt idx="34">
                  <c:v>15040.530000</c:v>
                </c:pt>
                <c:pt idx="35">
                  <c:v>21537.610000</c:v>
                </c:pt>
                <c:pt idx="36">
                  <c:v>21835.170000</c:v>
                </c:pt>
                <c:pt idx="37">
                  <c:v>11357.810000</c:v>
                </c:pt>
                <c:pt idx="38">
                  <c:v>21510.180000</c:v>
                </c:pt>
                <c:pt idx="39">
                  <c:v>19384.550000</c:v>
                </c:pt>
                <c:pt idx="40">
                  <c:v>22636.450000</c:v>
                </c:pt>
                <c:pt idx="41">
                  <c:v>23760.030000</c:v>
                </c:pt>
                <c:pt idx="42">
                  <c:v>21116.650000</c:v>
                </c:pt>
                <c:pt idx="43">
                  <c:v>14876.950000</c:v>
                </c:pt>
                <c:pt idx="44">
                  <c:v>54739.480000</c:v>
                </c:pt>
                <c:pt idx="45">
                  <c:v>17242.780000</c:v>
                </c:pt>
                <c:pt idx="46">
                  <c:v>21120.730000</c:v>
                </c:pt>
                <c:pt idx="47">
                  <c:v>39783.390000</c:v>
                </c:pt>
                <c:pt idx="48">
                  <c:v>20370.370000</c:v>
                </c:pt>
                <c:pt idx="49">
                  <c:v>21755.260000</c:v>
                </c:pt>
                <c:pt idx="50">
                  <c:v>18019.780000</c:v>
                </c:pt>
                <c:pt idx="51">
                  <c:v>11630.340000</c:v>
                </c:pt>
                <c:pt idx="52">
                  <c:v>41611.350000</c:v>
                </c:pt>
                <c:pt idx="53">
                  <c:v>33081.720000</c:v>
                </c:pt>
                <c:pt idx="54">
                  <c:v>17581.700000</c:v>
                </c:pt>
                <c:pt idx="55">
                  <c:v>21488.760000</c:v>
                </c:pt>
                <c:pt idx="56">
                  <c:v>18215.460000</c:v>
                </c:pt>
                <c:pt idx="57">
                  <c:v>21294.540000</c:v>
                </c:pt>
                <c:pt idx="58">
                  <c:v>31200.230000</c:v>
                </c:pt>
                <c:pt idx="59">
                  <c:v>18343.670000</c:v>
                </c:pt>
                <c:pt idx="60">
                  <c:v>21705.460000</c:v>
                </c:pt>
                <c:pt idx="61">
                  <c:v>22289.810000</c:v>
                </c:pt>
                <c:pt idx="62">
                  <c:v>50411.200000</c:v>
                </c:pt>
                <c:pt idx="63">
                  <c:v>32287.700000</c:v>
                </c:pt>
                <c:pt idx="64">
                  <c:v>38053.650000</c:v>
                </c:pt>
                <c:pt idx="65">
                  <c:v>30226.820000</c:v>
                </c:pt>
                <c:pt idx="66">
                  <c:v>34846.300000</c:v>
                </c:pt>
                <c:pt idx="67">
                  <c:v>44387.430000</c:v>
                </c:pt>
                <c:pt idx="68">
                  <c:v>28024.700000</c:v>
                </c:pt>
                <c:pt idx="69">
                  <c:v>27117.370000</c:v>
                </c:pt>
                <c:pt idx="70">
                  <c:v>24948.490000</c:v>
                </c:pt>
                <c:pt idx="71">
                  <c:v>61843.480000</c:v>
                </c:pt>
                <c:pt idx="72">
                  <c:v>26726.940000</c:v>
                </c:pt>
                <c:pt idx="73">
                  <c:v>30746.030000</c:v>
                </c:pt>
                <c:pt idx="74">
                  <c:v>27449.580000</c:v>
                </c:pt>
                <c:pt idx="75">
                  <c:v>56110.750000</c:v>
                </c:pt>
                <c:pt idx="76">
                  <c:v>30929.960000</c:v>
                </c:pt>
                <c:pt idx="77">
                  <c:v>33764.580000</c:v>
                </c:pt>
                <c:pt idx="78">
                  <c:v>32597.150000</c:v>
                </c:pt>
                <c:pt idx="79">
                  <c:v>48332.840000</c:v>
                </c:pt>
                <c:pt idx="80">
                  <c:v>51580.990000</c:v>
                </c:pt>
                <c:pt idx="81">
                  <c:v>33240.930000</c:v>
                </c:pt>
                <c:pt idx="82">
                  <c:v>35694.390000</c:v>
                </c:pt>
                <c:pt idx="83">
                  <c:v>28034.820000</c:v>
                </c:pt>
                <c:pt idx="84">
                  <c:v>56989.960000</c:v>
                </c:pt>
                <c:pt idx="85">
                  <c:v>58868.610000</c:v>
                </c:pt>
                <c:pt idx="86">
                  <c:v>29130.250000</c:v>
                </c:pt>
                <c:pt idx="87">
                  <c:v>33021.650000</c:v>
                </c:pt>
                <c:pt idx="88">
                  <c:v>28540.560000</c:v>
                </c:pt>
                <c:pt idx="89">
                  <c:v>47179.350000</c:v>
                </c:pt>
                <c:pt idx="90">
                  <c:v>34702.920000</c:v>
                </c:pt>
                <c:pt idx="91">
                  <c:v>16007.110000</c:v>
                </c:pt>
                <c:pt idx="92">
                  <c:v>43809.860000</c:v>
                </c:pt>
                <c:pt idx="93">
                  <c:v>27711.950000</c:v>
                </c:pt>
                <c:pt idx="94">
                  <c:v>33383.230000</c:v>
                </c:pt>
                <c:pt idx="95">
                  <c:v>23793.490000</c:v>
                </c:pt>
                <c:pt idx="96">
                  <c:v>40459.340000</c:v>
                </c:pt>
                <c:pt idx="97">
                  <c:v>22969.790000</c:v>
                </c:pt>
                <c:pt idx="98">
                  <c:v>27500.860000</c:v>
                </c:pt>
                <c:pt idx="99">
                  <c:v>12875.860000</c:v>
                </c:pt>
                <c:pt idx="100">
                  <c:v>20293.160000</c:v>
                </c:pt>
                <c:pt idx="101">
                  <c:v>38973.710000</c:v>
                </c:pt>
                <c:pt idx="102">
                  <c:v>21668.480000</c:v>
                </c:pt>
                <c:pt idx="103">
                  <c:v>18339.830000</c:v>
                </c:pt>
                <c:pt idx="104">
                  <c:v>47374.480000</c:v>
                </c:pt>
                <c:pt idx="105">
                  <c:v>12945.240000</c:v>
                </c:pt>
                <c:pt idx="106">
                  <c:v>16286.850000</c:v>
                </c:pt>
                <c:pt idx="107">
                  <c:v>39293.350000</c:v>
                </c:pt>
                <c:pt idx="108">
                  <c:v>21914.640000</c:v>
                </c:pt>
                <c:pt idx="109">
                  <c:v>17200.310000</c:v>
                </c:pt>
                <c:pt idx="110">
                  <c:v>16605.300000</c:v>
                </c:pt>
                <c:pt idx="111">
                  <c:v>19398.400000</c:v>
                </c:pt>
                <c:pt idx="112">
                  <c:v>18342.220000</c:v>
                </c:pt>
                <c:pt idx="113">
                  <c:v>18871.340000</c:v>
                </c:pt>
                <c:pt idx="114">
                  <c:v>19398.530000</c:v>
                </c:pt>
                <c:pt idx="115">
                  <c:v>13384.560000</c:v>
                </c:pt>
                <c:pt idx="116">
                  <c:v>13389.030000</c:v>
                </c:pt>
                <c:pt idx="117">
                  <c:v>19403.100000</c:v>
                </c:pt>
                <c:pt idx="118">
                  <c:v>43218.610000</c:v>
                </c:pt>
                <c:pt idx="119">
                  <c:v>18884.980000</c:v>
                </c:pt>
                <c:pt idx="120">
                  <c:v>19412.190000</c:v>
                </c:pt>
                <c:pt idx="121">
                  <c:v>16746.630000</c:v>
                </c:pt>
                <c:pt idx="122">
                  <c:v>13409.120000</c:v>
                </c:pt>
                <c:pt idx="123">
                  <c:v>25858.570000</c:v>
                </c:pt>
                <c:pt idx="124">
                  <c:v>24946.670000</c:v>
                </c:pt>
                <c:pt idx="125">
                  <c:v>16776.690000</c:v>
                </c:pt>
                <c:pt idx="126">
                  <c:v>13417.380000</c:v>
                </c:pt>
                <c:pt idx="127">
                  <c:v>22825.680000</c:v>
                </c:pt>
                <c:pt idx="128">
                  <c:v>13452.300000</c:v>
                </c:pt>
                <c:pt idx="129">
                  <c:v>42707.890000</c:v>
                </c:pt>
                <c:pt idx="130">
                  <c:v>19510.510000</c:v>
                </c:pt>
                <c:pt idx="131">
                  <c:v>21897.380000</c:v>
                </c:pt>
                <c:pt idx="132">
                  <c:v>17674.710000</c:v>
                </c:pt>
                <c:pt idx="133">
                  <c:v>19595.380000</c:v>
                </c:pt>
                <c:pt idx="134">
                  <c:v>19157.560000</c:v>
                </c:pt>
                <c:pt idx="135">
                  <c:v>13672.000000</c:v>
                </c:pt>
                <c:pt idx="136">
                  <c:v>23944.720000</c:v>
                </c:pt>
                <c:pt idx="137">
                  <c:v>13671.820000</c:v>
                </c:pt>
                <c:pt idx="138">
                  <c:v>22121.880000</c:v>
                </c:pt>
                <c:pt idx="139">
                  <c:v>46000.530000</c:v>
                </c:pt>
                <c:pt idx="140">
                  <c:v>24030.370000</c:v>
                </c:pt>
                <c:pt idx="141">
                  <c:v>13698.050000</c:v>
                </c:pt>
                <c:pt idx="142">
                  <c:v>13697.970000</c:v>
                </c:pt>
                <c:pt idx="143">
                  <c:v>23341.470000</c:v>
                </c:pt>
                <c:pt idx="144">
                  <c:v>23603.920000</c:v>
                </c:pt>
                <c:pt idx="145">
                  <c:v>18847.860000</c:v>
                </c:pt>
                <c:pt idx="146">
                  <c:v>40808.110000</c:v>
                </c:pt>
                <c:pt idx="147">
                  <c:v>13865.620000</c:v>
                </c:pt>
                <c:pt idx="148">
                  <c:v>21547.640000</c:v>
                </c:pt>
                <c:pt idx="149">
                  <c:v>25711.990000</c:v>
                </c:pt>
                <c:pt idx="150">
                  <c:v>18978.910000</c:v>
                </c:pt>
                <c:pt idx="151">
                  <c:v>17317.940000</c:v>
                </c:pt>
                <c:pt idx="152">
                  <c:v>24357.580000</c:v>
                </c:pt>
                <c:pt idx="153">
                  <c:v>17361.760000</c:v>
                </c:pt>
                <c:pt idx="154">
                  <c:v>40491.950000</c:v>
                </c:pt>
                <c:pt idx="155">
                  <c:v>19114.410000</c:v>
                </c:pt>
                <c:pt idx="156">
                  <c:v>27926.450000</c:v>
                </c:pt>
                <c:pt idx="157">
                  <c:v>13984.910000</c:v>
                </c:pt>
                <c:pt idx="158">
                  <c:v>17544.270000</c:v>
                </c:pt>
                <c:pt idx="159">
                  <c:v>26044.640000</c:v>
                </c:pt>
                <c:pt idx="160">
                  <c:v>24950.300000</c:v>
                </c:pt>
                <c:pt idx="161">
                  <c:v>18403.130000</c:v>
                </c:pt>
                <c:pt idx="162">
                  <c:v>14153.060000</c:v>
                </c:pt>
                <c:pt idx="163">
                  <c:v>28922.330000</c:v>
                </c:pt>
                <c:pt idx="164">
                  <c:v>35025.620000</c:v>
                </c:pt>
                <c:pt idx="165">
                  <c:v>17609.450000</c:v>
                </c:pt>
                <c:pt idx="166">
                  <c:v>19810.730000</c:v>
                </c:pt>
                <c:pt idx="167">
                  <c:v>17622.880000</c:v>
                </c:pt>
                <c:pt idx="168">
                  <c:v>20361.170000</c:v>
                </c:pt>
                <c:pt idx="169">
                  <c:v>14179.440000</c:v>
                </c:pt>
                <c:pt idx="170">
                  <c:v>14201.230000</c:v>
                </c:pt>
                <c:pt idx="171">
                  <c:v>14217.420000</c:v>
                </c:pt>
                <c:pt idx="172">
                  <c:v>14217.410000</c:v>
                </c:pt>
                <c:pt idx="173">
                  <c:v>20376.150000</c:v>
                </c:pt>
                <c:pt idx="174">
                  <c:v>19833.600000</c:v>
                </c:pt>
                <c:pt idx="175">
                  <c:v>19289.640000</c:v>
                </c:pt>
                <c:pt idx="176">
                  <c:v>34876.140000</c:v>
                </c:pt>
                <c:pt idx="177">
                  <c:v>17613.110000</c:v>
                </c:pt>
                <c:pt idx="178">
                  <c:v>20330.040000</c:v>
                </c:pt>
                <c:pt idx="179">
                  <c:v>14150.380000</c:v>
                </c:pt>
                <c:pt idx="180">
                  <c:v>14150.370000</c:v>
                </c:pt>
                <c:pt idx="181">
                  <c:v>19198.400000</c:v>
                </c:pt>
                <c:pt idx="182">
                  <c:v>14095.840000</c:v>
                </c:pt>
                <c:pt idx="183">
                  <c:v>23036.000000</c:v>
                </c:pt>
                <c:pt idx="184">
                  <c:v>20163.850000</c:v>
                </c:pt>
                <c:pt idx="185">
                  <c:v>14055.260000</c:v>
                </c:pt>
                <c:pt idx="186">
                  <c:v>17451.610000</c:v>
                </c:pt>
                <c:pt idx="187">
                  <c:v>14055.260000</c:v>
                </c:pt>
                <c:pt idx="188">
                  <c:v>14046.380000</c:v>
                </c:pt>
                <c:pt idx="189">
                  <c:v>14046.380000</c:v>
                </c:pt>
                <c:pt idx="190">
                  <c:v>14046.380000</c:v>
                </c:pt>
                <c:pt idx="191">
                  <c:v>14028.490000</c:v>
                </c:pt>
                <c:pt idx="192">
                  <c:v>14028.490000</c:v>
                </c:pt>
                <c:pt idx="193">
                  <c:v>18183.750000</c:v>
                </c:pt>
                <c:pt idx="194">
                  <c:v>19543.040000</c:v>
                </c:pt>
                <c:pt idx="195">
                  <c:v>13990.460000</c:v>
                </c:pt>
                <c:pt idx="196">
                  <c:v>13990.460000</c:v>
                </c:pt>
                <c:pt idx="197">
                  <c:v>25033.740000</c:v>
                </c:pt>
                <c:pt idx="198">
                  <c:v>13990.460000</c:v>
                </c:pt>
                <c:pt idx="199">
                  <c:v>13990.460000</c:v>
                </c:pt>
                <c:pt idx="200">
                  <c:v>13981.580000</c:v>
                </c:pt>
                <c:pt idx="201">
                  <c:v>13981.580000</c:v>
                </c:pt>
                <c:pt idx="202">
                  <c:v>13981.580000</c:v>
                </c:pt>
                <c:pt idx="203">
                  <c:v>13963.680000</c:v>
                </c:pt>
                <c:pt idx="204">
                  <c:v>19982.340000</c:v>
                </c:pt>
                <c:pt idx="205">
                  <c:v>13963.680000</c:v>
                </c:pt>
                <c:pt idx="206">
                  <c:v>19428.570000</c:v>
                </c:pt>
                <c:pt idx="207">
                  <c:v>19412.340000</c:v>
                </c:pt>
                <c:pt idx="208">
                  <c:v>13925.650000</c:v>
                </c:pt>
                <c:pt idx="209">
                  <c:v>13925.650000</c:v>
                </c:pt>
                <c:pt idx="210">
                  <c:v>13925.650000</c:v>
                </c:pt>
                <c:pt idx="211">
                  <c:v>19939.400000</c:v>
                </c:pt>
                <c:pt idx="212">
                  <c:v>13864.770000</c:v>
                </c:pt>
                <c:pt idx="213">
                  <c:v>13864.770000</c:v>
                </c:pt>
                <c:pt idx="214">
                  <c:v>13864.770000</c:v>
                </c:pt>
                <c:pt idx="215">
                  <c:v>13742.120000</c:v>
                </c:pt>
                <c:pt idx="216">
                  <c:v>17090.500000</c:v>
                </c:pt>
                <c:pt idx="217">
                  <c:v>13742.120000</c:v>
                </c:pt>
                <c:pt idx="218">
                  <c:v>23720.750000</c:v>
                </c:pt>
                <c:pt idx="219">
                  <c:v>18968.100000</c:v>
                </c:pt>
                <c:pt idx="220">
                  <c:v>13481.340000</c:v>
                </c:pt>
                <c:pt idx="221">
                  <c:v>21787.400000</c:v>
                </c:pt>
                <c:pt idx="222">
                  <c:v>13481.340000</c:v>
                </c:pt>
                <c:pt idx="223">
                  <c:v>13481.340000</c:v>
                </c:pt>
                <c:pt idx="224">
                  <c:v>13407.140000</c:v>
                </c:pt>
                <c:pt idx="225">
                  <c:v>19421.050000</c:v>
                </c:pt>
                <c:pt idx="226">
                  <c:v>16755.540000</c:v>
                </c:pt>
                <c:pt idx="227">
                  <c:v>13257.630000</c:v>
                </c:pt>
                <c:pt idx="228">
                  <c:v>13257.640000</c:v>
                </c:pt>
                <c:pt idx="229">
                  <c:v>13257.680000</c:v>
                </c:pt>
                <c:pt idx="230">
                  <c:v>13075.480000</c:v>
                </c:pt>
                <c:pt idx="231">
                  <c:v>12939.890000</c:v>
                </c:pt>
                <c:pt idx="232">
                  <c:v>12939.950000</c:v>
                </c:pt>
                <c:pt idx="233">
                  <c:v>24441.010000</c:v>
                </c:pt>
                <c:pt idx="234">
                  <c:v>12940.030000</c:v>
                </c:pt>
                <c:pt idx="235">
                  <c:v>17897.940000</c:v>
                </c:pt>
                <c:pt idx="236">
                  <c:v>12874.190000</c:v>
                </c:pt>
                <c:pt idx="237">
                  <c:v>12874.240000</c:v>
                </c:pt>
                <c:pt idx="238">
                  <c:v>12874.300000</c:v>
                </c:pt>
                <c:pt idx="239">
                  <c:v>12741.470000</c:v>
                </c:pt>
                <c:pt idx="240">
                  <c:v>18755.730000</c:v>
                </c:pt>
                <c:pt idx="241">
                  <c:v>12741.570000</c:v>
                </c:pt>
                <c:pt idx="242">
                  <c:v>12579.580000</c:v>
                </c:pt>
                <c:pt idx="243">
                  <c:v>12459.000000</c:v>
                </c:pt>
                <c:pt idx="244">
                  <c:v>12458.980000</c:v>
                </c:pt>
                <c:pt idx="245">
                  <c:v>12458.960000</c:v>
                </c:pt>
                <c:pt idx="246">
                  <c:v>12458.940000</c:v>
                </c:pt>
                <c:pt idx="247">
                  <c:v>12458.930000</c:v>
                </c:pt>
                <c:pt idx="248">
                  <c:v>12428.470000</c:v>
                </c:pt>
                <c:pt idx="249">
                  <c:v>23789.690000</c:v>
                </c:pt>
                <c:pt idx="250">
                  <c:v>12428.430000</c:v>
                </c:pt>
                <c:pt idx="251">
                  <c:v>12367.080000</c:v>
                </c:pt>
                <c:pt idx="252">
                  <c:v>12367.060000</c:v>
                </c:pt>
                <c:pt idx="253">
                  <c:v>12367.040000</c:v>
                </c:pt>
                <c:pt idx="254">
                  <c:v>12292.230000</c:v>
                </c:pt>
                <c:pt idx="255">
                  <c:v>12236.540000</c:v>
                </c:pt>
                <c:pt idx="256">
                  <c:v>12236.500000</c:v>
                </c:pt>
                <c:pt idx="257">
                  <c:v>12236.430000</c:v>
                </c:pt>
                <c:pt idx="258">
                  <c:v>12236.400000</c:v>
                </c:pt>
                <c:pt idx="259">
                  <c:v>18110.500000</c:v>
                </c:pt>
                <c:pt idx="260">
                  <c:v>12214.130000</c:v>
                </c:pt>
                <c:pt idx="261">
                  <c:v>12214.100000</c:v>
                </c:pt>
                <c:pt idx="262">
                  <c:v>12214.070000</c:v>
                </c:pt>
                <c:pt idx="263">
                  <c:v>12169.340000</c:v>
                </c:pt>
                <c:pt idx="264">
                  <c:v>12169.330000</c:v>
                </c:pt>
                <c:pt idx="265">
                  <c:v>12169.330000</c:v>
                </c:pt>
                <c:pt idx="266">
                  <c:v>12114.820000</c:v>
                </c:pt>
                <c:pt idx="267">
                  <c:v>12074.250000</c:v>
                </c:pt>
                <c:pt idx="268">
                  <c:v>12074.250000</c:v>
                </c:pt>
                <c:pt idx="269">
                  <c:v>12074.250000</c:v>
                </c:pt>
                <c:pt idx="270">
                  <c:v>12074.250000</c:v>
                </c:pt>
                <c:pt idx="271">
                  <c:v>12074.250000</c:v>
                </c:pt>
                <c:pt idx="272">
                  <c:v>12004.490000</c:v>
                </c:pt>
                <c:pt idx="273">
                  <c:v>12004.490000</c:v>
                </c:pt>
                <c:pt idx="274">
                  <c:v>12004.490000</c:v>
                </c:pt>
                <c:pt idx="275">
                  <c:v>11863.930000</c:v>
                </c:pt>
                <c:pt idx="276">
                  <c:v>11863.930000</c:v>
                </c:pt>
                <c:pt idx="277">
                  <c:v>11863.930000</c:v>
                </c:pt>
                <c:pt idx="278">
                  <c:v>11692.610000</c:v>
                </c:pt>
                <c:pt idx="279">
                  <c:v>11565.080000</c:v>
                </c:pt>
                <c:pt idx="280">
                  <c:v>11565.090000</c:v>
                </c:pt>
                <c:pt idx="281">
                  <c:v>11565.090000</c:v>
                </c:pt>
                <c:pt idx="282">
                  <c:v>11565.090000</c:v>
                </c:pt>
                <c:pt idx="283">
                  <c:v>17383.080000</c:v>
                </c:pt>
                <c:pt idx="284">
                  <c:v>11573.960000</c:v>
                </c:pt>
                <c:pt idx="285">
                  <c:v>11573.960000</c:v>
                </c:pt>
                <c:pt idx="286">
                  <c:v>11573.970000</c:v>
                </c:pt>
                <c:pt idx="287">
                  <c:v>11591.870000</c:v>
                </c:pt>
                <c:pt idx="288">
                  <c:v>11591.880000</c:v>
                </c:pt>
                <c:pt idx="289">
                  <c:v>11591.900000</c:v>
                </c:pt>
                <c:pt idx="290">
                  <c:v>11613.720000</c:v>
                </c:pt>
                <c:pt idx="291">
                  <c:v>11629.960000</c:v>
                </c:pt>
                <c:pt idx="292">
                  <c:v>11629.990000</c:v>
                </c:pt>
                <c:pt idx="293">
                  <c:v>11630.020000</c:v>
                </c:pt>
                <c:pt idx="294">
                  <c:v>16911.840000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7500"/>
        <c:minorUnit val="8750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2803"/>
          <c:y val="0"/>
          <c:w val="0.92372"/>
          <c:h val="0.062390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10</xdr:col>
      <xdr:colOff>145626</xdr:colOff>
      <xdr:row>6</xdr:row>
      <xdr:rowOff>215973</xdr:rowOff>
    </xdr:from>
    <xdr:to>
      <xdr:col>25</xdr:col>
      <xdr:colOff>164047</xdr:colOff>
      <xdr:row>22</xdr:row>
      <xdr:rowOff>156730</xdr:rowOff>
    </xdr:to>
    <xdr:graphicFrame>
      <xdr:nvGraphicFramePr>
        <xdr:cNvPr id="2" name="Chart 2"/>
        <xdr:cNvGraphicFramePr/>
      </xdr:nvGraphicFramePr>
      <xdr:xfrm>
        <a:off x="22561126" y="1513278"/>
        <a:ext cx="9543423" cy="407587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574966</xdr:colOff>
      <xdr:row>6</xdr:row>
      <xdr:rowOff>136598</xdr:rowOff>
    </xdr:from>
    <xdr:to>
      <xdr:col>20</xdr:col>
      <xdr:colOff>525853</xdr:colOff>
      <xdr:row>8</xdr:row>
      <xdr:rowOff>57858</xdr:rowOff>
    </xdr:to>
    <xdr:sp>
      <xdr:nvSpPr>
        <xdr:cNvPr id="3" name="Shape 3"/>
        <xdr:cNvSpPr/>
      </xdr:nvSpPr>
      <xdr:spPr>
        <a:xfrm>
          <a:off x="25530466" y="1433903"/>
          <a:ext cx="3760888" cy="43815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8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0" baseline="0" cap="none" i="0" spc="0" strike="noStrike" sz="18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Total Power Consumed by the Grid </a:t>
          </a:r>
        </a:p>
      </xdr:txBody>
    </xdr:sp>
    <xdr:clientData/>
  </xdr:twoCellAnchor>
  <xdr:twoCellAnchor>
    <xdr:from>
      <xdr:col>9</xdr:col>
      <xdr:colOff>196439</xdr:colOff>
      <xdr:row>13</xdr:row>
      <xdr:rowOff>78876</xdr:rowOff>
    </xdr:from>
    <xdr:to>
      <xdr:col>11</xdr:col>
      <xdr:colOff>94814</xdr:colOff>
      <xdr:row>15</xdr:row>
      <xdr:rowOff>136</xdr:rowOff>
    </xdr:to>
    <xdr:sp>
      <xdr:nvSpPr>
        <xdr:cNvPr id="4" name="Shape 4"/>
        <xdr:cNvSpPr/>
      </xdr:nvSpPr>
      <xdr:spPr>
        <a:xfrm>
          <a:off x="21976939" y="3185296"/>
          <a:ext cx="1168376" cy="43815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8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0" baseline="0" cap="none" i="0" spc="0" strike="noStrike" sz="18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Power(W)</a:t>
          </a:r>
        </a:p>
      </xdr:txBody>
    </xdr:sp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97"/>
  <sheetViews>
    <sheetView workbookViewId="0" showGridLines="0" defaultGridColor="1"/>
  </sheetViews>
  <sheetFormatPr defaultColWidth="10" defaultRowHeight="18" customHeight="1" outlineLevelRow="0" outlineLevelCol="0"/>
  <cols>
    <col min="1" max="1" width="53" style="1" customWidth="1"/>
    <col min="2" max="2" width="40" style="1" customWidth="1"/>
    <col min="3" max="3" width="40" style="1" customWidth="1"/>
    <col min="4" max="4" width="40" style="1" customWidth="1"/>
    <col min="5" max="5" width="40" style="1" customWidth="1"/>
    <col min="6" max="6" width="40" style="1" customWidth="1"/>
    <col min="7" max="7" width="40" style="1" customWidth="1"/>
    <col min="8" max="8" width="40" style="1" customWidth="1"/>
    <col min="9" max="256" width="10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  <c r="H1" s="2"/>
    </row>
    <row r="2" ht="20.55" customHeight="1">
      <c r="A2" t="s" s="3">
        <v>2</v>
      </c>
      <c r="B2" s="4"/>
      <c r="C2" s="4"/>
      <c r="D2" s="4"/>
      <c r="E2" s="4"/>
      <c r="F2" s="4"/>
      <c r="G2" s="4"/>
      <c r="H2" s="4"/>
    </row>
    <row r="3" ht="20.55" customHeight="1">
      <c r="A3" t="s" s="5">
        <v>3</v>
      </c>
      <c r="B3" s="6"/>
      <c r="C3" s="7"/>
      <c r="D3" s="7"/>
      <c r="E3" s="7"/>
      <c r="F3" s="7"/>
      <c r="G3" s="7"/>
      <c r="H3" s="7"/>
    </row>
    <row r="4" ht="20.35" customHeight="1">
      <c r="A4" t="s" s="8">
        <v>4</v>
      </c>
      <c r="B4" s="9"/>
      <c r="C4" s="10"/>
      <c r="D4" s="10"/>
      <c r="E4" s="10"/>
      <c r="F4" s="10"/>
      <c r="G4" s="10"/>
      <c r="H4" s="10"/>
    </row>
    <row r="5" ht="20.35" customHeight="1">
      <c r="A5" t="s" s="8">
        <v>5</v>
      </c>
      <c r="B5" s="9"/>
      <c r="C5" s="10"/>
      <c r="D5" s="10"/>
      <c r="E5" s="10"/>
      <c r="F5" s="10"/>
      <c r="G5" s="10"/>
      <c r="H5" s="10"/>
    </row>
    <row r="6" ht="20.35" customHeight="1">
      <c r="A6" t="s" s="8">
        <v>6</v>
      </c>
      <c r="B6" s="9"/>
      <c r="C6" s="10"/>
      <c r="D6" s="10"/>
      <c r="E6" s="10"/>
      <c r="F6" s="10"/>
      <c r="G6" s="10"/>
      <c r="H6" s="10"/>
    </row>
    <row r="7" ht="20.35" customHeight="1">
      <c r="A7" t="s" s="8">
        <v>7</v>
      </c>
      <c r="B7" s="9"/>
      <c r="C7" s="10"/>
      <c r="D7" s="10"/>
      <c r="E7" s="10"/>
      <c r="F7" s="10"/>
      <c r="G7" s="10"/>
      <c r="H7" s="10"/>
    </row>
    <row r="8" ht="20.35" customHeight="1">
      <c r="A8" t="s" s="8">
        <v>8</v>
      </c>
      <c r="B8" s="9"/>
      <c r="C8" s="10"/>
      <c r="D8" s="10"/>
      <c r="E8" s="10"/>
      <c r="F8" s="10"/>
      <c r="G8" s="10"/>
      <c r="H8" s="10"/>
    </row>
    <row r="9" ht="20.35" customHeight="1">
      <c r="A9" t="s" s="8">
        <v>9</v>
      </c>
      <c r="B9" t="s" s="11">
        <v>10</v>
      </c>
      <c r="C9" t="s" s="12">
        <v>11</v>
      </c>
      <c r="D9" t="s" s="12">
        <v>12</v>
      </c>
      <c r="E9" t="s" s="12">
        <v>13</v>
      </c>
      <c r="F9" t="s" s="12">
        <v>14</v>
      </c>
      <c r="G9" t="s" s="12">
        <v>15</v>
      </c>
      <c r="H9" s="10"/>
    </row>
    <row r="10" ht="20.35" customHeight="1">
      <c r="A10" t="s" s="8">
        <v>16</v>
      </c>
      <c r="B10" t="s" s="11">
        <v>17</v>
      </c>
      <c r="C10" t="s" s="12">
        <v>18</v>
      </c>
      <c r="D10" t="s" s="12">
        <v>19</v>
      </c>
      <c r="E10" t="s" s="12">
        <v>20</v>
      </c>
      <c r="F10" t="s" s="12">
        <v>21</v>
      </c>
      <c r="G10" t="s" s="12">
        <v>22</v>
      </c>
      <c r="H10" s="13">
        <f>B10+C10+D10+E10+F10+G10</f>
        <v>11630.09</v>
      </c>
    </row>
    <row r="11" ht="20.35" customHeight="1">
      <c r="A11" t="s" s="8">
        <v>23</v>
      </c>
      <c r="B11" t="s" s="11">
        <v>17</v>
      </c>
      <c r="C11" t="s" s="12">
        <v>18</v>
      </c>
      <c r="D11" t="s" s="12">
        <v>19</v>
      </c>
      <c r="E11" t="s" s="12">
        <v>20</v>
      </c>
      <c r="F11" t="s" s="12">
        <v>21</v>
      </c>
      <c r="G11" t="s" s="12">
        <v>24</v>
      </c>
      <c r="H11" s="13">
        <f>B11+C11+D11+E11+F11+G11</f>
        <v>11607.89</v>
      </c>
    </row>
    <row r="12" ht="20.35" customHeight="1">
      <c r="A12" t="s" s="8">
        <v>25</v>
      </c>
      <c r="B12" t="s" s="11">
        <v>17</v>
      </c>
      <c r="C12" t="s" s="12">
        <v>18</v>
      </c>
      <c r="D12" t="s" s="12">
        <v>19</v>
      </c>
      <c r="E12" t="s" s="12">
        <v>20</v>
      </c>
      <c r="F12" t="s" s="12">
        <v>21</v>
      </c>
      <c r="G12" t="s" s="12">
        <v>24</v>
      </c>
      <c r="H12" s="13">
        <f>B12+C12+D12+E12+F12+G12</f>
        <v>11607.89</v>
      </c>
    </row>
    <row r="13" ht="20.35" customHeight="1">
      <c r="A13" t="s" s="8">
        <v>26</v>
      </c>
      <c r="B13" t="s" s="11">
        <v>17</v>
      </c>
      <c r="C13" t="s" s="12">
        <v>18</v>
      </c>
      <c r="D13" t="s" s="12">
        <v>19</v>
      </c>
      <c r="E13" t="s" s="12">
        <v>20</v>
      </c>
      <c r="F13" t="s" s="12">
        <v>21</v>
      </c>
      <c r="G13" t="s" s="12">
        <v>24</v>
      </c>
      <c r="H13" s="13">
        <f>B13+C13+D13+E13+F13+G13</f>
        <v>11607.89</v>
      </c>
    </row>
    <row r="14" ht="20.35" customHeight="1">
      <c r="A14" t="s" s="8">
        <v>27</v>
      </c>
      <c r="B14" t="s" s="11">
        <v>28</v>
      </c>
      <c r="C14" t="s" s="12">
        <v>18</v>
      </c>
      <c r="D14" t="s" s="12">
        <v>19</v>
      </c>
      <c r="E14" t="s" s="12">
        <v>20</v>
      </c>
      <c r="F14" t="s" s="12">
        <v>29</v>
      </c>
      <c r="G14" t="s" s="12">
        <v>24</v>
      </c>
      <c r="H14" s="13">
        <f>B14+C14+D14+E14+F14+G14</f>
        <v>11563.16</v>
      </c>
    </row>
    <row r="15" ht="20.35" customHeight="1">
      <c r="A15" t="s" s="8">
        <v>30</v>
      </c>
      <c r="B15" t="s" s="11">
        <v>31</v>
      </c>
      <c r="C15" t="s" s="12">
        <v>32</v>
      </c>
      <c r="D15" t="s" s="12">
        <v>33</v>
      </c>
      <c r="E15" t="s" s="12">
        <v>20</v>
      </c>
      <c r="F15" t="s" s="12">
        <v>29</v>
      </c>
      <c r="G15" t="s" s="12">
        <v>24</v>
      </c>
      <c r="H15" s="13">
        <f>B15+C15+D15+E15+F15+G15</f>
        <v>15059.06</v>
      </c>
    </row>
    <row r="16" ht="20.35" customHeight="1">
      <c r="A16" t="s" s="8">
        <v>34</v>
      </c>
      <c r="B16" t="s" s="11">
        <v>28</v>
      </c>
      <c r="C16" t="s" s="12">
        <v>18</v>
      </c>
      <c r="D16" t="s" s="12">
        <v>19</v>
      </c>
      <c r="E16" t="s" s="12">
        <v>20</v>
      </c>
      <c r="F16" t="s" s="12">
        <v>29</v>
      </c>
      <c r="G16" t="s" s="12">
        <v>24</v>
      </c>
      <c r="H16" s="13">
        <f>B16+C16+D16+E16+F16+G16</f>
        <v>11563.16</v>
      </c>
    </row>
    <row r="17" ht="20.35" customHeight="1">
      <c r="A17" t="s" s="8">
        <v>35</v>
      </c>
      <c r="B17" t="s" s="11">
        <v>36</v>
      </c>
      <c r="C17" t="s" s="12">
        <v>37</v>
      </c>
      <c r="D17" t="s" s="12">
        <v>38</v>
      </c>
      <c r="E17" t="s" s="12">
        <v>39</v>
      </c>
      <c r="F17" t="s" s="12">
        <v>29</v>
      </c>
      <c r="G17" t="s" s="12">
        <v>24</v>
      </c>
      <c r="H17" s="13">
        <f>B17+C17+D17+E17+F17+G17</f>
        <v>11508.62</v>
      </c>
    </row>
    <row r="18" ht="20.35" customHeight="1">
      <c r="A18" t="s" s="8">
        <v>40</v>
      </c>
      <c r="B18" t="s" s="11">
        <v>41</v>
      </c>
      <c r="C18" t="s" s="12">
        <v>42</v>
      </c>
      <c r="D18" t="s" s="12">
        <v>43</v>
      </c>
      <c r="E18" t="s" s="12">
        <v>44</v>
      </c>
      <c r="F18" t="s" s="12">
        <v>45</v>
      </c>
      <c r="G18" t="s" s="12">
        <v>46</v>
      </c>
      <c r="H18" s="13">
        <f>B18+C18+D18+E18+F18+G18</f>
        <v>11467.97</v>
      </c>
    </row>
    <row r="19" ht="20.35" customHeight="1">
      <c r="A19" t="s" s="8">
        <v>47</v>
      </c>
      <c r="B19" t="s" s="11">
        <v>41</v>
      </c>
      <c r="C19" t="s" s="12">
        <v>42</v>
      </c>
      <c r="D19" t="s" s="12">
        <v>48</v>
      </c>
      <c r="E19" t="s" s="12">
        <v>49</v>
      </c>
      <c r="F19" t="s" s="12">
        <v>50</v>
      </c>
      <c r="G19" t="s" s="12">
        <v>51</v>
      </c>
      <c r="H19" s="13">
        <f>B19+C19+D19+E19+F19+G19</f>
        <v>11467.93</v>
      </c>
    </row>
    <row r="20" ht="20.35" customHeight="1">
      <c r="A20" t="s" s="8">
        <v>52</v>
      </c>
      <c r="B20" t="s" s="11">
        <v>53</v>
      </c>
      <c r="C20" t="s" s="12">
        <v>54</v>
      </c>
      <c r="D20" t="s" s="12">
        <v>48</v>
      </c>
      <c r="E20" t="s" s="12">
        <v>55</v>
      </c>
      <c r="F20" t="s" s="12">
        <v>56</v>
      </c>
      <c r="G20" t="s" s="12">
        <v>57</v>
      </c>
      <c r="H20" s="13">
        <f>B20+C20+D20+E20+F20+G20</f>
        <v>17782.56</v>
      </c>
    </row>
    <row r="21" ht="20.35" customHeight="1">
      <c r="A21" t="s" s="8">
        <v>58</v>
      </c>
      <c r="B21" t="s" s="11">
        <v>53</v>
      </c>
      <c r="C21" t="s" s="12">
        <v>54</v>
      </c>
      <c r="D21" t="s" s="12">
        <v>48</v>
      </c>
      <c r="E21" t="s" s="12">
        <v>59</v>
      </c>
      <c r="F21" t="s" s="12">
        <v>50</v>
      </c>
      <c r="G21" t="s" s="12">
        <v>51</v>
      </c>
      <c r="H21" s="13">
        <f>B21+C21+D21+E21+F21+G21</f>
        <v>11467.9</v>
      </c>
    </row>
    <row r="22" ht="20.35" customHeight="1">
      <c r="A22" t="s" s="8">
        <v>60</v>
      </c>
      <c r="B22" t="s" s="11">
        <v>53</v>
      </c>
      <c r="C22" t="s" s="12">
        <v>54</v>
      </c>
      <c r="D22" t="s" s="12">
        <v>48</v>
      </c>
      <c r="E22" t="s" s="12">
        <v>59</v>
      </c>
      <c r="F22" t="s" s="12">
        <v>61</v>
      </c>
      <c r="G22" t="s" s="12">
        <v>51</v>
      </c>
      <c r="H22" s="13">
        <f>B22+C22+D22+E22+F22+G22</f>
        <v>11467.89</v>
      </c>
    </row>
    <row r="23" ht="20.35" customHeight="1">
      <c r="A23" t="s" s="8">
        <v>62</v>
      </c>
      <c r="B23" t="s" s="11">
        <v>63</v>
      </c>
      <c r="C23" t="s" s="12">
        <v>64</v>
      </c>
      <c r="D23" t="s" s="12">
        <v>65</v>
      </c>
      <c r="E23" t="s" s="12">
        <v>66</v>
      </c>
      <c r="F23" t="s" s="12">
        <v>61</v>
      </c>
      <c r="G23" t="s" s="12">
        <v>67</v>
      </c>
      <c r="H23" s="13">
        <f>B23+C23+D23+E23+F23+G23</f>
        <v>32816.65</v>
      </c>
    </row>
    <row r="24" ht="20.35" customHeight="1">
      <c r="A24" t="s" s="8">
        <v>68</v>
      </c>
      <c r="B24" t="s" s="11">
        <v>69</v>
      </c>
      <c r="C24" t="s" s="12">
        <v>70</v>
      </c>
      <c r="D24" t="s" s="12">
        <v>71</v>
      </c>
      <c r="E24" t="s" s="12">
        <v>72</v>
      </c>
      <c r="F24" t="s" s="12">
        <v>73</v>
      </c>
      <c r="G24" t="s" s="12">
        <v>74</v>
      </c>
      <c r="H24" s="13">
        <f>B24+C24+D24+E24+F24+G24</f>
        <v>28845.89</v>
      </c>
    </row>
    <row r="25" ht="20.35" customHeight="1">
      <c r="A25" t="s" s="8">
        <v>75</v>
      </c>
      <c r="B25" t="s" s="11">
        <v>76</v>
      </c>
      <c r="C25" t="s" s="12">
        <v>77</v>
      </c>
      <c r="D25" t="s" s="12">
        <v>78</v>
      </c>
      <c r="E25" t="s" s="12">
        <v>59</v>
      </c>
      <c r="F25" t="s" s="12">
        <v>61</v>
      </c>
      <c r="G25" t="s" s="12">
        <v>79</v>
      </c>
      <c r="H25" s="13">
        <f>B25+C25+D25+E25+F25+G25</f>
        <v>15000.78</v>
      </c>
    </row>
    <row r="26" ht="20.35" customHeight="1">
      <c r="A26" t="s" s="8">
        <v>80</v>
      </c>
      <c r="B26" t="s" s="11">
        <v>81</v>
      </c>
      <c r="C26" t="s" s="12">
        <v>54</v>
      </c>
      <c r="D26" t="s" s="12">
        <v>48</v>
      </c>
      <c r="E26" t="s" s="12">
        <v>59</v>
      </c>
      <c r="F26" t="s" s="12">
        <v>82</v>
      </c>
      <c r="G26" t="s" s="12">
        <v>79</v>
      </c>
      <c r="H26" s="13">
        <f>B26+C26+D26+E26+F26+G26</f>
        <v>11454.51</v>
      </c>
    </row>
    <row r="27" ht="20.35" customHeight="1">
      <c r="A27" t="s" s="8">
        <v>83</v>
      </c>
      <c r="B27" t="s" s="11">
        <v>84</v>
      </c>
      <c r="C27" t="s" s="12">
        <v>77</v>
      </c>
      <c r="D27" t="s" s="12">
        <v>78</v>
      </c>
      <c r="E27" t="s" s="12">
        <v>59</v>
      </c>
      <c r="F27" t="s" s="12">
        <v>82</v>
      </c>
      <c r="G27" t="s" s="12">
        <v>79</v>
      </c>
      <c r="H27" s="13">
        <f>B27+C27+D27+E27+F27+G27</f>
        <v>15000.93</v>
      </c>
    </row>
    <row r="28" ht="20.35" customHeight="1">
      <c r="A28" t="s" s="8">
        <v>85</v>
      </c>
      <c r="B28" t="s" s="11">
        <v>86</v>
      </c>
      <c r="C28" t="s" s="12">
        <v>87</v>
      </c>
      <c r="D28" t="s" s="12">
        <v>65</v>
      </c>
      <c r="E28" t="s" s="12">
        <v>88</v>
      </c>
      <c r="F28" t="s" s="12">
        <v>89</v>
      </c>
      <c r="G28" t="s" s="12">
        <v>90</v>
      </c>
      <c r="H28" s="13">
        <f>B28+C28+D28+E28+F28+G28</f>
        <v>39330.680000000008</v>
      </c>
    </row>
    <row r="29" ht="20.35" customHeight="1">
      <c r="A29" t="s" s="8">
        <v>91</v>
      </c>
      <c r="B29" t="s" s="11">
        <v>92</v>
      </c>
      <c r="C29" t="s" s="12">
        <v>93</v>
      </c>
      <c r="D29" t="s" s="12">
        <v>94</v>
      </c>
      <c r="E29" t="s" s="12">
        <v>95</v>
      </c>
      <c r="F29" t="s" s="12">
        <v>96</v>
      </c>
      <c r="G29" t="s" s="12">
        <v>97</v>
      </c>
      <c r="H29" s="13">
        <f>B29+C29+D29+E29+F29+G29</f>
        <v>22565.76</v>
      </c>
    </row>
    <row r="30" ht="20.35" customHeight="1">
      <c r="A30" t="s" s="8">
        <v>98</v>
      </c>
      <c r="B30" t="s" s="11">
        <v>99</v>
      </c>
      <c r="C30" t="s" s="12">
        <v>100</v>
      </c>
      <c r="D30" t="s" s="12">
        <v>101</v>
      </c>
      <c r="E30" t="s" s="12">
        <v>102</v>
      </c>
      <c r="F30" t="s" s="12">
        <v>82</v>
      </c>
      <c r="G30" t="s" s="12">
        <v>79</v>
      </c>
      <c r="H30" s="13">
        <f>B30+C30+D30+E30+F30+G30</f>
        <v>20859.5</v>
      </c>
    </row>
    <row r="31" ht="20.35" customHeight="1">
      <c r="A31" t="s" s="8">
        <v>103</v>
      </c>
      <c r="B31" t="s" s="11">
        <v>81</v>
      </c>
      <c r="C31" t="s" s="12">
        <v>104</v>
      </c>
      <c r="D31" t="s" s="12">
        <v>105</v>
      </c>
      <c r="E31" t="s" s="12">
        <v>106</v>
      </c>
      <c r="F31" t="s" s="12">
        <v>107</v>
      </c>
      <c r="G31" t="s" s="12">
        <v>90</v>
      </c>
      <c r="H31" s="13">
        <f>B31+C31+D31+E31+F31+G31</f>
        <v>17865.04</v>
      </c>
    </row>
    <row r="32" ht="20.35" customHeight="1">
      <c r="A32" t="s" s="8">
        <v>108</v>
      </c>
      <c r="B32" t="s" s="11">
        <v>86</v>
      </c>
      <c r="C32" t="s" s="12">
        <v>109</v>
      </c>
      <c r="D32" t="s" s="12">
        <v>110</v>
      </c>
      <c r="E32" t="s" s="12">
        <v>111</v>
      </c>
      <c r="F32" t="s" s="12">
        <v>112</v>
      </c>
      <c r="G32" t="s" s="12">
        <v>90</v>
      </c>
      <c r="H32" s="13">
        <f>B32+C32+D32+E32+F32+G32</f>
        <v>37568.51</v>
      </c>
    </row>
    <row r="33" ht="20.35" customHeight="1">
      <c r="A33" t="s" s="8">
        <v>113</v>
      </c>
      <c r="B33" t="s" s="11">
        <v>114</v>
      </c>
      <c r="C33" t="s" s="12">
        <v>115</v>
      </c>
      <c r="D33" t="s" s="12">
        <v>116</v>
      </c>
      <c r="E33" t="s" s="12">
        <v>117</v>
      </c>
      <c r="F33" t="s" s="12">
        <v>118</v>
      </c>
      <c r="G33" t="s" s="12">
        <v>79</v>
      </c>
      <c r="H33" s="13">
        <f>B33+C33+D33+E33+F33+G33</f>
        <v>15031.17</v>
      </c>
    </row>
    <row r="34" ht="20.35" customHeight="1">
      <c r="A34" t="s" s="8">
        <v>119</v>
      </c>
      <c r="B34" t="s" s="11">
        <v>120</v>
      </c>
      <c r="C34" t="s" s="12">
        <v>121</v>
      </c>
      <c r="D34" t="s" s="12">
        <v>122</v>
      </c>
      <c r="E34" t="s" s="12">
        <v>123</v>
      </c>
      <c r="F34" t="s" s="12">
        <v>124</v>
      </c>
      <c r="G34" t="s" s="12">
        <v>125</v>
      </c>
      <c r="H34" s="13">
        <f>B34+C34+D34+E34+F34+G34</f>
        <v>20954.41</v>
      </c>
    </row>
    <row r="35" ht="20.35" customHeight="1">
      <c r="A35" t="s" s="8">
        <v>126</v>
      </c>
      <c r="B35" t="s" s="11">
        <v>127</v>
      </c>
      <c r="C35" t="s" s="12">
        <v>128</v>
      </c>
      <c r="D35" t="s" s="12">
        <v>129</v>
      </c>
      <c r="E35" t="s" s="12">
        <v>130</v>
      </c>
      <c r="F35" t="s" s="12">
        <v>131</v>
      </c>
      <c r="G35" t="s" s="12">
        <v>132</v>
      </c>
      <c r="H35" s="13">
        <f>B35+C35+D35+E35+F35+G35</f>
        <v>23832.47</v>
      </c>
    </row>
    <row r="36" ht="20.35" customHeight="1">
      <c r="A36" t="s" s="8">
        <v>133</v>
      </c>
      <c r="B36" t="s" s="11">
        <v>134</v>
      </c>
      <c r="C36" t="s" s="12">
        <v>135</v>
      </c>
      <c r="D36" t="s" s="12">
        <v>136</v>
      </c>
      <c r="E36" t="s" s="12">
        <v>137</v>
      </c>
      <c r="F36" t="s" s="12">
        <v>107</v>
      </c>
      <c r="G36" t="s" s="12">
        <v>138</v>
      </c>
      <c r="H36" s="13">
        <f>B36+C36+D36+E36+F36+G36</f>
        <v>16786.58</v>
      </c>
    </row>
    <row r="37" ht="20.35" customHeight="1">
      <c r="A37" t="s" s="8">
        <v>139</v>
      </c>
      <c r="B37" t="s" s="11">
        <v>140</v>
      </c>
      <c r="C37" t="s" s="12">
        <v>141</v>
      </c>
      <c r="D37" t="s" s="12">
        <v>142</v>
      </c>
      <c r="E37" t="s" s="12">
        <v>143</v>
      </c>
      <c r="F37" t="s" s="12">
        <v>144</v>
      </c>
      <c r="G37" t="s" s="12">
        <v>145</v>
      </c>
      <c r="H37" s="13">
        <f>B37+C37+D37+E37+F37+G37</f>
        <v>15040.53</v>
      </c>
    </row>
    <row r="38" ht="20.35" customHeight="1">
      <c r="A38" t="s" s="8">
        <v>146</v>
      </c>
      <c r="B38" t="s" s="11">
        <v>147</v>
      </c>
      <c r="C38" t="s" s="12">
        <v>148</v>
      </c>
      <c r="D38" t="s" s="12">
        <v>149</v>
      </c>
      <c r="E38" t="s" s="12">
        <v>150</v>
      </c>
      <c r="F38" t="s" s="12">
        <v>151</v>
      </c>
      <c r="G38" t="s" s="12">
        <v>152</v>
      </c>
      <c r="H38" s="13">
        <f>B38+C38+D38+E38+F38+G38</f>
        <v>21537.61</v>
      </c>
    </row>
    <row r="39" ht="20.35" customHeight="1">
      <c r="A39" t="s" s="8">
        <v>153</v>
      </c>
      <c r="B39" t="s" s="11">
        <v>154</v>
      </c>
      <c r="C39" t="s" s="12">
        <v>155</v>
      </c>
      <c r="D39" t="s" s="12">
        <v>156</v>
      </c>
      <c r="E39" t="s" s="12">
        <v>157</v>
      </c>
      <c r="F39" t="s" s="12">
        <v>158</v>
      </c>
      <c r="G39" t="s" s="12">
        <v>159</v>
      </c>
      <c r="H39" s="13">
        <f>B39+C39+D39+E39+F39+G39</f>
        <v>21835.17</v>
      </c>
    </row>
    <row r="40" ht="20.35" customHeight="1">
      <c r="A40" t="s" s="8">
        <v>160</v>
      </c>
      <c r="B40" t="s" s="11">
        <v>161</v>
      </c>
      <c r="C40" t="s" s="12">
        <v>162</v>
      </c>
      <c r="D40" t="s" s="12">
        <v>163</v>
      </c>
      <c r="E40" t="s" s="12">
        <v>164</v>
      </c>
      <c r="F40" t="s" s="12">
        <v>165</v>
      </c>
      <c r="G40" t="s" s="12">
        <v>166</v>
      </c>
      <c r="H40" s="13">
        <f>B40+C40+D40+E40+F40+G40</f>
        <v>11357.81</v>
      </c>
    </row>
    <row r="41" ht="20.35" customHeight="1">
      <c r="A41" t="s" s="8">
        <v>167</v>
      </c>
      <c r="B41" t="s" s="11">
        <v>168</v>
      </c>
      <c r="C41" t="s" s="12">
        <v>169</v>
      </c>
      <c r="D41" t="s" s="12">
        <v>170</v>
      </c>
      <c r="E41" t="s" s="12">
        <v>171</v>
      </c>
      <c r="F41" t="s" s="12">
        <v>172</v>
      </c>
      <c r="G41" t="s" s="12">
        <v>173</v>
      </c>
      <c r="H41" s="13">
        <f>B41+C41+D41+E41+F41+G41</f>
        <v>21510.18</v>
      </c>
    </row>
    <row r="42" ht="20.35" customHeight="1">
      <c r="A42" t="s" s="8">
        <v>174</v>
      </c>
      <c r="B42" t="s" s="11">
        <v>175</v>
      </c>
      <c r="C42" t="s" s="12">
        <v>176</v>
      </c>
      <c r="D42" t="s" s="12">
        <v>170</v>
      </c>
      <c r="E42" t="s" s="12">
        <v>177</v>
      </c>
      <c r="F42" t="s" s="12">
        <v>178</v>
      </c>
      <c r="G42" t="s" s="12">
        <v>179</v>
      </c>
      <c r="H42" s="13">
        <f>B42+C42+D42+E42+F42+G42</f>
        <v>19384.55</v>
      </c>
    </row>
    <row r="43" ht="20.35" customHeight="1">
      <c r="A43" t="s" s="8">
        <v>180</v>
      </c>
      <c r="B43" t="s" s="11">
        <v>154</v>
      </c>
      <c r="C43" t="s" s="12">
        <v>181</v>
      </c>
      <c r="D43" t="s" s="12">
        <v>182</v>
      </c>
      <c r="E43" t="s" s="12">
        <v>183</v>
      </c>
      <c r="F43" t="s" s="12">
        <v>184</v>
      </c>
      <c r="G43" t="s" s="12">
        <v>185</v>
      </c>
      <c r="H43" s="13">
        <f>B43+C43+D43+E43+F43+G43</f>
        <v>22636.45</v>
      </c>
    </row>
    <row r="44" ht="20.35" customHeight="1">
      <c r="A44" t="s" s="8">
        <v>186</v>
      </c>
      <c r="B44" t="s" s="11">
        <v>154</v>
      </c>
      <c r="C44" t="s" s="12">
        <v>181</v>
      </c>
      <c r="D44" t="s" s="12">
        <v>187</v>
      </c>
      <c r="E44" t="s" s="12">
        <v>188</v>
      </c>
      <c r="F44" t="s" s="12">
        <v>189</v>
      </c>
      <c r="G44" t="s" s="12">
        <v>179</v>
      </c>
      <c r="H44" s="13">
        <f>B44+C44+D44+E44+F44+G44</f>
        <v>23760.03</v>
      </c>
    </row>
    <row r="45" ht="20.35" customHeight="1">
      <c r="A45" t="s" s="8">
        <v>190</v>
      </c>
      <c r="B45" t="s" s="11">
        <v>191</v>
      </c>
      <c r="C45" t="s" s="12">
        <v>192</v>
      </c>
      <c r="D45" t="s" s="12">
        <v>193</v>
      </c>
      <c r="E45" t="s" s="12">
        <v>194</v>
      </c>
      <c r="F45" t="s" s="12">
        <v>195</v>
      </c>
      <c r="G45" t="s" s="12">
        <v>196</v>
      </c>
      <c r="H45" s="13">
        <f>B45+C45+D45+E45+F45+G45</f>
        <v>21116.65</v>
      </c>
    </row>
    <row r="46" ht="20.35" customHeight="1">
      <c r="A46" t="s" s="8">
        <v>197</v>
      </c>
      <c r="B46" t="s" s="11">
        <v>198</v>
      </c>
      <c r="C46" t="s" s="12">
        <v>199</v>
      </c>
      <c r="D46" t="s" s="12">
        <v>200</v>
      </c>
      <c r="E46" t="s" s="12">
        <v>201</v>
      </c>
      <c r="F46" t="s" s="12">
        <v>202</v>
      </c>
      <c r="G46" t="s" s="12">
        <v>203</v>
      </c>
      <c r="H46" s="13">
        <f>B46+C46+D46+E46+F46+G46</f>
        <v>14876.95</v>
      </c>
    </row>
    <row r="47" ht="20.35" customHeight="1">
      <c r="A47" t="s" s="8">
        <v>204</v>
      </c>
      <c r="B47" t="s" s="11">
        <v>205</v>
      </c>
      <c r="C47" t="s" s="12">
        <v>206</v>
      </c>
      <c r="D47" t="s" s="12">
        <v>207</v>
      </c>
      <c r="E47" t="s" s="12">
        <v>208</v>
      </c>
      <c r="F47" t="s" s="12">
        <v>209</v>
      </c>
      <c r="G47" t="s" s="12">
        <v>210</v>
      </c>
      <c r="H47" s="13">
        <f>B47+C47+D47+E47+F47+G47</f>
        <v>54739.48</v>
      </c>
    </row>
    <row r="48" ht="20.35" customHeight="1">
      <c r="A48" t="s" s="8">
        <v>211</v>
      </c>
      <c r="B48" t="s" s="11">
        <v>212</v>
      </c>
      <c r="C48" t="s" s="12">
        <v>213</v>
      </c>
      <c r="D48" t="s" s="12">
        <v>214</v>
      </c>
      <c r="E48" t="s" s="12">
        <v>215</v>
      </c>
      <c r="F48" t="s" s="12">
        <v>216</v>
      </c>
      <c r="G48" t="s" s="12">
        <v>217</v>
      </c>
      <c r="H48" s="13">
        <f>B48+C48+D48+E48+F48+G48</f>
        <v>17242.78</v>
      </c>
    </row>
    <row r="49" ht="20.35" customHeight="1">
      <c r="A49" t="s" s="8">
        <v>218</v>
      </c>
      <c r="B49" t="s" s="11">
        <v>219</v>
      </c>
      <c r="C49" t="s" s="12">
        <v>220</v>
      </c>
      <c r="D49" t="s" s="12">
        <v>221</v>
      </c>
      <c r="E49" t="s" s="12">
        <v>222</v>
      </c>
      <c r="F49" t="s" s="12">
        <v>223</v>
      </c>
      <c r="G49" t="s" s="12">
        <v>224</v>
      </c>
      <c r="H49" s="13">
        <f>B49+C49+D49+E49+F49+G49</f>
        <v>21120.73</v>
      </c>
    </row>
    <row r="50" ht="20.35" customHeight="1">
      <c r="A50" t="s" s="8">
        <v>225</v>
      </c>
      <c r="B50" t="s" s="11">
        <v>226</v>
      </c>
      <c r="C50" t="s" s="12">
        <v>227</v>
      </c>
      <c r="D50" t="s" s="12">
        <v>228</v>
      </c>
      <c r="E50" t="s" s="12">
        <v>229</v>
      </c>
      <c r="F50" t="s" s="12">
        <v>230</v>
      </c>
      <c r="G50" t="s" s="12">
        <v>231</v>
      </c>
      <c r="H50" s="13">
        <f>B50+C50+D50+E50+F50+G50</f>
        <v>39783.39</v>
      </c>
    </row>
    <row r="51" ht="20.35" customHeight="1">
      <c r="A51" t="s" s="8">
        <v>232</v>
      </c>
      <c r="B51" t="s" s="11">
        <v>233</v>
      </c>
      <c r="C51" t="s" s="12">
        <v>234</v>
      </c>
      <c r="D51" t="s" s="12">
        <v>235</v>
      </c>
      <c r="E51" t="s" s="12">
        <v>236</v>
      </c>
      <c r="F51" t="s" s="12">
        <v>237</v>
      </c>
      <c r="G51" t="s" s="12">
        <v>238</v>
      </c>
      <c r="H51" s="13">
        <f>B51+C51+D51+E51+F51+G51</f>
        <v>20370.37</v>
      </c>
    </row>
    <row r="52" ht="20.35" customHeight="1">
      <c r="A52" t="s" s="8">
        <v>239</v>
      </c>
      <c r="B52" t="s" s="11">
        <v>240</v>
      </c>
      <c r="C52" t="s" s="12">
        <v>241</v>
      </c>
      <c r="D52" t="s" s="12">
        <v>242</v>
      </c>
      <c r="E52" t="s" s="12">
        <v>243</v>
      </c>
      <c r="F52" t="s" s="12">
        <v>244</v>
      </c>
      <c r="G52" t="s" s="12">
        <v>245</v>
      </c>
      <c r="H52" s="13">
        <f>B52+C52+D52+E52+F52+G52</f>
        <v>21755.26</v>
      </c>
    </row>
    <row r="53" ht="20.35" customHeight="1">
      <c r="A53" t="s" s="8">
        <v>246</v>
      </c>
      <c r="B53" t="s" s="11">
        <v>247</v>
      </c>
      <c r="C53" t="s" s="12">
        <v>248</v>
      </c>
      <c r="D53" t="s" s="12">
        <v>249</v>
      </c>
      <c r="E53" t="s" s="12">
        <v>250</v>
      </c>
      <c r="F53" t="s" s="12">
        <v>230</v>
      </c>
      <c r="G53" t="s" s="12">
        <v>231</v>
      </c>
      <c r="H53" s="13">
        <f>B53+C53+D53+E53+F53+G53</f>
        <v>18019.78</v>
      </c>
    </row>
    <row r="54" ht="20.35" customHeight="1">
      <c r="A54" t="s" s="8">
        <v>251</v>
      </c>
      <c r="B54" t="s" s="11">
        <v>247</v>
      </c>
      <c r="C54" t="s" s="12">
        <v>248</v>
      </c>
      <c r="D54" t="s" s="12">
        <v>252</v>
      </c>
      <c r="E54" t="s" s="12">
        <v>253</v>
      </c>
      <c r="F54" t="s" s="12">
        <v>254</v>
      </c>
      <c r="G54" t="s" s="12">
        <v>217</v>
      </c>
      <c r="H54" s="13">
        <f>B54+C54+D54+E54+F54+G54</f>
        <v>11630.34</v>
      </c>
    </row>
    <row r="55" ht="20.35" customHeight="1">
      <c r="A55" t="s" s="8">
        <v>255</v>
      </c>
      <c r="B55" t="s" s="11">
        <v>256</v>
      </c>
      <c r="C55" t="s" s="12">
        <v>257</v>
      </c>
      <c r="D55" t="s" s="12">
        <v>258</v>
      </c>
      <c r="E55" t="s" s="12">
        <v>259</v>
      </c>
      <c r="F55" t="s" s="12">
        <v>260</v>
      </c>
      <c r="G55" t="s" s="12">
        <v>261</v>
      </c>
      <c r="H55" s="13">
        <f>B55+C55+D55+E55+F55+G55</f>
        <v>41611.35</v>
      </c>
    </row>
    <row r="56" ht="20.35" customHeight="1">
      <c r="A56" t="s" s="8">
        <v>262</v>
      </c>
      <c r="B56" t="s" s="11">
        <v>263</v>
      </c>
      <c r="C56" t="s" s="12">
        <v>264</v>
      </c>
      <c r="D56" t="s" s="12">
        <v>265</v>
      </c>
      <c r="E56" t="s" s="12">
        <v>266</v>
      </c>
      <c r="F56" t="s" s="12">
        <v>267</v>
      </c>
      <c r="G56" t="s" s="12">
        <v>268</v>
      </c>
      <c r="H56" s="13">
        <f>B56+C56+D56+E56+F56+G56</f>
        <v>33081.72</v>
      </c>
    </row>
    <row r="57" ht="20.35" customHeight="1">
      <c r="A57" t="s" s="8">
        <v>269</v>
      </c>
      <c r="B57" t="s" s="11">
        <v>270</v>
      </c>
      <c r="C57" t="s" s="12">
        <v>271</v>
      </c>
      <c r="D57" t="s" s="12">
        <v>272</v>
      </c>
      <c r="E57" t="s" s="12">
        <v>273</v>
      </c>
      <c r="F57" t="s" s="12">
        <v>274</v>
      </c>
      <c r="G57" t="s" s="12">
        <v>275</v>
      </c>
      <c r="H57" s="13">
        <f>B57+C57+D57+E57+F57+G57</f>
        <v>17581.7</v>
      </c>
    </row>
    <row r="58" ht="20.35" customHeight="1">
      <c r="A58" t="s" s="8">
        <v>276</v>
      </c>
      <c r="B58" t="s" s="11">
        <v>277</v>
      </c>
      <c r="C58" t="s" s="12">
        <v>278</v>
      </c>
      <c r="D58" t="s" s="12">
        <v>279</v>
      </c>
      <c r="E58" t="s" s="12">
        <v>280</v>
      </c>
      <c r="F58" t="s" s="12">
        <v>281</v>
      </c>
      <c r="G58" t="s" s="12">
        <v>282</v>
      </c>
      <c r="H58" s="13">
        <f>B58+C58+D58+E58+F58+G58</f>
        <v>21488.76</v>
      </c>
    </row>
    <row r="59" ht="20.35" customHeight="1">
      <c r="A59" t="s" s="8">
        <v>283</v>
      </c>
      <c r="B59" t="s" s="11">
        <v>284</v>
      </c>
      <c r="C59" t="s" s="12">
        <v>285</v>
      </c>
      <c r="D59" t="s" s="12">
        <v>279</v>
      </c>
      <c r="E59" t="s" s="12">
        <v>286</v>
      </c>
      <c r="F59" t="s" s="12">
        <v>287</v>
      </c>
      <c r="G59" t="s" s="12">
        <v>288</v>
      </c>
      <c r="H59" s="13">
        <f>B59+C59+D59+E59+F59+G59</f>
        <v>18215.46</v>
      </c>
    </row>
    <row r="60" ht="20.35" customHeight="1">
      <c r="A60" t="s" s="8">
        <v>289</v>
      </c>
      <c r="B60" t="s" s="11">
        <v>290</v>
      </c>
      <c r="C60" t="s" s="12">
        <v>291</v>
      </c>
      <c r="D60" t="s" s="12">
        <v>292</v>
      </c>
      <c r="E60" t="s" s="12">
        <v>293</v>
      </c>
      <c r="F60" t="s" s="12">
        <v>294</v>
      </c>
      <c r="G60" t="s" s="12">
        <v>295</v>
      </c>
      <c r="H60" s="13">
        <f>B60+C60+D60+E60+F60+G60</f>
        <v>21294.54</v>
      </c>
    </row>
    <row r="61" ht="20.35" customHeight="1">
      <c r="A61" t="s" s="8">
        <v>296</v>
      </c>
      <c r="B61" t="s" s="11">
        <v>297</v>
      </c>
      <c r="C61" t="s" s="12">
        <v>291</v>
      </c>
      <c r="D61" t="s" s="12">
        <v>298</v>
      </c>
      <c r="E61" t="s" s="12">
        <v>299</v>
      </c>
      <c r="F61" t="s" s="12">
        <v>300</v>
      </c>
      <c r="G61" t="s" s="12">
        <v>301</v>
      </c>
      <c r="H61" s="13">
        <f>B61+C61+D61+E61+F61+G61</f>
        <v>31200.23</v>
      </c>
    </row>
    <row r="62" ht="20.35" customHeight="1">
      <c r="A62" t="s" s="8">
        <v>302</v>
      </c>
      <c r="B62" t="s" s="11">
        <v>303</v>
      </c>
      <c r="C62" t="s" s="12">
        <v>304</v>
      </c>
      <c r="D62" t="s" s="12">
        <v>305</v>
      </c>
      <c r="E62" t="s" s="12">
        <v>306</v>
      </c>
      <c r="F62" t="s" s="12">
        <v>307</v>
      </c>
      <c r="G62" t="s" s="12">
        <v>308</v>
      </c>
      <c r="H62" s="13">
        <f>B62+C62+D62+E62+F62+G62</f>
        <v>18343.67</v>
      </c>
    </row>
    <row r="63" ht="20.35" customHeight="1">
      <c r="A63" t="s" s="8">
        <v>309</v>
      </c>
      <c r="B63" t="s" s="11">
        <v>310</v>
      </c>
      <c r="C63" t="s" s="12">
        <v>304</v>
      </c>
      <c r="D63" t="s" s="12">
        <v>311</v>
      </c>
      <c r="E63" t="s" s="12">
        <v>312</v>
      </c>
      <c r="F63" t="s" s="12">
        <v>313</v>
      </c>
      <c r="G63" t="s" s="12">
        <v>314</v>
      </c>
      <c r="H63" s="13">
        <f>B63+C63+D63+E63+F63+G63</f>
        <v>21705.46</v>
      </c>
    </row>
    <row r="64" ht="20.35" customHeight="1">
      <c r="A64" t="s" s="8">
        <v>315</v>
      </c>
      <c r="B64" t="s" s="11">
        <v>316</v>
      </c>
      <c r="C64" t="s" s="12">
        <v>317</v>
      </c>
      <c r="D64" t="s" s="12">
        <v>318</v>
      </c>
      <c r="E64" t="s" s="12">
        <v>319</v>
      </c>
      <c r="F64" t="s" s="12">
        <v>320</v>
      </c>
      <c r="G64" t="s" s="12">
        <v>308</v>
      </c>
      <c r="H64" s="13">
        <f>B64+C64+D64+E64+F64+G64</f>
        <v>22289.81</v>
      </c>
    </row>
    <row r="65" ht="20.35" customHeight="1">
      <c r="A65" t="s" s="8">
        <v>321</v>
      </c>
      <c r="B65" t="s" s="11">
        <v>322</v>
      </c>
      <c r="C65" t="s" s="12">
        <v>323</v>
      </c>
      <c r="D65" t="s" s="12">
        <v>324</v>
      </c>
      <c r="E65" t="s" s="12">
        <v>325</v>
      </c>
      <c r="F65" t="s" s="12">
        <v>307</v>
      </c>
      <c r="G65" t="s" s="12">
        <v>308</v>
      </c>
      <c r="H65" s="13">
        <f>B65+C65+D65+E65+F65+G65</f>
        <v>50411.2</v>
      </c>
    </row>
    <row r="66" ht="20.35" customHeight="1">
      <c r="A66" t="s" s="8">
        <v>326</v>
      </c>
      <c r="B66" t="s" s="11">
        <v>327</v>
      </c>
      <c r="C66" t="s" s="12">
        <v>328</v>
      </c>
      <c r="D66" t="s" s="12">
        <v>329</v>
      </c>
      <c r="E66" t="s" s="12">
        <v>330</v>
      </c>
      <c r="F66" t="s" s="12">
        <v>331</v>
      </c>
      <c r="G66" t="s" s="12">
        <v>332</v>
      </c>
      <c r="H66" s="13">
        <f>B66+C66+D66+E66+F66+G66</f>
        <v>32287.7</v>
      </c>
    </row>
    <row r="67" ht="20.35" customHeight="1">
      <c r="A67" t="s" s="8">
        <v>333</v>
      </c>
      <c r="B67" t="s" s="11">
        <v>334</v>
      </c>
      <c r="C67" t="s" s="12">
        <v>335</v>
      </c>
      <c r="D67" t="s" s="12">
        <v>336</v>
      </c>
      <c r="E67" t="s" s="12">
        <v>337</v>
      </c>
      <c r="F67" t="s" s="12">
        <v>338</v>
      </c>
      <c r="G67" t="s" s="12">
        <v>295</v>
      </c>
      <c r="H67" s="13">
        <f>B67+C67+D67+E67+F67+G67</f>
        <v>38053.649999999994</v>
      </c>
    </row>
    <row r="68" ht="20.35" customHeight="1">
      <c r="A68" t="s" s="8">
        <v>339</v>
      </c>
      <c r="B68" t="s" s="11">
        <v>340</v>
      </c>
      <c r="C68" t="s" s="12">
        <v>341</v>
      </c>
      <c r="D68" t="s" s="12">
        <v>342</v>
      </c>
      <c r="E68" t="s" s="12">
        <v>343</v>
      </c>
      <c r="F68" t="s" s="12">
        <v>344</v>
      </c>
      <c r="G68" t="s" s="12">
        <v>345</v>
      </c>
      <c r="H68" s="13">
        <f>B68+C68+D68+E68+F68+G68</f>
        <v>30226.82</v>
      </c>
    </row>
    <row r="69" ht="20.35" customHeight="1">
      <c r="A69" t="s" s="8">
        <v>346</v>
      </c>
      <c r="B69" t="s" s="11">
        <v>340</v>
      </c>
      <c r="C69" t="s" s="12">
        <v>347</v>
      </c>
      <c r="D69" t="s" s="12">
        <v>348</v>
      </c>
      <c r="E69" t="s" s="12">
        <v>349</v>
      </c>
      <c r="F69" t="s" s="12">
        <v>350</v>
      </c>
      <c r="G69" t="s" s="12">
        <v>351</v>
      </c>
      <c r="H69" s="13">
        <f>B69+C69+D69+E69+F69+G69</f>
        <v>34846.3</v>
      </c>
    </row>
    <row r="70" ht="20.35" customHeight="1">
      <c r="A70" t="s" s="8">
        <v>352</v>
      </c>
      <c r="B70" t="s" s="11">
        <v>353</v>
      </c>
      <c r="C70" t="s" s="12">
        <v>354</v>
      </c>
      <c r="D70" t="s" s="12">
        <v>355</v>
      </c>
      <c r="E70" t="s" s="12">
        <v>337</v>
      </c>
      <c r="F70" t="s" s="12">
        <v>338</v>
      </c>
      <c r="G70" t="s" s="12">
        <v>295</v>
      </c>
      <c r="H70" s="13">
        <f>B70+C70+D70+E70+F70+G70</f>
        <v>44387.43</v>
      </c>
    </row>
    <row r="71" ht="20.35" customHeight="1">
      <c r="A71" t="s" s="8">
        <v>356</v>
      </c>
      <c r="B71" t="s" s="11">
        <v>357</v>
      </c>
      <c r="C71" t="s" s="12">
        <v>358</v>
      </c>
      <c r="D71" t="s" s="12">
        <v>329</v>
      </c>
      <c r="E71" t="s" s="12">
        <v>359</v>
      </c>
      <c r="F71" t="s" s="12">
        <v>344</v>
      </c>
      <c r="G71" t="s" s="12">
        <v>360</v>
      </c>
      <c r="H71" s="13">
        <f>B71+C71+D71+E71+F71+G71</f>
        <v>28024.7</v>
      </c>
    </row>
    <row r="72" ht="20.35" customHeight="1">
      <c r="A72" t="s" s="8">
        <v>361</v>
      </c>
      <c r="B72" t="s" s="11">
        <v>362</v>
      </c>
      <c r="C72" t="s" s="12">
        <v>358</v>
      </c>
      <c r="D72" t="s" s="12">
        <v>329</v>
      </c>
      <c r="E72" t="s" s="12">
        <v>363</v>
      </c>
      <c r="F72" t="s" s="12">
        <v>364</v>
      </c>
      <c r="G72" t="s" s="12">
        <v>365</v>
      </c>
      <c r="H72" s="13">
        <f>B72+C72+D72+E72+F72+G72</f>
        <v>27117.37</v>
      </c>
    </row>
    <row r="73" ht="20.35" customHeight="1">
      <c r="A73" t="s" s="8">
        <v>366</v>
      </c>
      <c r="B73" t="s" s="11">
        <v>340</v>
      </c>
      <c r="C73" t="s" s="12">
        <v>341</v>
      </c>
      <c r="D73" t="s" s="12">
        <v>367</v>
      </c>
      <c r="E73" t="s" s="12">
        <v>368</v>
      </c>
      <c r="F73" t="s" s="12">
        <v>369</v>
      </c>
      <c r="G73" t="s" s="12">
        <v>370</v>
      </c>
      <c r="H73" s="13">
        <f>B73+C73+D73+E73+F73+G73</f>
        <v>24948.49</v>
      </c>
    </row>
    <row r="74" ht="20.35" customHeight="1">
      <c r="A74" t="s" s="8">
        <v>371</v>
      </c>
      <c r="B74" t="s" s="11">
        <v>372</v>
      </c>
      <c r="C74" t="s" s="12">
        <v>373</v>
      </c>
      <c r="D74" t="s" s="12">
        <v>374</v>
      </c>
      <c r="E74" t="s" s="12">
        <v>375</v>
      </c>
      <c r="F74" t="s" s="12">
        <v>376</v>
      </c>
      <c r="G74" t="s" s="12">
        <v>377</v>
      </c>
      <c r="H74" s="13">
        <f>B74+C74+D74+E74+F74+G74</f>
        <v>61843.48</v>
      </c>
    </row>
    <row r="75" ht="20.35" customHeight="1">
      <c r="A75" t="s" s="8">
        <v>378</v>
      </c>
      <c r="B75" t="s" s="11">
        <v>379</v>
      </c>
      <c r="C75" t="s" s="12">
        <v>380</v>
      </c>
      <c r="D75" t="s" s="12">
        <v>381</v>
      </c>
      <c r="E75" t="s" s="12">
        <v>382</v>
      </c>
      <c r="F75" t="s" s="12">
        <v>383</v>
      </c>
      <c r="G75" t="s" s="12">
        <v>370</v>
      </c>
      <c r="H75" s="13">
        <f>B75+C75+D75+E75+F75+G75</f>
        <v>26726.94</v>
      </c>
    </row>
    <row r="76" ht="20.35" customHeight="1">
      <c r="A76" t="s" s="8">
        <v>384</v>
      </c>
      <c r="B76" t="s" s="11">
        <v>385</v>
      </c>
      <c r="C76" t="s" s="12">
        <v>341</v>
      </c>
      <c r="D76" t="s" s="12">
        <v>386</v>
      </c>
      <c r="E76" t="s" s="12">
        <v>387</v>
      </c>
      <c r="F76" t="s" s="12">
        <v>388</v>
      </c>
      <c r="G76" t="s" s="12">
        <v>389</v>
      </c>
      <c r="H76" s="13">
        <f>B76+C76+D76+E76+F76+G76</f>
        <v>30746.03</v>
      </c>
    </row>
    <row r="77" ht="20.35" customHeight="1">
      <c r="A77" t="s" s="8">
        <v>390</v>
      </c>
      <c r="B77" t="s" s="11">
        <v>391</v>
      </c>
      <c r="C77" t="s" s="12">
        <v>392</v>
      </c>
      <c r="D77" t="s" s="12">
        <v>393</v>
      </c>
      <c r="E77" t="s" s="12">
        <v>394</v>
      </c>
      <c r="F77" t="s" s="12">
        <v>395</v>
      </c>
      <c r="G77" t="s" s="12">
        <v>365</v>
      </c>
      <c r="H77" s="13">
        <f>B77+C77+D77+E77+F77+G77</f>
        <v>27449.58</v>
      </c>
    </row>
    <row r="78" ht="20.35" customHeight="1">
      <c r="A78" t="s" s="8">
        <v>396</v>
      </c>
      <c r="B78" t="s" s="11">
        <v>397</v>
      </c>
      <c r="C78" t="s" s="12">
        <v>398</v>
      </c>
      <c r="D78" t="s" s="12">
        <v>399</v>
      </c>
      <c r="E78" t="s" s="12">
        <v>400</v>
      </c>
      <c r="F78" t="s" s="12">
        <v>401</v>
      </c>
      <c r="G78" t="s" s="12">
        <v>402</v>
      </c>
      <c r="H78" s="13">
        <f>B78+C78+D78+E78+F78+G78</f>
        <v>56110.749999999993</v>
      </c>
    </row>
    <row r="79" ht="20.35" customHeight="1">
      <c r="A79" t="s" s="8">
        <v>403</v>
      </c>
      <c r="B79" t="s" s="11">
        <v>404</v>
      </c>
      <c r="C79" t="s" s="12">
        <v>405</v>
      </c>
      <c r="D79" t="s" s="12">
        <v>406</v>
      </c>
      <c r="E79" t="s" s="12">
        <v>407</v>
      </c>
      <c r="F79" t="s" s="12">
        <v>408</v>
      </c>
      <c r="G79" t="s" s="12">
        <v>409</v>
      </c>
      <c r="H79" s="13">
        <f>B79+C79+D79+E79+F79+G79</f>
        <v>30929.96</v>
      </c>
    </row>
    <row r="80" ht="20.35" customHeight="1">
      <c r="A80" t="s" s="8">
        <v>410</v>
      </c>
      <c r="B80" t="s" s="11">
        <v>411</v>
      </c>
      <c r="C80" t="s" s="12">
        <v>412</v>
      </c>
      <c r="D80" t="s" s="12">
        <v>413</v>
      </c>
      <c r="E80" t="s" s="12">
        <v>414</v>
      </c>
      <c r="F80" t="s" s="12">
        <v>415</v>
      </c>
      <c r="G80" t="s" s="12">
        <v>416</v>
      </c>
      <c r="H80" s="13">
        <f>B80+C80+D80+E80+F80+G80</f>
        <v>33764.58</v>
      </c>
    </row>
    <row r="81" ht="20.35" customHeight="1">
      <c r="A81" t="s" s="8">
        <v>417</v>
      </c>
      <c r="B81" t="s" s="11">
        <v>418</v>
      </c>
      <c r="C81" t="s" s="12">
        <v>419</v>
      </c>
      <c r="D81" t="s" s="12">
        <v>420</v>
      </c>
      <c r="E81" t="s" s="12">
        <v>421</v>
      </c>
      <c r="F81" t="s" s="12">
        <v>422</v>
      </c>
      <c r="G81" t="s" s="12">
        <v>423</v>
      </c>
      <c r="H81" s="13">
        <f>B81+C81+D81+E81+F81+G81</f>
        <v>32597.15</v>
      </c>
    </row>
    <row r="82" ht="20.35" customHeight="1">
      <c r="A82" t="s" s="8">
        <v>424</v>
      </c>
      <c r="B82" t="s" s="11">
        <v>425</v>
      </c>
      <c r="C82" t="s" s="12">
        <v>426</v>
      </c>
      <c r="D82" t="s" s="12">
        <v>427</v>
      </c>
      <c r="E82" t="s" s="12">
        <v>428</v>
      </c>
      <c r="F82" t="s" s="12">
        <v>429</v>
      </c>
      <c r="G82" t="s" s="12">
        <v>430</v>
      </c>
      <c r="H82" s="13">
        <f>B82+C82+D82+E82+F82+G82</f>
        <v>48332.84</v>
      </c>
    </row>
    <row r="83" ht="20.35" customHeight="1">
      <c r="A83" t="s" s="8">
        <v>431</v>
      </c>
      <c r="B83" t="s" s="11">
        <v>432</v>
      </c>
      <c r="C83" t="s" s="12">
        <v>433</v>
      </c>
      <c r="D83" t="s" s="12">
        <v>434</v>
      </c>
      <c r="E83" t="s" s="12">
        <v>435</v>
      </c>
      <c r="F83" t="s" s="12">
        <v>436</v>
      </c>
      <c r="G83" t="s" s="12">
        <v>437</v>
      </c>
      <c r="H83" s="13">
        <f>B83+C83+D83+E83+F83+G83</f>
        <v>51580.99</v>
      </c>
    </row>
    <row r="84" ht="20.35" customHeight="1">
      <c r="A84" t="s" s="8">
        <v>438</v>
      </c>
      <c r="B84" t="s" s="11">
        <v>439</v>
      </c>
      <c r="C84" t="s" s="12">
        <v>440</v>
      </c>
      <c r="D84" t="s" s="12">
        <v>441</v>
      </c>
      <c r="E84" t="s" s="12">
        <v>442</v>
      </c>
      <c r="F84" t="s" s="12">
        <v>443</v>
      </c>
      <c r="G84" t="s" s="12">
        <v>444</v>
      </c>
      <c r="H84" s="13">
        <f>B84+C84+D84+E84+F84+G84</f>
        <v>33240.93</v>
      </c>
    </row>
    <row r="85" ht="20.35" customHeight="1">
      <c r="A85" t="s" s="8">
        <v>445</v>
      </c>
      <c r="B85" t="s" s="11">
        <v>446</v>
      </c>
      <c r="C85" t="s" s="12">
        <v>447</v>
      </c>
      <c r="D85" t="s" s="12">
        <v>448</v>
      </c>
      <c r="E85" t="s" s="12">
        <v>449</v>
      </c>
      <c r="F85" t="s" s="12">
        <v>450</v>
      </c>
      <c r="G85" t="s" s="12">
        <v>451</v>
      </c>
      <c r="H85" s="13">
        <f>B85+C85+D85+E85+F85+G85</f>
        <v>35694.39</v>
      </c>
    </row>
    <row r="86" ht="20.35" customHeight="1">
      <c r="A86" t="s" s="8">
        <v>452</v>
      </c>
      <c r="B86" t="s" s="11">
        <v>453</v>
      </c>
      <c r="C86" t="s" s="12">
        <v>454</v>
      </c>
      <c r="D86" t="s" s="12">
        <v>455</v>
      </c>
      <c r="E86" t="s" s="12">
        <v>456</v>
      </c>
      <c r="F86" t="s" s="12">
        <v>457</v>
      </c>
      <c r="G86" t="s" s="12">
        <v>458</v>
      </c>
      <c r="H86" s="13">
        <f>B86+C86+D86+E86+F86+G86</f>
        <v>28034.82</v>
      </c>
    </row>
    <row r="87" ht="20.35" customHeight="1">
      <c r="A87" t="s" s="8">
        <v>459</v>
      </c>
      <c r="B87" t="s" s="11">
        <v>460</v>
      </c>
      <c r="C87" t="s" s="12">
        <v>461</v>
      </c>
      <c r="D87" t="s" s="12">
        <v>462</v>
      </c>
      <c r="E87" t="s" s="12">
        <v>463</v>
      </c>
      <c r="F87" t="s" s="12">
        <v>464</v>
      </c>
      <c r="G87" t="s" s="12">
        <v>465</v>
      </c>
      <c r="H87" s="13">
        <f>B87+C87+D87+E87+F87+G87</f>
        <v>56989.96</v>
      </c>
    </row>
    <row r="88" ht="20.35" customHeight="1">
      <c r="A88" t="s" s="8">
        <v>466</v>
      </c>
      <c r="B88" t="s" s="11">
        <v>467</v>
      </c>
      <c r="C88" t="s" s="12">
        <v>468</v>
      </c>
      <c r="D88" t="s" s="12">
        <v>469</v>
      </c>
      <c r="E88" t="s" s="12">
        <v>470</v>
      </c>
      <c r="F88" t="s" s="12">
        <v>471</v>
      </c>
      <c r="G88" t="s" s="12">
        <v>472</v>
      </c>
      <c r="H88" s="13">
        <f>B88+C88+D88+E88+F88+G88</f>
        <v>58868.61</v>
      </c>
    </row>
    <row r="89" ht="20.35" customHeight="1">
      <c r="A89" t="s" s="8">
        <v>473</v>
      </c>
      <c r="B89" t="s" s="11">
        <v>474</v>
      </c>
      <c r="C89" t="s" s="12">
        <v>475</v>
      </c>
      <c r="D89" t="s" s="12">
        <v>476</v>
      </c>
      <c r="E89" t="s" s="12">
        <v>477</v>
      </c>
      <c r="F89" t="s" s="12">
        <v>478</v>
      </c>
      <c r="G89" t="s" s="12">
        <v>479</v>
      </c>
      <c r="H89" s="13">
        <f>B89+C89+D89+E89+F89+G89</f>
        <v>29130.25</v>
      </c>
    </row>
    <row r="90" ht="20.35" customHeight="1">
      <c r="A90" t="s" s="8">
        <v>480</v>
      </c>
      <c r="B90" t="s" s="11">
        <v>481</v>
      </c>
      <c r="C90" t="s" s="12">
        <v>482</v>
      </c>
      <c r="D90" t="s" s="12">
        <v>483</v>
      </c>
      <c r="E90" t="s" s="12">
        <v>484</v>
      </c>
      <c r="F90" t="s" s="12">
        <v>485</v>
      </c>
      <c r="G90" t="s" s="12">
        <v>486</v>
      </c>
      <c r="H90" s="13">
        <f>B90+C90+D90+E90+F90+G90</f>
        <v>33021.65</v>
      </c>
    </row>
    <row r="91" ht="20.35" customHeight="1">
      <c r="A91" t="s" s="8">
        <v>487</v>
      </c>
      <c r="B91" t="s" s="11">
        <v>488</v>
      </c>
      <c r="C91" t="s" s="12">
        <v>489</v>
      </c>
      <c r="D91" t="s" s="12">
        <v>490</v>
      </c>
      <c r="E91" t="s" s="12">
        <v>491</v>
      </c>
      <c r="F91" t="s" s="12">
        <v>492</v>
      </c>
      <c r="G91" t="s" s="12">
        <v>493</v>
      </c>
      <c r="H91" s="13">
        <f>B91+C91+D91+E91+F91+G91</f>
        <v>28540.56</v>
      </c>
    </row>
    <row r="92" ht="20.35" customHeight="1">
      <c r="A92" t="s" s="8">
        <v>494</v>
      </c>
      <c r="B92" t="s" s="11">
        <v>495</v>
      </c>
      <c r="C92" t="s" s="12">
        <v>496</v>
      </c>
      <c r="D92" t="s" s="12">
        <v>497</v>
      </c>
      <c r="E92" t="s" s="12">
        <v>498</v>
      </c>
      <c r="F92" t="s" s="12">
        <v>478</v>
      </c>
      <c r="G92" t="s" s="12">
        <v>479</v>
      </c>
      <c r="H92" s="13">
        <f>B92+C92+D92+E92+F92+G92</f>
        <v>47179.350000000006</v>
      </c>
    </row>
    <row r="93" ht="20.35" customHeight="1">
      <c r="A93" t="s" s="8">
        <v>499</v>
      </c>
      <c r="B93" t="s" s="11">
        <v>500</v>
      </c>
      <c r="C93" t="s" s="12">
        <v>482</v>
      </c>
      <c r="D93" t="s" s="12">
        <v>501</v>
      </c>
      <c r="E93" t="s" s="12">
        <v>502</v>
      </c>
      <c r="F93" t="s" s="12">
        <v>503</v>
      </c>
      <c r="G93" t="s" s="12">
        <v>504</v>
      </c>
      <c r="H93" s="13">
        <f>B93+C93+D93+E93+F93+G93</f>
        <v>34702.92</v>
      </c>
    </row>
    <row r="94" ht="20.35" customHeight="1">
      <c r="A94" t="s" s="8">
        <v>505</v>
      </c>
      <c r="B94" t="s" s="11">
        <v>506</v>
      </c>
      <c r="C94" t="s" s="12">
        <v>507</v>
      </c>
      <c r="D94" t="s" s="12">
        <v>508</v>
      </c>
      <c r="E94" t="s" s="12">
        <v>509</v>
      </c>
      <c r="F94" t="s" s="12">
        <v>510</v>
      </c>
      <c r="G94" t="s" s="12">
        <v>511</v>
      </c>
      <c r="H94" s="13">
        <f>B94+C94+D94+E94+F94+G94</f>
        <v>16007.11</v>
      </c>
    </row>
    <row r="95" ht="20.35" customHeight="1">
      <c r="A95" t="s" s="8">
        <v>512</v>
      </c>
      <c r="B95" t="s" s="11">
        <v>513</v>
      </c>
      <c r="C95" t="s" s="12">
        <v>514</v>
      </c>
      <c r="D95" t="s" s="12">
        <v>515</v>
      </c>
      <c r="E95" t="s" s="12">
        <v>516</v>
      </c>
      <c r="F95" t="s" s="12">
        <v>517</v>
      </c>
      <c r="G95" t="s" s="12">
        <v>518</v>
      </c>
      <c r="H95" s="13">
        <f>B95+C95+D95+E95+F95+G95</f>
        <v>43809.86</v>
      </c>
    </row>
    <row r="96" ht="20.35" customHeight="1">
      <c r="A96" t="s" s="8">
        <v>519</v>
      </c>
      <c r="B96" t="s" s="11">
        <v>500</v>
      </c>
      <c r="C96" t="s" s="12">
        <v>520</v>
      </c>
      <c r="D96" t="s" s="12">
        <v>521</v>
      </c>
      <c r="E96" t="s" s="12">
        <v>522</v>
      </c>
      <c r="F96" t="s" s="12">
        <v>523</v>
      </c>
      <c r="G96" t="s" s="12">
        <v>524</v>
      </c>
      <c r="H96" s="13">
        <f>B96+C96+D96+E96+F96+G96</f>
        <v>27711.95</v>
      </c>
    </row>
    <row r="97" ht="20.35" customHeight="1">
      <c r="A97" t="s" s="8">
        <v>525</v>
      </c>
      <c r="B97" t="s" s="11">
        <v>526</v>
      </c>
      <c r="C97" t="s" s="12">
        <v>527</v>
      </c>
      <c r="D97" t="s" s="12">
        <v>528</v>
      </c>
      <c r="E97" t="s" s="12">
        <v>529</v>
      </c>
      <c r="F97" t="s" s="12">
        <v>530</v>
      </c>
      <c r="G97" t="s" s="12">
        <v>531</v>
      </c>
      <c r="H97" s="13">
        <f>B97+C97+D97+E97+F97+G97</f>
        <v>33383.23</v>
      </c>
    </row>
    <row r="98" ht="20.35" customHeight="1">
      <c r="A98" t="s" s="8">
        <v>532</v>
      </c>
      <c r="B98" t="s" s="11">
        <v>533</v>
      </c>
      <c r="C98" t="s" s="12">
        <v>534</v>
      </c>
      <c r="D98" t="s" s="12">
        <v>535</v>
      </c>
      <c r="E98" t="s" s="12">
        <v>536</v>
      </c>
      <c r="F98" t="s" s="12">
        <v>537</v>
      </c>
      <c r="G98" t="s" s="12">
        <v>538</v>
      </c>
      <c r="H98" s="13">
        <f>B98+C98+D98+E98+F98+G98</f>
        <v>23793.49</v>
      </c>
    </row>
    <row r="99" ht="20.35" customHeight="1">
      <c r="A99" t="s" s="8">
        <v>539</v>
      </c>
      <c r="B99" t="s" s="11">
        <v>540</v>
      </c>
      <c r="C99" t="s" s="12">
        <v>541</v>
      </c>
      <c r="D99" t="s" s="12">
        <v>542</v>
      </c>
      <c r="E99" t="s" s="12">
        <v>543</v>
      </c>
      <c r="F99" t="s" s="12">
        <v>544</v>
      </c>
      <c r="G99" t="s" s="12">
        <v>545</v>
      </c>
      <c r="H99" s="13">
        <f>B99+C99+D99+E99+F99+G99</f>
        <v>40459.34</v>
      </c>
    </row>
    <row r="100" ht="20.35" customHeight="1">
      <c r="A100" t="s" s="8">
        <v>546</v>
      </c>
      <c r="B100" t="s" s="11">
        <v>547</v>
      </c>
      <c r="C100" t="s" s="12">
        <v>520</v>
      </c>
      <c r="D100" t="s" s="12">
        <v>548</v>
      </c>
      <c r="E100" t="s" s="12">
        <v>549</v>
      </c>
      <c r="F100" t="s" s="12">
        <v>550</v>
      </c>
      <c r="G100" t="s" s="12">
        <v>551</v>
      </c>
      <c r="H100" s="13">
        <f>B100+C100+D100+E100+F100+G100</f>
        <v>22969.79</v>
      </c>
    </row>
    <row r="101" ht="20.35" customHeight="1">
      <c r="A101" t="s" s="8">
        <v>552</v>
      </c>
      <c r="B101" t="s" s="11">
        <v>553</v>
      </c>
      <c r="C101" t="s" s="12">
        <v>554</v>
      </c>
      <c r="D101" t="s" s="12">
        <v>555</v>
      </c>
      <c r="E101" t="s" s="12">
        <v>556</v>
      </c>
      <c r="F101" t="s" s="12">
        <v>557</v>
      </c>
      <c r="G101" t="s" s="12">
        <v>558</v>
      </c>
      <c r="H101" s="13">
        <f>B101+C101+D101+E101+F101+G101</f>
        <v>27500.86</v>
      </c>
    </row>
    <row r="102" ht="20.35" customHeight="1">
      <c r="A102" t="s" s="8">
        <v>559</v>
      </c>
      <c r="B102" t="s" s="11">
        <v>533</v>
      </c>
      <c r="C102" t="s" s="12">
        <v>560</v>
      </c>
      <c r="D102" t="s" s="12">
        <v>561</v>
      </c>
      <c r="E102" t="s" s="12">
        <v>562</v>
      </c>
      <c r="F102" t="s" s="12">
        <v>563</v>
      </c>
      <c r="G102" t="s" s="12">
        <v>531</v>
      </c>
      <c r="H102" s="13">
        <f>B102+C102+D102+E102+F102+G102</f>
        <v>12875.86</v>
      </c>
    </row>
    <row r="103" ht="20.35" customHeight="1">
      <c r="A103" t="s" s="8">
        <v>564</v>
      </c>
      <c r="B103" t="s" s="11">
        <v>565</v>
      </c>
      <c r="C103" t="s" s="12">
        <v>566</v>
      </c>
      <c r="D103" t="s" s="12">
        <v>567</v>
      </c>
      <c r="E103" t="s" s="12">
        <v>568</v>
      </c>
      <c r="F103" t="s" s="12">
        <v>569</v>
      </c>
      <c r="G103" t="s" s="12">
        <v>545</v>
      </c>
      <c r="H103" s="13">
        <f>B103+C103+D103+E103+F103+G103</f>
        <v>20293.16</v>
      </c>
    </row>
    <row r="104" ht="20.35" customHeight="1">
      <c r="A104" t="s" s="8">
        <v>570</v>
      </c>
      <c r="B104" t="s" s="11">
        <v>571</v>
      </c>
      <c r="C104" t="s" s="12">
        <v>572</v>
      </c>
      <c r="D104" t="s" s="12">
        <v>573</v>
      </c>
      <c r="E104" t="s" s="12">
        <v>574</v>
      </c>
      <c r="F104" t="s" s="12">
        <v>575</v>
      </c>
      <c r="G104" t="s" s="12">
        <v>518</v>
      </c>
      <c r="H104" s="13">
        <f>B104+C104+D104+E104+F104+G104</f>
        <v>38973.710000000006</v>
      </c>
    </row>
    <row r="105" ht="20.35" customHeight="1">
      <c r="A105" t="s" s="8">
        <v>576</v>
      </c>
      <c r="B105" t="s" s="11">
        <v>577</v>
      </c>
      <c r="C105" t="s" s="12">
        <v>578</v>
      </c>
      <c r="D105" t="s" s="12">
        <v>579</v>
      </c>
      <c r="E105" t="s" s="12">
        <v>580</v>
      </c>
      <c r="F105" t="s" s="12">
        <v>581</v>
      </c>
      <c r="G105" t="s" s="12">
        <v>582</v>
      </c>
      <c r="H105" s="13">
        <f>B105+C105+D105+E105+F105+G105</f>
        <v>21668.48</v>
      </c>
    </row>
    <row r="106" ht="20.35" customHeight="1">
      <c r="A106" t="s" s="8">
        <v>583</v>
      </c>
      <c r="B106" t="s" s="11">
        <v>584</v>
      </c>
      <c r="C106" t="s" s="12">
        <v>585</v>
      </c>
      <c r="D106" t="s" s="12">
        <v>586</v>
      </c>
      <c r="E106" t="s" s="12">
        <v>587</v>
      </c>
      <c r="F106" t="s" s="12">
        <v>588</v>
      </c>
      <c r="G106" t="s" s="12">
        <v>589</v>
      </c>
      <c r="H106" s="13">
        <f>B106+C106+D106+E106+F106+G106</f>
        <v>18339.83</v>
      </c>
    </row>
    <row r="107" ht="20.35" customHeight="1">
      <c r="A107" t="s" s="8">
        <v>590</v>
      </c>
      <c r="B107" t="s" s="11">
        <v>591</v>
      </c>
      <c r="C107" t="s" s="12">
        <v>592</v>
      </c>
      <c r="D107" t="s" s="12">
        <v>593</v>
      </c>
      <c r="E107" t="s" s="12">
        <v>594</v>
      </c>
      <c r="F107" t="s" s="12">
        <v>595</v>
      </c>
      <c r="G107" t="s" s="12">
        <v>596</v>
      </c>
      <c r="H107" s="13">
        <f>B107+C107+D107+E107+F107+G107</f>
        <v>47374.48</v>
      </c>
    </row>
    <row r="108" ht="20.35" customHeight="1">
      <c r="A108" t="s" s="8">
        <v>597</v>
      </c>
      <c r="B108" t="s" s="11">
        <v>598</v>
      </c>
      <c r="C108" t="s" s="12">
        <v>599</v>
      </c>
      <c r="D108" t="s" s="12">
        <v>600</v>
      </c>
      <c r="E108" t="s" s="12">
        <v>601</v>
      </c>
      <c r="F108" t="s" s="12">
        <v>602</v>
      </c>
      <c r="G108" t="s" s="12">
        <v>603</v>
      </c>
      <c r="H108" s="13">
        <f>B108+C108+D108+E108+F108+G108</f>
        <v>12945.24</v>
      </c>
    </row>
    <row r="109" ht="20.35" customHeight="1">
      <c r="A109" t="s" s="8">
        <v>604</v>
      </c>
      <c r="B109" t="s" s="11">
        <v>605</v>
      </c>
      <c r="C109" t="s" s="12">
        <v>606</v>
      </c>
      <c r="D109" t="s" s="12">
        <v>607</v>
      </c>
      <c r="E109" t="s" s="12">
        <v>608</v>
      </c>
      <c r="F109" t="s" s="12">
        <v>609</v>
      </c>
      <c r="G109" t="s" s="12">
        <v>610</v>
      </c>
      <c r="H109" s="13">
        <f>B109+C109+D109+E109+F109+G109</f>
        <v>16286.85</v>
      </c>
    </row>
    <row r="110" ht="20.35" customHeight="1">
      <c r="A110" t="s" s="8">
        <v>611</v>
      </c>
      <c r="B110" t="s" s="11">
        <v>612</v>
      </c>
      <c r="C110" t="s" s="12">
        <v>613</v>
      </c>
      <c r="D110" t="s" s="12">
        <v>614</v>
      </c>
      <c r="E110" t="s" s="12">
        <v>615</v>
      </c>
      <c r="F110" t="s" s="12">
        <v>616</v>
      </c>
      <c r="G110" t="s" s="12">
        <v>617</v>
      </c>
      <c r="H110" s="13">
        <f>B110+C110+D110+E110+F110+G110</f>
        <v>39293.349999999991</v>
      </c>
    </row>
    <row r="111" ht="20.35" customHeight="1">
      <c r="A111" t="s" s="8">
        <v>618</v>
      </c>
      <c r="B111" t="s" s="11">
        <v>619</v>
      </c>
      <c r="C111" t="s" s="12">
        <v>620</v>
      </c>
      <c r="D111" t="s" s="12">
        <v>621</v>
      </c>
      <c r="E111" t="s" s="12">
        <v>622</v>
      </c>
      <c r="F111" t="s" s="12">
        <v>623</v>
      </c>
      <c r="G111" t="s" s="12">
        <v>624</v>
      </c>
      <c r="H111" s="13">
        <f>B111+C111+D111+E111+F111+G111</f>
        <v>21914.64</v>
      </c>
    </row>
    <row r="112" ht="20.35" customHeight="1">
      <c r="A112" t="s" s="8">
        <v>625</v>
      </c>
      <c r="B112" t="s" s="11">
        <v>626</v>
      </c>
      <c r="C112" t="s" s="12">
        <v>627</v>
      </c>
      <c r="D112" t="s" s="12">
        <v>567</v>
      </c>
      <c r="E112" t="s" s="12">
        <v>628</v>
      </c>
      <c r="F112" t="s" s="12">
        <v>629</v>
      </c>
      <c r="G112" t="s" s="12">
        <v>630</v>
      </c>
      <c r="H112" s="13">
        <f>B112+C112+D112+E112+F112+G112</f>
        <v>17200.31</v>
      </c>
    </row>
    <row r="113" ht="20.35" customHeight="1">
      <c r="A113" t="s" s="8">
        <v>631</v>
      </c>
      <c r="B113" t="s" s="11">
        <v>632</v>
      </c>
      <c r="C113" t="s" s="12">
        <v>633</v>
      </c>
      <c r="D113" t="s" s="12">
        <v>634</v>
      </c>
      <c r="E113" t="s" s="12">
        <v>635</v>
      </c>
      <c r="F113" t="s" s="12">
        <v>623</v>
      </c>
      <c r="G113" t="s" s="12">
        <v>624</v>
      </c>
      <c r="H113" s="13">
        <f>B113+C113+D113+E113+F113+G113</f>
        <v>16605.3</v>
      </c>
    </row>
    <row r="114" ht="20.35" customHeight="1">
      <c r="A114" t="s" s="8">
        <v>636</v>
      </c>
      <c r="B114" t="s" s="11">
        <v>637</v>
      </c>
      <c r="C114" t="s" s="12">
        <v>638</v>
      </c>
      <c r="D114" t="s" s="12">
        <v>639</v>
      </c>
      <c r="E114" t="s" s="12">
        <v>640</v>
      </c>
      <c r="F114" t="s" s="12">
        <v>641</v>
      </c>
      <c r="G114" t="s" s="12">
        <v>642</v>
      </c>
      <c r="H114" s="13">
        <f>B114+C114+D114+E114+F114+G114</f>
        <v>19398.4</v>
      </c>
    </row>
    <row r="115" ht="20.35" customHeight="1">
      <c r="A115" t="s" s="8">
        <v>643</v>
      </c>
      <c r="B115" t="s" s="11">
        <v>644</v>
      </c>
      <c r="C115" t="s" s="12">
        <v>645</v>
      </c>
      <c r="D115" t="s" s="12">
        <v>639</v>
      </c>
      <c r="E115" t="s" s="12">
        <v>646</v>
      </c>
      <c r="F115" t="s" s="12">
        <v>647</v>
      </c>
      <c r="G115" t="s" s="12">
        <v>648</v>
      </c>
      <c r="H115" s="13">
        <f>B115+C115+D115+E115+F115+G115</f>
        <v>18342.22</v>
      </c>
    </row>
    <row r="116" ht="20.35" customHeight="1">
      <c r="A116" t="s" s="8">
        <v>649</v>
      </c>
      <c r="B116" t="s" s="11">
        <v>650</v>
      </c>
      <c r="C116" t="s" s="12">
        <v>651</v>
      </c>
      <c r="D116" t="s" s="12">
        <v>652</v>
      </c>
      <c r="E116" t="s" s="12">
        <v>653</v>
      </c>
      <c r="F116" t="s" s="12">
        <v>654</v>
      </c>
      <c r="G116" t="s" s="12">
        <v>655</v>
      </c>
      <c r="H116" s="13">
        <f>B116+C116+D116+E116+F116+G116</f>
        <v>18871.34</v>
      </c>
    </row>
    <row r="117" ht="20.35" customHeight="1">
      <c r="A117" t="s" s="8">
        <v>656</v>
      </c>
      <c r="B117" t="s" s="11">
        <v>657</v>
      </c>
      <c r="C117" t="s" s="12">
        <v>645</v>
      </c>
      <c r="D117" t="s" s="12">
        <v>658</v>
      </c>
      <c r="E117" t="s" s="12">
        <v>659</v>
      </c>
      <c r="F117" t="s" s="12">
        <v>660</v>
      </c>
      <c r="G117" t="s" s="12">
        <v>661</v>
      </c>
      <c r="H117" s="13">
        <f>B117+C117+D117+E117+F117+G117</f>
        <v>19398.53</v>
      </c>
    </row>
    <row r="118" ht="20.35" customHeight="1">
      <c r="A118" t="s" s="8">
        <v>662</v>
      </c>
      <c r="B118" t="s" s="11">
        <v>657</v>
      </c>
      <c r="C118" t="s" s="12">
        <v>663</v>
      </c>
      <c r="D118" t="s" s="12">
        <v>664</v>
      </c>
      <c r="E118" t="s" s="12">
        <v>665</v>
      </c>
      <c r="F118" t="s" s="12">
        <v>666</v>
      </c>
      <c r="G118" t="s" s="12">
        <v>610</v>
      </c>
      <c r="H118" s="13">
        <f>B118+C118+D118+E118+F118+G118</f>
        <v>13384.56</v>
      </c>
    </row>
    <row r="119" ht="20.35" customHeight="1">
      <c r="A119" t="s" s="8">
        <v>667</v>
      </c>
      <c r="B119" t="s" s="11">
        <v>668</v>
      </c>
      <c r="C119" t="s" s="12">
        <v>663</v>
      </c>
      <c r="D119" t="s" s="12">
        <v>664</v>
      </c>
      <c r="E119" t="s" s="12">
        <v>669</v>
      </c>
      <c r="F119" t="s" s="12">
        <v>666</v>
      </c>
      <c r="G119" t="s" s="12">
        <v>670</v>
      </c>
      <c r="H119" s="13">
        <f>B119+C119+D119+E119+F119+G119</f>
        <v>13389.03</v>
      </c>
    </row>
    <row r="120" ht="20.35" customHeight="1">
      <c r="A120" t="s" s="8">
        <v>671</v>
      </c>
      <c r="B120" t="s" s="11">
        <v>668</v>
      </c>
      <c r="C120" t="s" s="12">
        <v>672</v>
      </c>
      <c r="D120" t="s" s="12">
        <v>664</v>
      </c>
      <c r="E120" t="s" s="12">
        <v>673</v>
      </c>
      <c r="F120" t="s" s="12">
        <v>674</v>
      </c>
      <c r="G120" t="s" s="12">
        <v>675</v>
      </c>
      <c r="H120" s="13">
        <f>B120+C120+D120+E120+F120+G120</f>
        <v>19403.1</v>
      </c>
    </row>
    <row r="121" ht="20.35" customHeight="1">
      <c r="A121" t="s" s="8">
        <v>676</v>
      </c>
      <c r="B121" t="s" s="11">
        <v>677</v>
      </c>
      <c r="C121" t="s" s="12">
        <v>678</v>
      </c>
      <c r="D121" t="s" s="12">
        <v>679</v>
      </c>
      <c r="E121" t="s" s="12">
        <v>680</v>
      </c>
      <c r="F121" t="s" s="12">
        <v>681</v>
      </c>
      <c r="G121" t="s" s="12">
        <v>675</v>
      </c>
      <c r="H121" s="13">
        <f>B121+C121+D121+E121+F121+G121</f>
        <v>43218.609999999993</v>
      </c>
    </row>
    <row r="122" ht="20.35" customHeight="1">
      <c r="A122" t="s" s="8">
        <v>682</v>
      </c>
      <c r="B122" t="s" s="11">
        <v>683</v>
      </c>
      <c r="C122" t="s" s="12">
        <v>684</v>
      </c>
      <c r="D122" t="s" s="12">
        <v>685</v>
      </c>
      <c r="E122" t="s" s="12">
        <v>686</v>
      </c>
      <c r="F122" t="s" s="12">
        <v>687</v>
      </c>
      <c r="G122" t="s" s="12">
        <v>688</v>
      </c>
      <c r="H122" s="13">
        <f>B122+C122+D122+E122+F122+G122</f>
        <v>18884.98</v>
      </c>
    </row>
    <row r="123" ht="20.35" customHeight="1">
      <c r="A123" t="s" s="8">
        <v>689</v>
      </c>
      <c r="B123" t="s" s="11">
        <v>690</v>
      </c>
      <c r="C123" t="s" s="12">
        <v>691</v>
      </c>
      <c r="D123" t="s" s="12">
        <v>692</v>
      </c>
      <c r="E123" t="s" s="12">
        <v>693</v>
      </c>
      <c r="F123" t="s" s="12">
        <v>694</v>
      </c>
      <c r="G123" t="s" s="12">
        <v>695</v>
      </c>
      <c r="H123" s="13">
        <f>B123+C123+D123+E123+F123+G123</f>
        <v>19412.19</v>
      </c>
    </row>
    <row r="124" ht="20.35" customHeight="1">
      <c r="A124" t="s" s="8">
        <v>696</v>
      </c>
      <c r="B124" t="s" s="11">
        <v>697</v>
      </c>
      <c r="C124" t="s" s="12">
        <v>698</v>
      </c>
      <c r="D124" t="s" s="12">
        <v>699</v>
      </c>
      <c r="E124" t="s" s="12">
        <v>700</v>
      </c>
      <c r="F124" t="s" s="12">
        <v>701</v>
      </c>
      <c r="G124" t="s" s="12">
        <v>702</v>
      </c>
      <c r="H124" s="13">
        <f>B124+C124+D124+E124+F124+G124</f>
        <v>16746.63</v>
      </c>
    </row>
    <row r="125" ht="20.35" customHeight="1">
      <c r="A125" t="s" s="8">
        <v>703</v>
      </c>
      <c r="B125" t="s" s="11">
        <v>704</v>
      </c>
      <c r="C125" t="s" s="12">
        <v>705</v>
      </c>
      <c r="D125" t="s" s="12">
        <v>706</v>
      </c>
      <c r="E125" t="s" s="12">
        <v>707</v>
      </c>
      <c r="F125" t="s" s="12">
        <v>708</v>
      </c>
      <c r="G125" t="s" s="12">
        <v>709</v>
      </c>
      <c r="H125" s="13">
        <f>B125+C125+D125+E125+F125+G125</f>
        <v>13409.12</v>
      </c>
    </row>
    <row r="126" ht="20.35" customHeight="1">
      <c r="A126" t="s" s="8">
        <v>710</v>
      </c>
      <c r="B126" t="s" s="11">
        <v>711</v>
      </c>
      <c r="C126" t="s" s="12">
        <v>712</v>
      </c>
      <c r="D126" t="s" s="12">
        <v>713</v>
      </c>
      <c r="E126" t="s" s="12">
        <v>714</v>
      </c>
      <c r="F126" t="s" s="12">
        <v>715</v>
      </c>
      <c r="G126" t="s" s="12">
        <v>716</v>
      </c>
      <c r="H126" s="13">
        <f>B126+C126+D126+E126+F126+G126</f>
        <v>25858.57</v>
      </c>
    </row>
    <row r="127" ht="20.35" customHeight="1">
      <c r="A127" t="s" s="8">
        <v>717</v>
      </c>
      <c r="B127" t="s" s="11">
        <v>718</v>
      </c>
      <c r="C127" t="s" s="12">
        <v>719</v>
      </c>
      <c r="D127" t="s" s="12">
        <v>720</v>
      </c>
      <c r="E127" t="s" s="12">
        <v>721</v>
      </c>
      <c r="F127" t="s" s="12">
        <v>722</v>
      </c>
      <c r="G127" t="s" s="12">
        <v>723</v>
      </c>
      <c r="H127" s="13">
        <f>B127+C127+D127+E127+F127+G127</f>
        <v>24946.67</v>
      </c>
    </row>
    <row r="128" ht="20.35" customHeight="1">
      <c r="A128" t="s" s="8">
        <v>724</v>
      </c>
      <c r="B128" t="s" s="11">
        <v>725</v>
      </c>
      <c r="C128" t="s" s="12">
        <v>726</v>
      </c>
      <c r="D128" t="s" s="12">
        <v>727</v>
      </c>
      <c r="E128" t="s" s="12">
        <v>728</v>
      </c>
      <c r="F128" t="s" s="12">
        <v>729</v>
      </c>
      <c r="G128" t="s" s="12">
        <v>730</v>
      </c>
      <c r="H128" s="13">
        <f>B128+C128+D128+E128+F128+G128</f>
        <v>16776.69</v>
      </c>
    </row>
    <row r="129" ht="20.35" customHeight="1">
      <c r="A129" t="s" s="8">
        <v>731</v>
      </c>
      <c r="B129" t="s" s="11">
        <v>732</v>
      </c>
      <c r="C129" t="s" s="12">
        <v>733</v>
      </c>
      <c r="D129" t="s" s="12">
        <v>734</v>
      </c>
      <c r="E129" t="s" s="12">
        <v>735</v>
      </c>
      <c r="F129" t="s" s="12">
        <v>729</v>
      </c>
      <c r="G129" t="s" s="12">
        <v>736</v>
      </c>
      <c r="H129" s="13">
        <f>B129+C129+D129+E129+F129+G129</f>
        <v>13417.38</v>
      </c>
    </row>
    <row r="130" ht="20.35" customHeight="1">
      <c r="A130" t="s" s="8">
        <v>737</v>
      </c>
      <c r="B130" t="s" s="11">
        <v>738</v>
      </c>
      <c r="C130" t="s" s="12">
        <v>726</v>
      </c>
      <c r="D130" t="s" s="12">
        <v>727</v>
      </c>
      <c r="E130" t="s" s="12">
        <v>739</v>
      </c>
      <c r="F130" t="s" s="12">
        <v>740</v>
      </c>
      <c r="G130" t="s" s="12">
        <v>741</v>
      </c>
      <c r="H130" s="13">
        <f>B130+C130+D130+E130+F130+G130</f>
        <v>22825.68</v>
      </c>
    </row>
    <row r="131" ht="20.35" customHeight="1">
      <c r="A131" t="s" s="8">
        <v>742</v>
      </c>
      <c r="B131" t="s" s="11">
        <v>743</v>
      </c>
      <c r="C131" t="s" s="12">
        <v>733</v>
      </c>
      <c r="D131" t="s" s="12">
        <v>734</v>
      </c>
      <c r="E131" t="s" s="12">
        <v>744</v>
      </c>
      <c r="F131" t="s" s="12">
        <v>745</v>
      </c>
      <c r="G131" t="s" s="12">
        <v>746</v>
      </c>
      <c r="H131" s="13">
        <f>B131+C131+D131+E131+F131+G131</f>
        <v>13452.3</v>
      </c>
    </row>
    <row r="132" ht="20.35" customHeight="1">
      <c r="A132" t="s" s="8">
        <v>747</v>
      </c>
      <c r="B132" t="s" s="11">
        <v>748</v>
      </c>
      <c r="C132" t="s" s="12">
        <v>749</v>
      </c>
      <c r="D132" t="s" s="12">
        <v>750</v>
      </c>
      <c r="E132" t="s" s="12">
        <v>735</v>
      </c>
      <c r="F132" t="s" s="12">
        <v>745</v>
      </c>
      <c r="G132" t="s" s="12">
        <v>751</v>
      </c>
      <c r="H132" s="13">
        <f>B132+C132+D132+E132+F132+G132</f>
        <v>42707.89</v>
      </c>
    </row>
    <row r="133" ht="20.35" customHeight="1">
      <c r="A133" t="s" s="8">
        <v>752</v>
      </c>
      <c r="B133" t="s" s="11">
        <v>743</v>
      </c>
      <c r="C133" t="s" s="12">
        <v>733</v>
      </c>
      <c r="D133" t="s" s="12">
        <v>753</v>
      </c>
      <c r="E133" t="s" s="12">
        <v>754</v>
      </c>
      <c r="F133" t="s" s="12">
        <v>755</v>
      </c>
      <c r="G133" t="s" s="12">
        <v>756</v>
      </c>
      <c r="H133" s="13">
        <f>B133+C133+D133+E133+F133+G133</f>
        <v>19510.51</v>
      </c>
    </row>
    <row r="134" ht="20.35" customHeight="1">
      <c r="A134" t="s" s="8">
        <v>757</v>
      </c>
      <c r="B134" t="s" s="11">
        <v>758</v>
      </c>
      <c r="C134" t="s" s="12">
        <v>759</v>
      </c>
      <c r="D134" t="s" s="12">
        <v>760</v>
      </c>
      <c r="E134" t="s" s="12">
        <v>761</v>
      </c>
      <c r="F134" t="s" s="12">
        <v>762</v>
      </c>
      <c r="G134" t="s" s="12">
        <v>763</v>
      </c>
      <c r="H134" s="13">
        <f>B134+C134+D134+E134+F134+G134</f>
        <v>21897.38</v>
      </c>
    </row>
    <row r="135" ht="20.35" customHeight="1">
      <c r="A135" t="s" s="8">
        <v>764</v>
      </c>
      <c r="B135" t="s" s="11">
        <v>765</v>
      </c>
      <c r="C135" t="s" s="12">
        <v>733</v>
      </c>
      <c r="D135" t="s" s="12">
        <v>753</v>
      </c>
      <c r="E135" t="s" s="12">
        <v>766</v>
      </c>
      <c r="F135" t="s" s="12">
        <v>767</v>
      </c>
      <c r="G135" t="s" s="12">
        <v>768</v>
      </c>
      <c r="H135" s="13">
        <f>B135+C135+D135+E135+F135+G135</f>
        <v>17674.71</v>
      </c>
    </row>
    <row r="136" ht="20.35" customHeight="1">
      <c r="A136" t="s" s="8">
        <v>769</v>
      </c>
      <c r="B136" t="s" s="11">
        <v>765</v>
      </c>
      <c r="C136" t="s" s="12">
        <v>733</v>
      </c>
      <c r="D136" t="s" s="12">
        <v>753</v>
      </c>
      <c r="E136" t="s" s="12">
        <v>770</v>
      </c>
      <c r="F136" t="s" s="12">
        <v>771</v>
      </c>
      <c r="G136" t="s" s="12">
        <v>768</v>
      </c>
      <c r="H136" s="13">
        <f>B136+C136+D136+E136+F136+G136</f>
        <v>19595.38</v>
      </c>
    </row>
    <row r="137" ht="20.35" customHeight="1">
      <c r="A137" t="s" s="8">
        <v>772</v>
      </c>
      <c r="B137" t="s" s="11">
        <v>773</v>
      </c>
      <c r="C137" t="s" s="12">
        <v>774</v>
      </c>
      <c r="D137" t="s" s="12">
        <v>775</v>
      </c>
      <c r="E137" t="s" s="12">
        <v>776</v>
      </c>
      <c r="F137" t="s" s="12">
        <v>777</v>
      </c>
      <c r="G137" t="s" s="12">
        <v>746</v>
      </c>
      <c r="H137" s="13">
        <f>B137+C137+D137+E137+F137+G137</f>
        <v>19157.56</v>
      </c>
    </row>
    <row r="138" ht="20.35" customHeight="1">
      <c r="A138" t="s" s="8">
        <v>778</v>
      </c>
      <c r="B138" t="s" s="11">
        <v>779</v>
      </c>
      <c r="C138" t="s" s="12">
        <v>780</v>
      </c>
      <c r="D138" t="s" s="12">
        <v>781</v>
      </c>
      <c r="E138" t="s" s="12">
        <v>782</v>
      </c>
      <c r="F138" t="s" s="12">
        <v>777</v>
      </c>
      <c r="G138" t="s" s="12">
        <v>751</v>
      </c>
      <c r="H138" s="13">
        <f>B138+C138+D138+E138+F138+G138</f>
        <v>13672</v>
      </c>
    </row>
    <row r="139" ht="20.35" customHeight="1">
      <c r="A139" t="s" s="8">
        <v>783</v>
      </c>
      <c r="B139" t="s" s="11">
        <v>784</v>
      </c>
      <c r="C139" t="s" s="12">
        <v>785</v>
      </c>
      <c r="D139" t="s" s="12">
        <v>786</v>
      </c>
      <c r="E139" t="s" s="12">
        <v>787</v>
      </c>
      <c r="F139" t="s" s="12">
        <v>788</v>
      </c>
      <c r="G139" t="s" s="12">
        <v>789</v>
      </c>
      <c r="H139" s="13">
        <f>B139+C139+D139+E139+F139+G139</f>
        <v>23944.72</v>
      </c>
    </row>
    <row r="140" ht="20.35" customHeight="1">
      <c r="A140" t="s" s="8">
        <v>790</v>
      </c>
      <c r="B140" t="s" s="11">
        <v>791</v>
      </c>
      <c r="C140" t="s" s="12">
        <v>792</v>
      </c>
      <c r="D140" t="s" s="12">
        <v>793</v>
      </c>
      <c r="E140" t="s" s="12">
        <v>794</v>
      </c>
      <c r="F140" t="s" s="12">
        <v>795</v>
      </c>
      <c r="G140" t="s" s="12">
        <v>796</v>
      </c>
      <c r="H140" s="13">
        <f>B140+C140+D140+E140+F140+G140</f>
        <v>13671.82</v>
      </c>
    </row>
    <row r="141" ht="20.35" customHeight="1">
      <c r="A141" t="s" s="8">
        <v>797</v>
      </c>
      <c r="B141" t="s" s="11">
        <v>798</v>
      </c>
      <c r="C141" t="s" s="12">
        <v>799</v>
      </c>
      <c r="D141" t="s" s="12">
        <v>800</v>
      </c>
      <c r="E141" t="s" s="12">
        <v>801</v>
      </c>
      <c r="F141" t="s" s="12">
        <v>802</v>
      </c>
      <c r="G141" t="s" s="12">
        <v>803</v>
      </c>
      <c r="H141" s="13">
        <f>B141+C141+D141+E141+F141+G141</f>
        <v>22121.88</v>
      </c>
    </row>
    <row r="142" ht="20.35" customHeight="1">
      <c r="A142" t="s" s="8">
        <v>804</v>
      </c>
      <c r="B142" t="s" s="11">
        <v>805</v>
      </c>
      <c r="C142" t="s" s="12">
        <v>806</v>
      </c>
      <c r="D142" t="s" s="12">
        <v>807</v>
      </c>
      <c r="E142" t="s" s="12">
        <v>808</v>
      </c>
      <c r="F142" t="s" s="12">
        <v>809</v>
      </c>
      <c r="G142" t="s" s="12">
        <v>810</v>
      </c>
      <c r="H142" s="13">
        <f>B142+C142+D142+E142+F142+G142</f>
        <v>46000.529999999992</v>
      </c>
    </row>
    <row r="143" ht="20.35" customHeight="1">
      <c r="A143" t="s" s="8">
        <v>811</v>
      </c>
      <c r="B143" t="s" s="11">
        <v>812</v>
      </c>
      <c r="C143" t="s" s="12">
        <v>813</v>
      </c>
      <c r="D143" t="s" s="12">
        <v>814</v>
      </c>
      <c r="E143" t="s" s="12">
        <v>815</v>
      </c>
      <c r="F143" t="s" s="12">
        <v>816</v>
      </c>
      <c r="G143" t="s" s="12">
        <v>817</v>
      </c>
      <c r="H143" s="13">
        <f>B143+C143+D143+E143+F143+G143</f>
        <v>24030.37</v>
      </c>
    </row>
    <row r="144" ht="20.35" customHeight="1">
      <c r="A144" t="s" s="8">
        <v>818</v>
      </c>
      <c r="B144" t="s" s="11">
        <v>819</v>
      </c>
      <c r="C144" t="s" s="12">
        <v>820</v>
      </c>
      <c r="D144" t="s" s="12">
        <v>821</v>
      </c>
      <c r="E144" t="s" s="12">
        <v>822</v>
      </c>
      <c r="F144" t="s" s="12">
        <v>823</v>
      </c>
      <c r="G144" t="s" s="12">
        <v>824</v>
      </c>
      <c r="H144" s="13">
        <f>B144+C144+D144+E144+F144+G144</f>
        <v>13698.05</v>
      </c>
    </row>
    <row r="145" ht="20.35" customHeight="1">
      <c r="A145" t="s" s="8">
        <v>825</v>
      </c>
      <c r="B145" t="s" s="11">
        <v>826</v>
      </c>
      <c r="C145" t="s" s="12">
        <v>827</v>
      </c>
      <c r="D145" t="s" s="12">
        <v>828</v>
      </c>
      <c r="E145" t="s" s="12">
        <v>829</v>
      </c>
      <c r="F145" t="s" s="12">
        <v>830</v>
      </c>
      <c r="G145" t="s" s="12">
        <v>831</v>
      </c>
      <c r="H145" s="13">
        <f>B145+C145+D145+E145+F145+G145</f>
        <v>13697.97</v>
      </c>
    </row>
    <row r="146" ht="20.35" customHeight="1">
      <c r="A146" t="s" s="8">
        <v>832</v>
      </c>
      <c r="B146" t="s" s="11">
        <v>833</v>
      </c>
      <c r="C146" t="s" s="12">
        <v>834</v>
      </c>
      <c r="D146" t="s" s="12">
        <v>835</v>
      </c>
      <c r="E146" t="s" s="12">
        <v>836</v>
      </c>
      <c r="F146" t="s" s="12">
        <v>837</v>
      </c>
      <c r="G146" t="s" s="12">
        <v>838</v>
      </c>
      <c r="H146" s="13">
        <f>B146+C146+D146+E146+F146+G146</f>
        <v>23341.47</v>
      </c>
    </row>
    <row r="147" ht="20.35" customHeight="1">
      <c r="A147" t="s" s="8">
        <v>839</v>
      </c>
      <c r="B147" t="s" s="11">
        <v>840</v>
      </c>
      <c r="C147" t="s" s="12">
        <v>841</v>
      </c>
      <c r="D147" t="s" s="12">
        <v>842</v>
      </c>
      <c r="E147" t="s" s="12">
        <v>843</v>
      </c>
      <c r="F147" t="s" s="12">
        <v>844</v>
      </c>
      <c r="G147" t="s" s="12">
        <v>845</v>
      </c>
      <c r="H147" s="13">
        <f>B147+C147+D147+E147+F147+G147</f>
        <v>23603.92</v>
      </c>
    </row>
    <row r="148" ht="20.35" customHeight="1">
      <c r="A148" t="s" s="8">
        <v>846</v>
      </c>
      <c r="B148" t="s" s="11">
        <v>847</v>
      </c>
      <c r="C148" t="s" s="12">
        <v>799</v>
      </c>
      <c r="D148" t="s" s="12">
        <v>848</v>
      </c>
      <c r="E148" t="s" s="12">
        <v>849</v>
      </c>
      <c r="F148" t="s" s="12">
        <v>850</v>
      </c>
      <c r="G148" t="s" s="12">
        <v>851</v>
      </c>
      <c r="H148" s="13">
        <f>B148+C148+D148+E148+F148+G148</f>
        <v>18847.86</v>
      </c>
    </row>
    <row r="149" ht="20.35" customHeight="1">
      <c r="A149" t="s" s="8">
        <v>852</v>
      </c>
      <c r="B149" t="s" s="11">
        <v>853</v>
      </c>
      <c r="C149" t="s" s="12">
        <v>854</v>
      </c>
      <c r="D149" t="s" s="12">
        <v>855</v>
      </c>
      <c r="E149" t="s" s="12">
        <v>856</v>
      </c>
      <c r="F149" t="s" s="12">
        <v>857</v>
      </c>
      <c r="G149" t="s" s="12">
        <v>845</v>
      </c>
      <c r="H149" s="13">
        <f>B149+C149+D149+E149+F149+G149</f>
        <v>40808.11</v>
      </c>
    </row>
    <row r="150" ht="20.35" customHeight="1">
      <c r="A150" t="s" s="8">
        <v>858</v>
      </c>
      <c r="B150" t="s" s="11">
        <v>859</v>
      </c>
      <c r="C150" t="s" s="12">
        <v>860</v>
      </c>
      <c r="D150" t="s" s="12">
        <v>861</v>
      </c>
      <c r="E150" t="s" s="12">
        <v>862</v>
      </c>
      <c r="F150" t="s" s="12">
        <v>863</v>
      </c>
      <c r="G150" t="s" s="12">
        <v>864</v>
      </c>
      <c r="H150" s="13">
        <f>B150+C150+D150+E150+F150+G150</f>
        <v>13865.62</v>
      </c>
    </row>
    <row r="151" ht="20.35" customHeight="1">
      <c r="A151" t="s" s="8">
        <v>865</v>
      </c>
      <c r="B151" t="s" s="11">
        <v>866</v>
      </c>
      <c r="C151" t="s" s="12">
        <v>867</v>
      </c>
      <c r="D151" t="s" s="12">
        <v>868</v>
      </c>
      <c r="E151" t="s" s="12">
        <v>869</v>
      </c>
      <c r="F151" t="s" s="12">
        <v>870</v>
      </c>
      <c r="G151" t="s" s="12">
        <v>838</v>
      </c>
      <c r="H151" s="13">
        <f>B151+C151+D151+E151+F151+G151</f>
        <v>21547.64</v>
      </c>
    </row>
    <row r="152" ht="20.35" customHeight="1">
      <c r="A152" t="s" s="8">
        <v>871</v>
      </c>
      <c r="B152" t="s" s="11">
        <v>872</v>
      </c>
      <c r="C152" t="s" s="12">
        <v>873</v>
      </c>
      <c r="D152" t="s" s="12">
        <v>874</v>
      </c>
      <c r="E152" t="s" s="12">
        <v>875</v>
      </c>
      <c r="F152" t="s" s="12">
        <v>876</v>
      </c>
      <c r="G152" t="s" s="12">
        <v>877</v>
      </c>
      <c r="H152" s="13">
        <f>B152+C152+D152+E152+F152+G152</f>
        <v>25711.99</v>
      </c>
    </row>
    <row r="153" ht="20.35" customHeight="1">
      <c r="A153" t="s" s="8">
        <v>878</v>
      </c>
      <c r="B153" t="s" s="11">
        <v>879</v>
      </c>
      <c r="C153" t="s" s="12">
        <v>880</v>
      </c>
      <c r="D153" t="s" s="12">
        <v>881</v>
      </c>
      <c r="E153" t="s" s="12">
        <v>882</v>
      </c>
      <c r="F153" t="s" s="12">
        <v>857</v>
      </c>
      <c r="G153" t="s" s="12">
        <v>883</v>
      </c>
      <c r="H153" s="13">
        <f>B153+C153+D153+E153+F153+G153</f>
        <v>18978.91</v>
      </c>
    </row>
    <row r="154" ht="20.35" customHeight="1">
      <c r="A154" t="s" s="8">
        <v>884</v>
      </c>
      <c r="B154" t="s" s="11">
        <v>885</v>
      </c>
      <c r="C154" t="s" s="12">
        <v>886</v>
      </c>
      <c r="D154" t="s" s="12">
        <v>887</v>
      </c>
      <c r="E154" t="s" s="12">
        <v>888</v>
      </c>
      <c r="F154" t="s" s="12">
        <v>889</v>
      </c>
      <c r="G154" t="s" s="12">
        <v>890</v>
      </c>
      <c r="H154" s="13">
        <f>B154+C154+D154+E154+F154+G154</f>
        <v>17317.94</v>
      </c>
    </row>
    <row r="155" ht="20.35" customHeight="1">
      <c r="A155" t="s" s="8">
        <v>891</v>
      </c>
      <c r="B155" t="s" s="11">
        <v>892</v>
      </c>
      <c r="C155" t="s" s="12">
        <v>893</v>
      </c>
      <c r="D155" t="s" s="12">
        <v>894</v>
      </c>
      <c r="E155" t="s" s="12">
        <v>895</v>
      </c>
      <c r="F155" t="s" s="12">
        <v>896</v>
      </c>
      <c r="G155" t="s" s="12">
        <v>897</v>
      </c>
      <c r="H155" s="13">
        <f>B155+C155+D155+E155+F155+G155</f>
        <v>24357.58</v>
      </c>
    </row>
    <row r="156" ht="20.35" customHeight="1">
      <c r="A156" t="s" s="8">
        <v>898</v>
      </c>
      <c r="B156" t="s" s="11">
        <v>899</v>
      </c>
      <c r="C156" t="s" s="12">
        <v>900</v>
      </c>
      <c r="D156" t="s" s="12">
        <v>901</v>
      </c>
      <c r="E156" t="s" s="12">
        <v>902</v>
      </c>
      <c r="F156" t="s" s="12">
        <v>903</v>
      </c>
      <c r="G156" t="s" s="12">
        <v>904</v>
      </c>
      <c r="H156" s="13">
        <f>B156+C156+D156+E156+F156+G156</f>
        <v>17361.76</v>
      </c>
    </row>
    <row r="157" ht="20.35" customHeight="1">
      <c r="A157" t="s" s="8">
        <v>905</v>
      </c>
      <c r="B157" t="s" s="11">
        <v>906</v>
      </c>
      <c r="C157" t="s" s="12">
        <v>907</v>
      </c>
      <c r="D157" t="s" s="12">
        <v>908</v>
      </c>
      <c r="E157" t="s" s="12">
        <v>909</v>
      </c>
      <c r="F157" t="s" s="12">
        <v>910</v>
      </c>
      <c r="G157" t="s" s="12">
        <v>904</v>
      </c>
      <c r="H157" s="13">
        <f>B157+C157+D157+E157+F157+G157</f>
        <v>40491.95</v>
      </c>
    </row>
    <row r="158" ht="20.35" customHeight="1">
      <c r="A158" t="s" s="8">
        <v>911</v>
      </c>
      <c r="B158" t="s" s="11">
        <v>912</v>
      </c>
      <c r="C158" t="s" s="12">
        <v>913</v>
      </c>
      <c r="D158" t="s" s="12">
        <v>914</v>
      </c>
      <c r="E158" t="s" s="12">
        <v>915</v>
      </c>
      <c r="F158" t="s" s="12">
        <v>916</v>
      </c>
      <c r="G158" t="s" s="12">
        <v>917</v>
      </c>
      <c r="H158" s="13">
        <f>B158+C158+D158+E158+F158+G158</f>
        <v>19114.41</v>
      </c>
    </row>
    <row r="159" ht="20.35" customHeight="1">
      <c r="A159" t="s" s="8">
        <v>918</v>
      </c>
      <c r="B159" t="s" s="11">
        <v>919</v>
      </c>
      <c r="C159" t="s" s="12">
        <v>860</v>
      </c>
      <c r="D159" t="s" s="12">
        <v>861</v>
      </c>
      <c r="E159" t="s" s="12">
        <v>920</v>
      </c>
      <c r="F159" t="s" s="12">
        <v>921</v>
      </c>
      <c r="G159" t="s" s="12">
        <v>922</v>
      </c>
      <c r="H159" s="13">
        <f>B159+C159+D159+E159+F159+G159</f>
        <v>27926.45</v>
      </c>
    </row>
    <row r="160" ht="20.35" customHeight="1">
      <c r="A160" t="s" s="8">
        <v>923</v>
      </c>
      <c r="B160" t="s" s="11">
        <v>924</v>
      </c>
      <c r="C160" t="s" s="12">
        <v>925</v>
      </c>
      <c r="D160" t="s" s="12">
        <v>926</v>
      </c>
      <c r="E160" t="s" s="12">
        <v>927</v>
      </c>
      <c r="F160" t="s" s="12">
        <v>928</v>
      </c>
      <c r="G160" t="s" s="12">
        <v>929</v>
      </c>
      <c r="H160" s="13">
        <f>B160+C160+D160+E160+F160+G160</f>
        <v>13984.91</v>
      </c>
    </row>
    <row r="161" ht="20.35" customHeight="1">
      <c r="A161" t="s" s="8">
        <v>930</v>
      </c>
      <c r="B161" t="s" s="11">
        <v>931</v>
      </c>
      <c r="C161" t="s" s="12">
        <v>932</v>
      </c>
      <c r="D161" t="s" s="12">
        <v>933</v>
      </c>
      <c r="E161" t="s" s="12">
        <v>934</v>
      </c>
      <c r="F161" t="s" s="12">
        <v>935</v>
      </c>
      <c r="G161" t="s" s="12">
        <v>936</v>
      </c>
      <c r="H161" s="13">
        <f>B161+C161+D161+E161+F161+G161</f>
        <v>17544.27</v>
      </c>
    </row>
    <row r="162" ht="20.35" customHeight="1">
      <c r="A162" t="s" s="8">
        <v>937</v>
      </c>
      <c r="B162" t="s" s="11">
        <v>938</v>
      </c>
      <c r="C162" t="s" s="12">
        <v>939</v>
      </c>
      <c r="D162" t="s" s="12">
        <v>940</v>
      </c>
      <c r="E162" t="s" s="12">
        <v>941</v>
      </c>
      <c r="F162" t="s" s="12">
        <v>942</v>
      </c>
      <c r="G162" t="s" s="12">
        <v>943</v>
      </c>
      <c r="H162" s="13">
        <f>B162+C162+D162+E162+F162+G162</f>
        <v>26044.64</v>
      </c>
    </row>
    <row r="163" ht="20.35" customHeight="1">
      <c r="A163" t="s" s="8">
        <v>944</v>
      </c>
      <c r="B163" t="s" s="11">
        <v>945</v>
      </c>
      <c r="C163" t="s" s="12">
        <v>946</v>
      </c>
      <c r="D163" t="s" s="12">
        <v>947</v>
      </c>
      <c r="E163" t="s" s="12">
        <v>948</v>
      </c>
      <c r="F163" t="s" s="12">
        <v>916</v>
      </c>
      <c r="G163" t="s" s="12">
        <v>949</v>
      </c>
      <c r="H163" s="13">
        <f>B163+C163+D163+E163+F163+G163</f>
        <v>24950.3</v>
      </c>
    </row>
    <row r="164" ht="20.35" customHeight="1">
      <c r="A164" t="s" s="8">
        <v>950</v>
      </c>
      <c r="B164" t="s" s="11">
        <v>951</v>
      </c>
      <c r="C164" t="s" s="12">
        <v>952</v>
      </c>
      <c r="D164" t="s" s="12">
        <v>953</v>
      </c>
      <c r="E164" t="s" s="12">
        <v>954</v>
      </c>
      <c r="F164" t="s" s="12">
        <v>955</v>
      </c>
      <c r="G164" t="s" s="12">
        <v>956</v>
      </c>
      <c r="H164" s="13">
        <f>B164+C164+D164+E164+F164+G164</f>
        <v>18403.13</v>
      </c>
    </row>
    <row r="165" ht="20.35" customHeight="1">
      <c r="A165" t="s" s="8">
        <v>957</v>
      </c>
      <c r="B165" t="s" s="11">
        <v>958</v>
      </c>
      <c r="C165" t="s" s="12">
        <v>959</v>
      </c>
      <c r="D165" t="s" s="12">
        <v>960</v>
      </c>
      <c r="E165" t="s" s="12">
        <v>961</v>
      </c>
      <c r="F165" t="s" s="12">
        <v>962</v>
      </c>
      <c r="G165" t="s" s="12">
        <v>904</v>
      </c>
      <c r="H165" s="13">
        <f>B165+C165+D165+E165+F165+G165</f>
        <v>14153.06</v>
      </c>
    </row>
    <row r="166" ht="20.35" customHeight="1">
      <c r="A166" t="s" s="8">
        <v>963</v>
      </c>
      <c r="B166" t="s" s="11">
        <v>964</v>
      </c>
      <c r="C166" t="s" s="12">
        <v>965</v>
      </c>
      <c r="D166" t="s" s="12">
        <v>966</v>
      </c>
      <c r="E166" t="s" s="12">
        <v>967</v>
      </c>
      <c r="F166" t="s" s="12">
        <v>968</v>
      </c>
      <c r="G166" t="s" s="12">
        <v>969</v>
      </c>
      <c r="H166" s="13">
        <f>B166+C166+D166+E166+F166+G166</f>
        <v>28922.33</v>
      </c>
    </row>
    <row r="167" ht="20.35" customHeight="1">
      <c r="A167" t="s" s="8">
        <v>970</v>
      </c>
      <c r="B167" t="s" s="11">
        <v>971</v>
      </c>
      <c r="C167" t="s" s="12">
        <v>972</v>
      </c>
      <c r="D167" t="s" s="12">
        <v>973</v>
      </c>
      <c r="E167" t="s" s="12">
        <v>974</v>
      </c>
      <c r="F167" t="s" s="12">
        <v>975</v>
      </c>
      <c r="G167" t="s" s="12">
        <v>976</v>
      </c>
      <c r="H167" s="13">
        <f>B167+C167+D167+E167+F167+G167</f>
        <v>35025.62</v>
      </c>
    </row>
    <row r="168" ht="20.35" customHeight="1">
      <c r="A168" t="s" s="8">
        <v>977</v>
      </c>
      <c r="B168" t="s" s="11">
        <v>978</v>
      </c>
      <c r="C168" t="s" s="12">
        <v>979</v>
      </c>
      <c r="D168" t="s" s="12">
        <v>980</v>
      </c>
      <c r="E168" t="s" s="12">
        <v>981</v>
      </c>
      <c r="F168" t="s" s="12">
        <v>982</v>
      </c>
      <c r="G168" t="s" s="12">
        <v>983</v>
      </c>
      <c r="H168" s="13">
        <f>B168+C168+D168+E168+F168+G168</f>
        <v>17609.45</v>
      </c>
    </row>
    <row r="169" ht="20.35" customHeight="1">
      <c r="A169" t="s" s="8">
        <v>984</v>
      </c>
      <c r="B169" t="s" s="11">
        <v>985</v>
      </c>
      <c r="C169" t="s" s="12">
        <v>986</v>
      </c>
      <c r="D169" t="s" s="12">
        <v>987</v>
      </c>
      <c r="E169" t="s" s="12">
        <v>988</v>
      </c>
      <c r="F169" t="s" s="12">
        <v>989</v>
      </c>
      <c r="G169" t="s" s="12">
        <v>990</v>
      </c>
      <c r="H169" s="13">
        <f>B169+C169+D169+E169+F169+G169</f>
        <v>19810.73</v>
      </c>
    </row>
    <row r="170" ht="20.35" customHeight="1">
      <c r="A170" t="s" s="8">
        <v>991</v>
      </c>
      <c r="B170" t="s" s="11">
        <v>992</v>
      </c>
      <c r="C170" t="s" s="12">
        <v>993</v>
      </c>
      <c r="D170" t="s" s="12">
        <v>994</v>
      </c>
      <c r="E170" t="s" s="12">
        <v>995</v>
      </c>
      <c r="F170" t="s" s="12">
        <v>996</v>
      </c>
      <c r="G170" t="s" s="12">
        <v>990</v>
      </c>
      <c r="H170" s="13">
        <f>B170+C170+D170+E170+F170+G170</f>
        <v>17622.88</v>
      </c>
    </row>
    <row r="171" ht="20.35" customHeight="1">
      <c r="A171" t="s" s="8">
        <v>997</v>
      </c>
      <c r="B171" t="s" s="11">
        <v>998</v>
      </c>
      <c r="C171" t="s" s="12">
        <v>999</v>
      </c>
      <c r="D171" t="s" s="12">
        <v>1000</v>
      </c>
      <c r="E171" t="s" s="12">
        <v>1001</v>
      </c>
      <c r="F171" t="s" s="12">
        <v>1002</v>
      </c>
      <c r="G171" t="s" s="12">
        <v>1003</v>
      </c>
      <c r="H171" s="13">
        <f>B171+C171+D171+E171+F171+G171</f>
        <v>20361.17</v>
      </c>
    </row>
    <row r="172" ht="20.35" customHeight="1">
      <c r="A172" t="s" s="8">
        <v>1004</v>
      </c>
      <c r="B172" t="s" s="11">
        <v>1005</v>
      </c>
      <c r="C172" t="s" s="12">
        <v>932</v>
      </c>
      <c r="D172" t="s" s="12">
        <v>1006</v>
      </c>
      <c r="E172" t="s" s="12">
        <v>1007</v>
      </c>
      <c r="F172" t="s" s="12">
        <v>1008</v>
      </c>
      <c r="G172" t="s" s="12">
        <v>1009</v>
      </c>
      <c r="H172" s="13">
        <f>B172+C172+D172+E172+F172+G172</f>
        <v>14179.44</v>
      </c>
    </row>
    <row r="173" ht="20.35" customHeight="1">
      <c r="A173" t="s" s="8">
        <v>1010</v>
      </c>
      <c r="B173" t="s" s="11">
        <v>1005</v>
      </c>
      <c r="C173" t="s" s="12">
        <v>1011</v>
      </c>
      <c r="D173" t="s" s="12">
        <v>1012</v>
      </c>
      <c r="E173" t="s" s="12">
        <v>1013</v>
      </c>
      <c r="F173" t="s" s="12">
        <v>1014</v>
      </c>
      <c r="G173" t="s" s="12">
        <v>1009</v>
      </c>
      <c r="H173" s="13">
        <f>B173+C173+D173+E173+F173+G173</f>
        <v>14201.23</v>
      </c>
    </row>
    <row r="174" ht="20.35" customHeight="1">
      <c r="A174" t="s" s="8">
        <v>1015</v>
      </c>
      <c r="B174" t="s" s="11">
        <v>1016</v>
      </c>
      <c r="C174" t="s" s="12">
        <v>1017</v>
      </c>
      <c r="D174" t="s" s="12">
        <v>1018</v>
      </c>
      <c r="E174" t="s" s="12">
        <v>1019</v>
      </c>
      <c r="F174" t="s" s="12">
        <v>1014</v>
      </c>
      <c r="G174" t="s" s="12">
        <v>1009</v>
      </c>
      <c r="H174" s="13">
        <f>B174+C174+D174+E174+F174+G174</f>
        <v>14217.42</v>
      </c>
    </row>
    <row r="175" ht="20.35" customHeight="1">
      <c r="A175" t="s" s="8">
        <v>1020</v>
      </c>
      <c r="B175" t="s" s="11">
        <v>1016</v>
      </c>
      <c r="C175" t="s" s="12">
        <v>1017</v>
      </c>
      <c r="D175" t="s" s="12">
        <v>1018</v>
      </c>
      <c r="E175" t="s" s="12">
        <v>1019</v>
      </c>
      <c r="F175" t="s" s="12">
        <v>1014</v>
      </c>
      <c r="G175" t="s" s="12">
        <v>1021</v>
      </c>
      <c r="H175" s="13">
        <f>B175+C175+D175+E175+F175+G175</f>
        <v>14217.41</v>
      </c>
    </row>
    <row r="176" ht="20.35" customHeight="1">
      <c r="A176" t="s" s="8">
        <v>1022</v>
      </c>
      <c r="B176" t="s" s="11">
        <v>1016</v>
      </c>
      <c r="C176" t="s" s="12">
        <v>1017</v>
      </c>
      <c r="D176" t="s" s="12">
        <v>1018</v>
      </c>
      <c r="E176" t="s" s="12">
        <v>1023</v>
      </c>
      <c r="F176" t="s" s="12">
        <v>1024</v>
      </c>
      <c r="G176" t="s" s="12">
        <v>1025</v>
      </c>
      <c r="H176" s="13">
        <f>B176+C176+D176+E176+F176+G176</f>
        <v>20376.15</v>
      </c>
    </row>
    <row r="177" ht="20.35" customHeight="1">
      <c r="A177" t="s" s="8">
        <v>1026</v>
      </c>
      <c r="B177" t="s" s="11">
        <v>1027</v>
      </c>
      <c r="C177" t="s" s="12">
        <v>1028</v>
      </c>
      <c r="D177" t="s" s="12">
        <v>1029</v>
      </c>
      <c r="E177" t="s" s="12">
        <v>1030</v>
      </c>
      <c r="F177" t="s" s="12">
        <v>1031</v>
      </c>
      <c r="G177" t="s" s="12">
        <v>1021</v>
      </c>
      <c r="H177" s="13">
        <f>B177+C177+D177+E177+F177+G177</f>
        <v>19833.6</v>
      </c>
    </row>
    <row r="178" ht="20.35" customHeight="1">
      <c r="A178" t="s" s="8">
        <v>1032</v>
      </c>
      <c r="B178" t="s" s="11">
        <v>1033</v>
      </c>
      <c r="C178" t="s" s="12">
        <v>1034</v>
      </c>
      <c r="D178" t="s" s="12">
        <v>1035</v>
      </c>
      <c r="E178" t="s" s="12">
        <v>1036</v>
      </c>
      <c r="F178" t="s" s="12">
        <v>1037</v>
      </c>
      <c r="G178" t="s" s="12">
        <v>1038</v>
      </c>
      <c r="H178" s="13">
        <f>B178+C178+D178+E178+F178+G178</f>
        <v>19289.64</v>
      </c>
    </row>
    <row r="179" ht="20.35" customHeight="1">
      <c r="A179" t="s" s="8">
        <v>1039</v>
      </c>
      <c r="B179" t="s" s="11">
        <v>1040</v>
      </c>
      <c r="C179" t="s" s="12">
        <v>1041</v>
      </c>
      <c r="D179" t="s" s="12">
        <v>1042</v>
      </c>
      <c r="E179" t="s" s="12">
        <v>1043</v>
      </c>
      <c r="F179" t="s" s="12">
        <v>1044</v>
      </c>
      <c r="G179" t="s" s="12">
        <v>1045</v>
      </c>
      <c r="H179" s="13">
        <f>B179+C179+D179+E179+F179+G179</f>
        <v>34876.14</v>
      </c>
    </row>
    <row r="180" ht="20.35" customHeight="1">
      <c r="A180" t="s" s="8">
        <v>1046</v>
      </c>
      <c r="B180" t="s" s="11">
        <v>1047</v>
      </c>
      <c r="C180" t="s" s="12">
        <v>1048</v>
      </c>
      <c r="D180" t="s" s="12">
        <v>1049</v>
      </c>
      <c r="E180" t="s" s="12">
        <v>1043</v>
      </c>
      <c r="F180" t="s" s="12">
        <v>1044</v>
      </c>
      <c r="G180" t="s" s="12">
        <v>1045</v>
      </c>
      <c r="H180" s="13">
        <f>B180+C180+D180+E180+F180+G180</f>
        <v>17613.11</v>
      </c>
    </row>
    <row r="181" ht="20.35" customHeight="1">
      <c r="A181" t="s" s="8">
        <v>1050</v>
      </c>
      <c r="B181" t="s" s="11">
        <v>1033</v>
      </c>
      <c r="C181" t="s" s="12">
        <v>1034</v>
      </c>
      <c r="D181" t="s" s="12">
        <v>1035</v>
      </c>
      <c r="E181" t="s" s="12">
        <v>1051</v>
      </c>
      <c r="F181" t="s" s="12">
        <v>1052</v>
      </c>
      <c r="G181" t="s" s="12">
        <v>1053</v>
      </c>
      <c r="H181" s="13">
        <f>B181+C181+D181+E181+F181+G181</f>
        <v>20330.04</v>
      </c>
    </row>
    <row r="182" ht="20.35" customHeight="1">
      <c r="A182" t="s" s="8">
        <v>1054</v>
      </c>
      <c r="B182" t="s" s="11">
        <v>1055</v>
      </c>
      <c r="C182" t="s" s="12">
        <v>1034</v>
      </c>
      <c r="D182" t="s" s="12">
        <v>1035</v>
      </c>
      <c r="E182" t="s" s="12">
        <v>1056</v>
      </c>
      <c r="F182" t="s" s="12">
        <v>1057</v>
      </c>
      <c r="G182" t="s" s="12">
        <v>1058</v>
      </c>
      <c r="H182" s="13">
        <f>B182+C182+D182+E182+F182+G182</f>
        <v>14150.38</v>
      </c>
    </row>
    <row r="183" ht="20.35" customHeight="1">
      <c r="A183" t="s" s="8">
        <v>1059</v>
      </c>
      <c r="B183" t="s" s="11">
        <v>1055</v>
      </c>
      <c r="C183" t="s" s="12">
        <v>1034</v>
      </c>
      <c r="D183" t="s" s="12">
        <v>1060</v>
      </c>
      <c r="E183" t="s" s="12">
        <v>1056</v>
      </c>
      <c r="F183" t="s" s="12">
        <v>1057</v>
      </c>
      <c r="G183" t="s" s="12">
        <v>1058</v>
      </c>
      <c r="H183" s="13">
        <f>B183+C183+D183+E183+F183+G183</f>
        <v>14150.37</v>
      </c>
    </row>
    <row r="184" ht="20.35" customHeight="1">
      <c r="A184" t="s" s="8">
        <v>1061</v>
      </c>
      <c r="B184" t="s" s="11">
        <v>1062</v>
      </c>
      <c r="C184" t="s" s="12">
        <v>1063</v>
      </c>
      <c r="D184" t="s" s="12">
        <v>1060</v>
      </c>
      <c r="E184" t="s" s="12">
        <v>1064</v>
      </c>
      <c r="F184" t="s" s="12">
        <v>1065</v>
      </c>
      <c r="G184" t="s" s="12">
        <v>1066</v>
      </c>
      <c r="H184" s="13">
        <f>B184+C184+D184+E184+F184+G184</f>
        <v>19198.4</v>
      </c>
    </row>
    <row r="185" ht="20.35" customHeight="1">
      <c r="A185" t="s" s="8">
        <v>1067</v>
      </c>
      <c r="B185" t="s" s="11">
        <v>1062</v>
      </c>
      <c r="C185" t="s" s="12">
        <v>1068</v>
      </c>
      <c r="D185" t="s" s="12">
        <v>1069</v>
      </c>
      <c r="E185" t="s" s="12">
        <v>1070</v>
      </c>
      <c r="F185" t="s" s="12">
        <v>1057</v>
      </c>
      <c r="G185" t="s" s="12">
        <v>1058</v>
      </c>
      <c r="H185" s="13">
        <f>B185+C185+D185+E185+F185+G185</f>
        <v>14095.84</v>
      </c>
    </row>
    <row r="186" ht="20.35" customHeight="1">
      <c r="A186" t="s" s="8">
        <v>1071</v>
      </c>
      <c r="B186" t="s" s="11">
        <v>1072</v>
      </c>
      <c r="C186" t="s" s="12">
        <v>1073</v>
      </c>
      <c r="D186" t="s" s="12">
        <v>1074</v>
      </c>
      <c r="E186" t="s" s="12">
        <v>1075</v>
      </c>
      <c r="F186" t="s" s="12">
        <v>1057</v>
      </c>
      <c r="G186" t="s" s="12">
        <v>1058</v>
      </c>
      <c r="H186" s="13">
        <f>B186+C186+D186+E186+F186+G186</f>
        <v>23036</v>
      </c>
    </row>
    <row r="187" ht="20.35" customHeight="1">
      <c r="A187" t="s" s="8">
        <v>1076</v>
      </c>
      <c r="B187" t="s" s="11">
        <v>1062</v>
      </c>
      <c r="C187" t="s" s="12">
        <v>1077</v>
      </c>
      <c r="D187" t="s" s="12">
        <v>1069</v>
      </c>
      <c r="E187" t="s" s="12">
        <v>1078</v>
      </c>
      <c r="F187" t="s" s="12">
        <v>1079</v>
      </c>
      <c r="G187" t="s" s="12">
        <v>1053</v>
      </c>
      <c r="H187" s="13">
        <f>B187+C187+D187+E187+F187+G187</f>
        <v>20163.85</v>
      </c>
    </row>
    <row r="188" ht="20.35" customHeight="1">
      <c r="A188" t="s" s="8">
        <v>1080</v>
      </c>
      <c r="B188" t="s" s="11">
        <v>1062</v>
      </c>
      <c r="C188" t="s" s="12">
        <v>1077</v>
      </c>
      <c r="D188" t="s" s="12">
        <v>1069</v>
      </c>
      <c r="E188" t="s" s="12">
        <v>1075</v>
      </c>
      <c r="F188" t="s" s="12">
        <v>1057</v>
      </c>
      <c r="G188" t="s" s="12">
        <v>1058</v>
      </c>
      <c r="H188" s="13">
        <f>B188+C188+D188+E188+F188+G188</f>
        <v>14055.26</v>
      </c>
    </row>
    <row r="189" ht="20.35" customHeight="1">
      <c r="A189" t="s" s="8">
        <v>1081</v>
      </c>
      <c r="B189" t="s" s="11">
        <v>1082</v>
      </c>
      <c r="C189" t="s" s="12">
        <v>1083</v>
      </c>
      <c r="D189" t="s" s="12">
        <v>1084</v>
      </c>
      <c r="E189" t="s" s="12">
        <v>1075</v>
      </c>
      <c r="F189" t="s" s="12">
        <v>1057</v>
      </c>
      <c r="G189" t="s" s="12">
        <v>1058</v>
      </c>
      <c r="H189" s="13">
        <f>B189+C189+D189+E189+F189+G189</f>
        <v>17451.61</v>
      </c>
    </row>
    <row r="190" ht="20.35" customHeight="1">
      <c r="A190" t="s" s="8">
        <v>1085</v>
      </c>
      <c r="B190" t="s" s="11">
        <v>1062</v>
      </c>
      <c r="C190" t="s" s="12">
        <v>1077</v>
      </c>
      <c r="D190" t="s" s="12">
        <v>1069</v>
      </c>
      <c r="E190" t="s" s="12">
        <v>1075</v>
      </c>
      <c r="F190" t="s" s="12">
        <v>1057</v>
      </c>
      <c r="G190" t="s" s="12">
        <v>1058</v>
      </c>
      <c r="H190" s="13">
        <f>B190+C190+D190+E190+F190+G190</f>
        <v>14055.26</v>
      </c>
    </row>
    <row r="191" ht="20.35" customHeight="1">
      <c r="A191" t="s" s="8">
        <v>1086</v>
      </c>
      <c r="B191" t="s" s="11">
        <v>1062</v>
      </c>
      <c r="C191" t="s" s="12">
        <v>1077</v>
      </c>
      <c r="D191" t="s" s="12">
        <v>1069</v>
      </c>
      <c r="E191" t="s" s="12">
        <v>1075</v>
      </c>
      <c r="F191" t="s" s="12">
        <v>1057</v>
      </c>
      <c r="G191" t="s" s="12">
        <v>1087</v>
      </c>
      <c r="H191" s="13">
        <f>B191+C191+D191+E191+F191+G191</f>
        <v>14046.38</v>
      </c>
    </row>
    <row r="192" ht="20.35" customHeight="1">
      <c r="A192" t="s" s="8">
        <v>1088</v>
      </c>
      <c r="B192" t="s" s="11">
        <v>1062</v>
      </c>
      <c r="C192" t="s" s="12">
        <v>1077</v>
      </c>
      <c r="D192" t="s" s="12">
        <v>1069</v>
      </c>
      <c r="E192" t="s" s="12">
        <v>1075</v>
      </c>
      <c r="F192" t="s" s="12">
        <v>1057</v>
      </c>
      <c r="G192" t="s" s="12">
        <v>1087</v>
      </c>
      <c r="H192" s="13">
        <f>B192+C192+D192+E192+F192+G192</f>
        <v>14046.38</v>
      </c>
    </row>
    <row r="193" ht="20.35" customHeight="1">
      <c r="A193" t="s" s="8">
        <v>1089</v>
      </c>
      <c r="B193" t="s" s="11">
        <v>1062</v>
      </c>
      <c r="C193" t="s" s="12">
        <v>1077</v>
      </c>
      <c r="D193" t="s" s="12">
        <v>1069</v>
      </c>
      <c r="E193" t="s" s="12">
        <v>1075</v>
      </c>
      <c r="F193" t="s" s="12">
        <v>1057</v>
      </c>
      <c r="G193" t="s" s="12">
        <v>1087</v>
      </c>
      <c r="H193" s="13">
        <f>B193+C193+D193+E193+F193+G193</f>
        <v>14046.38</v>
      </c>
    </row>
    <row r="194" ht="20.35" customHeight="1">
      <c r="A194" t="s" s="8">
        <v>1090</v>
      </c>
      <c r="B194" t="s" s="11">
        <v>1091</v>
      </c>
      <c r="C194" t="s" s="12">
        <v>1077</v>
      </c>
      <c r="D194" t="s" s="12">
        <v>1069</v>
      </c>
      <c r="E194" t="s" s="12">
        <v>1075</v>
      </c>
      <c r="F194" t="s" s="12">
        <v>1092</v>
      </c>
      <c r="G194" t="s" s="12">
        <v>1087</v>
      </c>
      <c r="H194" s="13">
        <f>B194+C194+D194+E194+F194+G194</f>
        <v>14028.49</v>
      </c>
    </row>
    <row r="195" ht="20.35" customHeight="1">
      <c r="A195" t="s" s="8">
        <v>1093</v>
      </c>
      <c r="B195" t="s" s="11">
        <v>1091</v>
      </c>
      <c r="C195" t="s" s="12">
        <v>1077</v>
      </c>
      <c r="D195" t="s" s="12">
        <v>1069</v>
      </c>
      <c r="E195" t="s" s="12">
        <v>1075</v>
      </c>
      <c r="F195" t="s" s="12">
        <v>1092</v>
      </c>
      <c r="G195" t="s" s="12">
        <v>1087</v>
      </c>
      <c r="H195" s="13">
        <f>B195+C195+D195+E195+F195+G195</f>
        <v>14028.49</v>
      </c>
    </row>
    <row r="196" ht="20.35" customHeight="1">
      <c r="A196" t="s" s="8">
        <v>1094</v>
      </c>
      <c r="B196" t="s" s="11">
        <v>1091</v>
      </c>
      <c r="C196" t="s" s="12">
        <v>1077</v>
      </c>
      <c r="D196" t="s" s="12">
        <v>1069</v>
      </c>
      <c r="E196" t="s" s="12">
        <v>1095</v>
      </c>
      <c r="F196" t="s" s="12">
        <v>1096</v>
      </c>
      <c r="G196" t="s" s="12">
        <v>1097</v>
      </c>
      <c r="H196" s="13">
        <f>B196+C196+D196+E196+F196+G196</f>
        <v>18183.75</v>
      </c>
    </row>
    <row r="197" ht="20.35" customHeight="1">
      <c r="A197" t="s" s="8">
        <v>1098</v>
      </c>
      <c r="B197" t="s" s="11">
        <v>1099</v>
      </c>
      <c r="C197" t="s" s="12">
        <v>1100</v>
      </c>
      <c r="D197" t="s" s="12">
        <v>1101</v>
      </c>
      <c r="E197" t="s" s="12">
        <v>1102</v>
      </c>
      <c r="F197" t="s" s="12">
        <v>1092</v>
      </c>
      <c r="G197" t="s" s="12">
        <v>1087</v>
      </c>
      <c r="H197" s="13">
        <f>B197+C197+D197+E197+F197+G197</f>
        <v>19543.04</v>
      </c>
    </row>
    <row r="198" ht="20.35" customHeight="1">
      <c r="A198" t="s" s="8">
        <v>1103</v>
      </c>
      <c r="B198" t="s" s="11">
        <v>1091</v>
      </c>
      <c r="C198" t="s" s="12">
        <v>1104</v>
      </c>
      <c r="D198" t="s" s="12">
        <v>1105</v>
      </c>
      <c r="E198" t="s" s="12">
        <v>1106</v>
      </c>
      <c r="F198" t="s" s="12">
        <v>1092</v>
      </c>
      <c r="G198" t="s" s="12">
        <v>1087</v>
      </c>
      <c r="H198" s="13">
        <f>B198+C198+D198+E198+F198+G198</f>
        <v>13990.46</v>
      </c>
    </row>
    <row r="199" ht="20.35" customHeight="1">
      <c r="A199" t="s" s="8">
        <v>1107</v>
      </c>
      <c r="B199" t="s" s="11">
        <v>1091</v>
      </c>
      <c r="C199" t="s" s="12">
        <v>1104</v>
      </c>
      <c r="D199" t="s" s="12">
        <v>1105</v>
      </c>
      <c r="E199" t="s" s="12">
        <v>1106</v>
      </c>
      <c r="F199" t="s" s="12">
        <v>1092</v>
      </c>
      <c r="G199" t="s" s="12">
        <v>1087</v>
      </c>
      <c r="H199" s="13">
        <f>B199+C199+D199+E199+F199+G199</f>
        <v>13990.46</v>
      </c>
    </row>
    <row r="200" ht="20.35" customHeight="1">
      <c r="A200" t="s" s="8">
        <v>1108</v>
      </c>
      <c r="B200" t="s" s="11">
        <v>1109</v>
      </c>
      <c r="C200" t="s" s="12">
        <v>1104</v>
      </c>
      <c r="D200" t="s" s="12">
        <v>1105</v>
      </c>
      <c r="E200" t="s" s="12">
        <v>1110</v>
      </c>
      <c r="F200" t="s" s="12">
        <v>1111</v>
      </c>
      <c r="G200" t="s" s="12">
        <v>1112</v>
      </c>
      <c r="H200" s="13">
        <f>B200+C200+D200+E200+F200+G200</f>
        <v>25033.74</v>
      </c>
    </row>
    <row r="201" ht="20.35" customHeight="1">
      <c r="A201" t="s" s="8">
        <v>1113</v>
      </c>
      <c r="B201" t="s" s="11">
        <v>1091</v>
      </c>
      <c r="C201" t="s" s="12">
        <v>1104</v>
      </c>
      <c r="D201" t="s" s="12">
        <v>1105</v>
      </c>
      <c r="E201" t="s" s="12">
        <v>1106</v>
      </c>
      <c r="F201" t="s" s="12">
        <v>1092</v>
      </c>
      <c r="G201" t="s" s="12">
        <v>1087</v>
      </c>
      <c r="H201" s="13">
        <f>B201+C201+D201+E201+F201+G201</f>
        <v>13990.46</v>
      </c>
    </row>
    <row r="202" ht="20.35" customHeight="1">
      <c r="A202" t="s" s="8">
        <v>1114</v>
      </c>
      <c r="B202" t="s" s="11">
        <v>1091</v>
      </c>
      <c r="C202" t="s" s="12">
        <v>1104</v>
      </c>
      <c r="D202" t="s" s="12">
        <v>1105</v>
      </c>
      <c r="E202" t="s" s="12">
        <v>1106</v>
      </c>
      <c r="F202" t="s" s="12">
        <v>1092</v>
      </c>
      <c r="G202" t="s" s="12">
        <v>1087</v>
      </c>
      <c r="H202" s="13">
        <f>B202+C202+D202+E202+F202+G202</f>
        <v>13990.46</v>
      </c>
    </row>
    <row r="203" ht="20.35" customHeight="1">
      <c r="A203" t="s" s="8">
        <v>1115</v>
      </c>
      <c r="B203" t="s" s="11">
        <v>1091</v>
      </c>
      <c r="C203" t="s" s="12">
        <v>1104</v>
      </c>
      <c r="D203" t="s" s="12">
        <v>1105</v>
      </c>
      <c r="E203" t="s" s="12">
        <v>1106</v>
      </c>
      <c r="F203" t="s" s="12">
        <v>1092</v>
      </c>
      <c r="G203" t="s" s="12">
        <v>1116</v>
      </c>
      <c r="H203" s="13">
        <f>B203+C203+D203+E203+F203+G203</f>
        <v>13981.58</v>
      </c>
    </row>
    <row r="204" ht="20.35" customHeight="1">
      <c r="A204" t="s" s="8">
        <v>1117</v>
      </c>
      <c r="B204" t="s" s="11">
        <v>1091</v>
      </c>
      <c r="C204" t="s" s="12">
        <v>1104</v>
      </c>
      <c r="D204" t="s" s="12">
        <v>1105</v>
      </c>
      <c r="E204" t="s" s="12">
        <v>1106</v>
      </c>
      <c r="F204" t="s" s="12">
        <v>1092</v>
      </c>
      <c r="G204" t="s" s="12">
        <v>1116</v>
      </c>
      <c r="H204" s="13">
        <f>B204+C204+D204+E204+F204+G204</f>
        <v>13981.58</v>
      </c>
    </row>
    <row r="205" ht="20.35" customHeight="1">
      <c r="A205" t="s" s="8">
        <v>1118</v>
      </c>
      <c r="B205" t="s" s="11">
        <v>1091</v>
      </c>
      <c r="C205" t="s" s="12">
        <v>1104</v>
      </c>
      <c r="D205" t="s" s="12">
        <v>1105</v>
      </c>
      <c r="E205" t="s" s="12">
        <v>1106</v>
      </c>
      <c r="F205" t="s" s="12">
        <v>1092</v>
      </c>
      <c r="G205" t="s" s="12">
        <v>1116</v>
      </c>
      <c r="H205" s="13">
        <f>B205+C205+D205+E205+F205+G205</f>
        <v>13981.58</v>
      </c>
    </row>
    <row r="206" ht="20.35" customHeight="1">
      <c r="A206" t="s" s="8">
        <v>1119</v>
      </c>
      <c r="B206" t="s" s="11">
        <v>1120</v>
      </c>
      <c r="C206" t="s" s="12">
        <v>1104</v>
      </c>
      <c r="D206" t="s" s="12">
        <v>1105</v>
      </c>
      <c r="E206" t="s" s="12">
        <v>1106</v>
      </c>
      <c r="F206" t="s" s="12">
        <v>1121</v>
      </c>
      <c r="G206" t="s" s="12">
        <v>1116</v>
      </c>
      <c r="H206" s="13">
        <f>B206+C206+D206+E206+F206+G206</f>
        <v>13963.68</v>
      </c>
    </row>
    <row r="207" ht="20.35" customHeight="1">
      <c r="A207" t="s" s="8">
        <v>1122</v>
      </c>
      <c r="B207" t="s" s="11">
        <v>1120</v>
      </c>
      <c r="C207" t="s" s="12">
        <v>1104</v>
      </c>
      <c r="D207" t="s" s="12">
        <v>1105</v>
      </c>
      <c r="E207" t="s" s="12">
        <v>1123</v>
      </c>
      <c r="F207" t="s" s="12">
        <v>1124</v>
      </c>
      <c r="G207" t="s" s="12">
        <v>1125</v>
      </c>
      <c r="H207" s="13">
        <f>B207+C207+D207+E207+F207+G207</f>
        <v>19982.34</v>
      </c>
    </row>
    <row r="208" ht="20.35" customHeight="1">
      <c r="A208" t="s" s="8">
        <v>1126</v>
      </c>
      <c r="B208" t="s" s="11">
        <v>1120</v>
      </c>
      <c r="C208" t="s" s="12">
        <v>1104</v>
      </c>
      <c r="D208" t="s" s="12">
        <v>1105</v>
      </c>
      <c r="E208" t="s" s="12">
        <v>1106</v>
      </c>
      <c r="F208" t="s" s="12">
        <v>1121</v>
      </c>
      <c r="G208" t="s" s="12">
        <v>1116</v>
      </c>
      <c r="H208" s="13">
        <f>B208+C208+D208+E208+F208+G208</f>
        <v>13963.68</v>
      </c>
    </row>
    <row r="209" ht="20.35" customHeight="1">
      <c r="A209" t="s" s="8">
        <v>1127</v>
      </c>
      <c r="B209" t="s" s="11">
        <v>1128</v>
      </c>
      <c r="C209" t="s" s="12">
        <v>277</v>
      </c>
      <c r="D209" t="s" s="12">
        <v>1129</v>
      </c>
      <c r="E209" t="s" s="12">
        <v>1106</v>
      </c>
      <c r="F209" t="s" s="12">
        <v>1121</v>
      </c>
      <c r="G209" t="s" s="12">
        <v>1116</v>
      </c>
      <c r="H209" s="13">
        <f>B209+C209+D209+E209+F209+G209</f>
        <v>19428.57</v>
      </c>
    </row>
    <row r="210" ht="20.35" customHeight="1">
      <c r="A210" t="s" s="8">
        <v>1130</v>
      </c>
      <c r="B210" t="s" s="11">
        <v>1128</v>
      </c>
      <c r="C210" t="s" s="12">
        <v>277</v>
      </c>
      <c r="D210" t="s" s="12">
        <v>1129</v>
      </c>
      <c r="E210" t="s" s="12">
        <v>1131</v>
      </c>
      <c r="F210" t="s" s="12">
        <v>1121</v>
      </c>
      <c r="G210" t="s" s="12">
        <v>1116</v>
      </c>
      <c r="H210" s="13">
        <f>B210+C210+D210+E210+F210+G210</f>
        <v>19412.34</v>
      </c>
    </row>
    <row r="211" ht="20.35" customHeight="1">
      <c r="A211" t="s" s="8">
        <v>1132</v>
      </c>
      <c r="B211" t="s" s="11">
        <v>1120</v>
      </c>
      <c r="C211" t="s" s="12">
        <v>1133</v>
      </c>
      <c r="D211" t="s" s="12">
        <v>1134</v>
      </c>
      <c r="E211" t="s" s="12">
        <v>1131</v>
      </c>
      <c r="F211" t="s" s="12">
        <v>1135</v>
      </c>
      <c r="G211" t="s" s="12">
        <v>1116</v>
      </c>
      <c r="H211" s="13">
        <f>B211+C211+D211+E211+F211+G211</f>
        <v>13925.65</v>
      </c>
    </row>
    <row r="212" ht="20.35" customHeight="1">
      <c r="A212" t="s" s="8">
        <v>1136</v>
      </c>
      <c r="B212" t="s" s="11">
        <v>1120</v>
      </c>
      <c r="C212" t="s" s="12">
        <v>1133</v>
      </c>
      <c r="D212" t="s" s="12">
        <v>1134</v>
      </c>
      <c r="E212" t="s" s="12">
        <v>1131</v>
      </c>
      <c r="F212" t="s" s="12">
        <v>1135</v>
      </c>
      <c r="G212" t="s" s="12">
        <v>1116</v>
      </c>
      <c r="H212" s="13">
        <f>B212+C212+D212+E212+F212+G212</f>
        <v>13925.65</v>
      </c>
    </row>
    <row r="213" ht="20.35" customHeight="1">
      <c r="A213" t="s" s="8">
        <v>1137</v>
      </c>
      <c r="B213" t="s" s="11">
        <v>1120</v>
      </c>
      <c r="C213" t="s" s="12">
        <v>1133</v>
      </c>
      <c r="D213" t="s" s="12">
        <v>1134</v>
      </c>
      <c r="E213" t="s" s="12">
        <v>1131</v>
      </c>
      <c r="F213" t="s" s="12">
        <v>1135</v>
      </c>
      <c r="G213" t="s" s="12">
        <v>1116</v>
      </c>
      <c r="H213" s="13">
        <f>B213+C213+D213+E213+F213+G213</f>
        <v>13925.65</v>
      </c>
    </row>
    <row r="214" ht="20.35" customHeight="1">
      <c r="A214" t="s" s="8">
        <v>1138</v>
      </c>
      <c r="B214" t="s" s="11">
        <v>1120</v>
      </c>
      <c r="C214" t="s" s="12">
        <v>1133</v>
      </c>
      <c r="D214" t="s" s="12">
        <v>1134</v>
      </c>
      <c r="E214" t="s" s="12">
        <v>1139</v>
      </c>
      <c r="F214" t="s" s="12">
        <v>1124</v>
      </c>
      <c r="G214" t="s" s="12">
        <v>1125</v>
      </c>
      <c r="H214" s="13">
        <f>B214+C214+D214+E214+F214+G214</f>
        <v>19939.4</v>
      </c>
    </row>
    <row r="215" ht="20.35" customHeight="1">
      <c r="A215" t="s" s="8">
        <v>1140</v>
      </c>
      <c r="B215" t="s" s="11">
        <v>1120</v>
      </c>
      <c r="C215" t="s" s="12">
        <v>1133</v>
      </c>
      <c r="D215" t="s" s="12">
        <v>1134</v>
      </c>
      <c r="E215" t="s" s="12">
        <v>1131</v>
      </c>
      <c r="F215" t="s" s="12">
        <v>1135</v>
      </c>
      <c r="G215" t="s" s="12">
        <v>1141</v>
      </c>
      <c r="H215" s="13">
        <f>B215+C215+D215+E215+F215+G215</f>
        <v>13864.77</v>
      </c>
    </row>
    <row r="216" ht="20.35" customHeight="1">
      <c r="A216" t="s" s="8">
        <v>1142</v>
      </c>
      <c r="B216" t="s" s="11">
        <v>1120</v>
      </c>
      <c r="C216" t="s" s="12">
        <v>1133</v>
      </c>
      <c r="D216" t="s" s="12">
        <v>1134</v>
      </c>
      <c r="E216" t="s" s="12">
        <v>1131</v>
      </c>
      <c r="F216" t="s" s="12">
        <v>1135</v>
      </c>
      <c r="G216" t="s" s="12">
        <v>1141</v>
      </c>
      <c r="H216" s="13">
        <f>B216+C216+D216+E216+F216+G216</f>
        <v>13864.77</v>
      </c>
    </row>
    <row r="217" ht="20.35" customHeight="1">
      <c r="A217" t="s" s="8">
        <v>1143</v>
      </c>
      <c r="B217" t="s" s="11">
        <v>1120</v>
      </c>
      <c r="C217" t="s" s="12">
        <v>1133</v>
      </c>
      <c r="D217" t="s" s="12">
        <v>1134</v>
      </c>
      <c r="E217" t="s" s="12">
        <v>1131</v>
      </c>
      <c r="F217" t="s" s="12">
        <v>1135</v>
      </c>
      <c r="G217" t="s" s="12">
        <v>1141</v>
      </c>
      <c r="H217" s="13">
        <f>B217+C217+D217+E217+F217+G217</f>
        <v>13864.77</v>
      </c>
    </row>
    <row r="218" ht="20.35" customHeight="1">
      <c r="A218" t="s" s="8">
        <v>1144</v>
      </c>
      <c r="B218" t="s" s="11">
        <v>1145</v>
      </c>
      <c r="C218" t="s" s="12">
        <v>1133</v>
      </c>
      <c r="D218" t="s" s="12">
        <v>1134</v>
      </c>
      <c r="E218" t="s" s="12">
        <v>1146</v>
      </c>
      <c r="F218" t="s" s="12">
        <v>1147</v>
      </c>
      <c r="G218" t="s" s="12">
        <v>1148</v>
      </c>
      <c r="H218" s="13">
        <f>B218+C218+D218+E218+F218+G218</f>
        <v>13742.12</v>
      </c>
    </row>
    <row r="219" ht="20.35" customHeight="1">
      <c r="A219" t="s" s="8">
        <v>1149</v>
      </c>
      <c r="B219" t="s" s="11">
        <v>1150</v>
      </c>
      <c r="C219" t="s" s="12">
        <v>1151</v>
      </c>
      <c r="D219" t="s" s="12">
        <v>1152</v>
      </c>
      <c r="E219" t="s" s="12">
        <v>1131</v>
      </c>
      <c r="F219" t="s" s="12">
        <v>1147</v>
      </c>
      <c r="G219" t="s" s="12">
        <v>1148</v>
      </c>
      <c r="H219" s="13">
        <f>B219+C219+D219+E219+F219+G219</f>
        <v>17090.5</v>
      </c>
    </row>
    <row r="220" ht="20.35" customHeight="1">
      <c r="A220" t="s" s="8">
        <v>1153</v>
      </c>
      <c r="B220" t="s" s="11">
        <v>1145</v>
      </c>
      <c r="C220" t="s" s="12">
        <v>1133</v>
      </c>
      <c r="D220" t="s" s="12">
        <v>1134</v>
      </c>
      <c r="E220" t="s" s="12">
        <v>1146</v>
      </c>
      <c r="F220" t="s" s="12">
        <v>1147</v>
      </c>
      <c r="G220" t="s" s="12">
        <v>1148</v>
      </c>
      <c r="H220" s="13">
        <f>B220+C220+D220+E220+F220+G220</f>
        <v>13742.12</v>
      </c>
    </row>
    <row r="221" ht="20.35" customHeight="1">
      <c r="A221" t="s" s="8">
        <v>1154</v>
      </c>
      <c r="B221" t="s" s="11">
        <v>1145</v>
      </c>
      <c r="C221" t="s" s="12">
        <v>1155</v>
      </c>
      <c r="D221" t="s" s="12">
        <v>1156</v>
      </c>
      <c r="E221" t="s" s="12">
        <v>1157</v>
      </c>
      <c r="F221" t="s" s="12">
        <v>1158</v>
      </c>
      <c r="G221" t="s" s="12">
        <v>1159</v>
      </c>
      <c r="H221" s="13">
        <f>B221+C221+D221+E221+F221+G221</f>
        <v>23720.75</v>
      </c>
    </row>
    <row r="222" ht="20.35" customHeight="1">
      <c r="A222" t="s" s="8">
        <v>1160</v>
      </c>
      <c r="B222" t="s" s="11">
        <v>1161</v>
      </c>
      <c r="C222" t="s" s="12">
        <v>1162</v>
      </c>
      <c r="D222" t="s" s="12">
        <v>1163</v>
      </c>
      <c r="E222" t="s" s="12">
        <v>1164</v>
      </c>
      <c r="F222" t="s" s="12">
        <v>1147</v>
      </c>
      <c r="G222" t="s" s="12">
        <v>1148</v>
      </c>
      <c r="H222" s="13">
        <f>B222+C222+D222+E222+F222+G222</f>
        <v>18968.1</v>
      </c>
    </row>
    <row r="223" ht="20.35" customHeight="1">
      <c r="A223" t="s" s="8">
        <v>1165</v>
      </c>
      <c r="B223" t="s" s="11">
        <v>1145</v>
      </c>
      <c r="C223" t="s" s="12">
        <v>1155</v>
      </c>
      <c r="D223" t="s" s="12">
        <v>1156</v>
      </c>
      <c r="E223" t="s" s="12">
        <v>1166</v>
      </c>
      <c r="F223" t="s" s="12">
        <v>1167</v>
      </c>
      <c r="G223" t="s" s="12">
        <v>1148</v>
      </c>
      <c r="H223" s="13">
        <f>B223+C223+D223+E223+F223+G223</f>
        <v>13481.34</v>
      </c>
    </row>
    <row r="224" ht="20.35" customHeight="1">
      <c r="A224" t="s" s="8">
        <v>1168</v>
      </c>
      <c r="B224" t="s" s="11">
        <v>1150</v>
      </c>
      <c r="C224" t="s" s="12">
        <v>1169</v>
      </c>
      <c r="D224" t="s" s="12">
        <v>1170</v>
      </c>
      <c r="E224" t="s" s="12">
        <v>1171</v>
      </c>
      <c r="F224" t="s" s="12">
        <v>1172</v>
      </c>
      <c r="G224" t="s" s="12">
        <v>1173</v>
      </c>
      <c r="H224" s="13">
        <f>B224+C224+D224+E224+F224+G224</f>
        <v>21787.4</v>
      </c>
    </row>
    <row r="225" ht="20.35" customHeight="1">
      <c r="A225" t="s" s="8">
        <v>1174</v>
      </c>
      <c r="B225" t="s" s="11">
        <v>1145</v>
      </c>
      <c r="C225" t="s" s="12">
        <v>1155</v>
      </c>
      <c r="D225" t="s" s="12">
        <v>1156</v>
      </c>
      <c r="E225" t="s" s="12">
        <v>1166</v>
      </c>
      <c r="F225" t="s" s="12">
        <v>1167</v>
      </c>
      <c r="G225" t="s" s="12">
        <v>1148</v>
      </c>
      <c r="H225" s="13">
        <f>B225+C225+D225+E225+F225+G225</f>
        <v>13481.34</v>
      </c>
    </row>
    <row r="226" ht="20.35" customHeight="1">
      <c r="A226" t="s" s="8">
        <v>1175</v>
      </c>
      <c r="B226" t="s" s="11">
        <v>1145</v>
      </c>
      <c r="C226" t="s" s="12">
        <v>1155</v>
      </c>
      <c r="D226" t="s" s="12">
        <v>1156</v>
      </c>
      <c r="E226" t="s" s="12">
        <v>1166</v>
      </c>
      <c r="F226" t="s" s="12">
        <v>1167</v>
      </c>
      <c r="G226" t="s" s="12">
        <v>1148</v>
      </c>
      <c r="H226" s="13">
        <f>B226+C226+D226+E226+F226+G226</f>
        <v>13481.34</v>
      </c>
    </row>
    <row r="227" ht="20.35" customHeight="1">
      <c r="A227" t="s" s="8">
        <v>1176</v>
      </c>
      <c r="B227" t="s" s="11">
        <v>1145</v>
      </c>
      <c r="C227" t="s" s="12">
        <v>1155</v>
      </c>
      <c r="D227" t="s" s="12">
        <v>1156</v>
      </c>
      <c r="E227" t="s" s="12">
        <v>1166</v>
      </c>
      <c r="F227" t="s" s="12">
        <v>1167</v>
      </c>
      <c r="G227" t="s" s="12">
        <v>1177</v>
      </c>
      <c r="H227" s="13">
        <f>B227+C227+D227+E227+F227+G227</f>
        <v>13407.14</v>
      </c>
    </row>
    <row r="228" ht="20.35" customHeight="1">
      <c r="A228" t="s" s="8">
        <v>1178</v>
      </c>
      <c r="B228" t="s" s="11">
        <v>1145</v>
      </c>
      <c r="C228" t="s" s="12">
        <v>1155</v>
      </c>
      <c r="D228" t="s" s="12">
        <v>1156</v>
      </c>
      <c r="E228" t="s" s="12">
        <v>1179</v>
      </c>
      <c r="F228" t="s" s="12">
        <v>1180</v>
      </c>
      <c r="G228" t="s" s="12">
        <v>1181</v>
      </c>
      <c r="H228" s="13">
        <f>B228+C228+D228+E228+F228+G228</f>
        <v>19421.05</v>
      </c>
    </row>
    <row r="229" ht="20.35" customHeight="1">
      <c r="A229" t="s" s="8">
        <v>1182</v>
      </c>
      <c r="B229" t="s" s="11">
        <v>1150</v>
      </c>
      <c r="C229" t="s" s="12">
        <v>1169</v>
      </c>
      <c r="D229" t="s" s="12">
        <v>1183</v>
      </c>
      <c r="E229" t="s" s="12">
        <v>1166</v>
      </c>
      <c r="F229" t="s" s="12">
        <v>1167</v>
      </c>
      <c r="G229" t="s" s="12">
        <v>1177</v>
      </c>
      <c r="H229" s="13">
        <f>B229+C229+D229+E229+F229+G229</f>
        <v>16755.54</v>
      </c>
    </row>
    <row r="230" ht="20.35" customHeight="1">
      <c r="A230" t="s" s="8">
        <v>1184</v>
      </c>
      <c r="B230" t="s" s="11">
        <v>1185</v>
      </c>
      <c r="C230" t="s" s="12">
        <v>1155</v>
      </c>
      <c r="D230" t="s" s="12">
        <v>1156</v>
      </c>
      <c r="E230" t="s" s="12">
        <v>1166</v>
      </c>
      <c r="F230" t="s" s="12">
        <v>1186</v>
      </c>
      <c r="G230" t="s" s="12">
        <v>1177</v>
      </c>
      <c r="H230" s="13">
        <f>B230+C230+D230+E230+F230+G230</f>
        <v>13257.63</v>
      </c>
    </row>
    <row r="231" ht="20.35" customHeight="1">
      <c r="A231" t="s" s="8">
        <v>1187</v>
      </c>
      <c r="B231" t="s" s="11">
        <v>1185</v>
      </c>
      <c r="C231" t="s" s="12">
        <v>1155</v>
      </c>
      <c r="D231" t="s" s="12">
        <v>1156</v>
      </c>
      <c r="E231" t="s" s="12">
        <v>1166</v>
      </c>
      <c r="F231" t="s" s="12">
        <v>1188</v>
      </c>
      <c r="G231" t="s" s="12">
        <v>1177</v>
      </c>
      <c r="H231" s="13">
        <f>B231+C231+D231+E231+F231+G231</f>
        <v>13257.64</v>
      </c>
    </row>
    <row r="232" ht="20.35" customHeight="1">
      <c r="A232" t="s" s="8">
        <v>1189</v>
      </c>
      <c r="B232" t="s" s="11">
        <v>1185</v>
      </c>
      <c r="C232" t="s" s="12">
        <v>1190</v>
      </c>
      <c r="D232" t="s" s="12">
        <v>1191</v>
      </c>
      <c r="E232" t="s" s="12">
        <v>1192</v>
      </c>
      <c r="F232" t="s" s="12">
        <v>1188</v>
      </c>
      <c r="G232" t="s" s="12">
        <v>1193</v>
      </c>
      <c r="H232" s="13">
        <f>B232+C232+D232+E232+F232+G232</f>
        <v>13257.68</v>
      </c>
    </row>
    <row r="233" ht="20.35" customHeight="1">
      <c r="A233" t="s" s="8">
        <v>1194</v>
      </c>
      <c r="B233" t="s" s="11">
        <v>1195</v>
      </c>
      <c r="C233" t="s" s="12">
        <v>1196</v>
      </c>
      <c r="D233" t="s" s="12">
        <v>1197</v>
      </c>
      <c r="E233" t="s" s="12">
        <v>1198</v>
      </c>
      <c r="F233" t="s" s="12">
        <v>1188</v>
      </c>
      <c r="G233" t="s" s="12">
        <v>1193</v>
      </c>
      <c r="H233" s="13">
        <f>B233+C233+D233+E233+F233+G233</f>
        <v>13075.48</v>
      </c>
    </row>
    <row r="234" ht="20.35" customHeight="1">
      <c r="A234" t="s" s="8">
        <v>1199</v>
      </c>
      <c r="B234" t="s" s="11">
        <v>1195</v>
      </c>
      <c r="C234" t="s" s="12">
        <v>1200</v>
      </c>
      <c r="D234" t="s" s="12">
        <v>1197</v>
      </c>
      <c r="E234" t="s" s="12">
        <v>1201</v>
      </c>
      <c r="F234" t="s" s="12">
        <v>1202</v>
      </c>
      <c r="G234" t="s" s="12">
        <v>1203</v>
      </c>
      <c r="H234" s="13">
        <f>B234+C234+D234+E234+F234+G234</f>
        <v>12939.89</v>
      </c>
    </row>
    <row r="235" ht="20.35" customHeight="1">
      <c r="A235" t="s" s="8">
        <v>1204</v>
      </c>
      <c r="B235" t="s" s="11">
        <v>1205</v>
      </c>
      <c r="C235" t="s" s="12">
        <v>1200</v>
      </c>
      <c r="D235" t="s" s="12">
        <v>1206</v>
      </c>
      <c r="E235" t="s" s="12">
        <v>1207</v>
      </c>
      <c r="F235" t="s" s="12">
        <v>1208</v>
      </c>
      <c r="G235" t="s" s="12">
        <v>1209</v>
      </c>
      <c r="H235" s="13">
        <f>B235+C235+D235+E235+F235+G235</f>
        <v>12939.95</v>
      </c>
    </row>
    <row r="236" ht="20.35" customHeight="1">
      <c r="A236" t="s" s="8">
        <v>1210</v>
      </c>
      <c r="B236" t="s" s="11">
        <v>1211</v>
      </c>
      <c r="C236" t="s" s="12">
        <v>1212</v>
      </c>
      <c r="D236" t="s" s="12">
        <v>1213</v>
      </c>
      <c r="E236" t="s" s="12">
        <v>1214</v>
      </c>
      <c r="F236" t="s" s="12">
        <v>1215</v>
      </c>
      <c r="G236" t="s" s="12">
        <v>1216</v>
      </c>
      <c r="H236" s="13">
        <f>B236+C236+D236+E236+F236+G236</f>
        <v>24441.01</v>
      </c>
    </row>
    <row r="237" ht="20.35" customHeight="1">
      <c r="A237" t="s" s="8">
        <v>1217</v>
      </c>
      <c r="B237" t="s" s="11">
        <v>1218</v>
      </c>
      <c r="C237" t="s" s="12">
        <v>1219</v>
      </c>
      <c r="D237" t="s" s="12">
        <v>1220</v>
      </c>
      <c r="E237" t="s" s="12">
        <v>1221</v>
      </c>
      <c r="F237" t="s" s="12">
        <v>1222</v>
      </c>
      <c r="G237" t="s" s="12">
        <v>1223</v>
      </c>
      <c r="H237" s="13">
        <f>B237+C237+D237+E237+F237+G237</f>
        <v>12940.03</v>
      </c>
    </row>
    <row r="238" ht="20.35" customHeight="1">
      <c r="A238" t="s" s="8">
        <v>1224</v>
      </c>
      <c r="B238" t="s" s="11">
        <v>1225</v>
      </c>
      <c r="C238" t="s" s="12">
        <v>1226</v>
      </c>
      <c r="D238" t="s" s="12">
        <v>1227</v>
      </c>
      <c r="E238" t="s" s="12">
        <v>1228</v>
      </c>
      <c r="F238" t="s" s="12">
        <v>1229</v>
      </c>
      <c r="G238" t="s" s="12">
        <v>1230</v>
      </c>
      <c r="H238" s="13">
        <f>B238+C238+D238+E238+F238+G238</f>
        <v>17897.94</v>
      </c>
    </row>
    <row r="239" ht="20.35" customHeight="1">
      <c r="A239" t="s" s="8">
        <v>1231</v>
      </c>
      <c r="B239" t="s" s="11">
        <v>1225</v>
      </c>
      <c r="C239" t="s" s="12">
        <v>1232</v>
      </c>
      <c r="D239" t="s" s="12">
        <v>1233</v>
      </c>
      <c r="E239" t="s" s="12">
        <v>1234</v>
      </c>
      <c r="F239" t="s" s="12">
        <v>1235</v>
      </c>
      <c r="G239" t="s" s="12">
        <v>1236</v>
      </c>
      <c r="H239" s="13">
        <f>B239+C239+D239+E239+F239+G239</f>
        <v>12874.19</v>
      </c>
    </row>
    <row r="240" ht="20.35" customHeight="1">
      <c r="A240" t="s" s="8">
        <v>1237</v>
      </c>
      <c r="B240" t="s" s="11">
        <v>1053</v>
      </c>
      <c r="C240" t="s" s="12">
        <v>1232</v>
      </c>
      <c r="D240" t="s" s="12">
        <v>1233</v>
      </c>
      <c r="E240" t="s" s="12">
        <v>1238</v>
      </c>
      <c r="F240" t="s" s="12">
        <v>1239</v>
      </c>
      <c r="G240" t="s" s="12">
        <v>1240</v>
      </c>
      <c r="H240" s="13">
        <f>B240+C240+D240+E240+F240+G240</f>
        <v>12874.24</v>
      </c>
    </row>
    <row r="241" ht="20.35" customHeight="1">
      <c r="A241" t="s" s="8">
        <v>1241</v>
      </c>
      <c r="B241" t="s" s="11">
        <v>1242</v>
      </c>
      <c r="C241" t="s" s="12">
        <v>1243</v>
      </c>
      <c r="D241" t="s" s="12">
        <v>1244</v>
      </c>
      <c r="E241" t="s" s="12">
        <v>1245</v>
      </c>
      <c r="F241" t="s" s="12">
        <v>1246</v>
      </c>
      <c r="G241" t="s" s="12">
        <v>1240</v>
      </c>
      <c r="H241" s="13">
        <f>B241+C241+D241+E241+F241+G241</f>
        <v>12874.3</v>
      </c>
    </row>
    <row r="242" ht="20.35" customHeight="1">
      <c r="A242" t="s" s="8">
        <v>1247</v>
      </c>
      <c r="B242" t="s" s="11">
        <v>1248</v>
      </c>
      <c r="C242" t="s" s="12">
        <v>1249</v>
      </c>
      <c r="D242" t="s" s="12">
        <v>1250</v>
      </c>
      <c r="E242" t="s" s="12">
        <v>1251</v>
      </c>
      <c r="F242" t="s" s="12">
        <v>1252</v>
      </c>
      <c r="G242" t="s" s="12">
        <v>1253</v>
      </c>
      <c r="H242" s="13">
        <f>B242+C242+D242+E242+F242+G242</f>
        <v>12741.47</v>
      </c>
    </row>
    <row r="243" ht="20.35" customHeight="1">
      <c r="A243" t="s" s="8">
        <v>1254</v>
      </c>
      <c r="B243" t="s" s="11">
        <v>1248</v>
      </c>
      <c r="C243" t="s" s="12">
        <v>1249</v>
      </c>
      <c r="D243" t="s" s="12">
        <v>1255</v>
      </c>
      <c r="E243" t="s" s="12">
        <v>1256</v>
      </c>
      <c r="F243" t="s" s="12">
        <v>1257</v>
      </c>
      <c r="G243" t="s" s="12">
        <v>1258</v>
      </c>
      <c r="H243" s="13">
        <f>B243+C243+D243+E243+F243+G243</f>
        <v>18755.73</v>
      </c>
    </row>
    <row r="244" ht="20.35" customHeight="1">
      <c r="A244" t="s" s="8">
        <v>1259</v>
      </c>
      <c r="B244" t="s" s="11">
        <v>1260</v>
      </c>
      <c r="C244" t="s" s="12">
        <v>1261</v>
      </c>
      <c r="D244" t="s" s="12">
        <v>1255</v>
      </c>
      <c r="E244" t="s" s="12">
        <v>1262</v>
      </c>
      <c r="F244" t="s" s="12">
        <v>1263</v>
      </c>
      <c r="G244" t="s" s="12">
        <v>1264</v>
      </c>
      <c r="H244" s="13">
        <f>B244+C244+D244+E244+F244+G244</f>
        <v>12741.57</v>
      </c>
    </row>
    <row r="245" ht="20.35" customHeight="1">
      <c r="A245" t="s" s="8">
        <v>1265</v>
      </c>
      <c r="B245" t="s" s="11">
        <v>1260</v>
      </c>
      <c r="C245" t="s" s="12">
        <v>1266</v>
      </c>
      <c r="D245" t="s" s="12">
        <v>1267</v>
      </c>
      <c r="E245" t="s" s="12">
        <v>1262</v>
      </c>
      <c r="F245" t="s" s="12">
        <v>1268</v>
      </c>
      <c r="G245" t="s" s="12">
        <v>1264</v>
      </c>
      <c r="H245" s="13">
        <f>B245+C245+D245+E245+F245+G245</f>
        <v>12579.58</v>
      </c>
    </row>
    <row r="246" ht="20.35" customHeight="1">
      <c r="A246" t="s" s="8">
        <v>1269</v>
      </c>
      <c r="B246" t="s" s="11">
        <v>1260</v>
      </c>
      <c r="C246" t="s" s="12">
        <v>1266</v>
      </c>
      <c r="D246" t="s" s="12">
        <v>1267</v>
      </c>
      <c r="E246" t="s" s="12">
        <v>1270</v>
      </c>
      <c r="F246" t="s" s="12">
        <v>1268</v>
      </c>
      <c r="G246" t="s" s="12">
        <v>1264</v>
      </c>
      <c r="H246" s="13">
        <f>B246+C246+D246+E246+F246+G246</f>
        <v>12459</v>
      </c>
    </row>
    <row r="247" ht="20.35" customHeight="1">
      <c r="A247" t="s" s="8">
        <v>1271</v>
      </c>
      <c r="B247" t="s" s="11">
        <v>1260</v>
      </c>
      <c r="C247" t="s" s="12">
        <v>1272</v>
      </c>
      <c r="D247" t="s" s="12">
        <v>1267</v>
      </c>
      <c r="E247" t="s" s="12">
        <v>1270</v>
      </c>
      <c r="F247" t="s" s="12">
        <v>1268</v>
      </c>
      <c r="G247" t="s" s="12">
        <v>1273</v>
      </c>
      <c r="H247" s="13">
        <f>B247+C247+D247+E247+F247+G247</f>
        <v>12458.98</v>
      </c>
    </row>
    <row r="248" ht="20.35" customHeight="1">
      <c r="A248" t="s" s="8">
        <v>1274</v>
      </c>
      <c r="B248" t="s" s="11">
        <v>1248</v>
      </c>
      <c r="C248" t="s" s="12">
        <v>1272</v>
      </c>
      <c r="D248" t="s" s="12">
        <v>1267</v>
      </c>
      <c r="E248" t="s" s="12">
        <v>1275</v>
      </c>
      <c r="F248" t="s" s="12">
        <v>1268</v>
      </c>
      <c r="G248" t="s" s="12">
        <v>1273</v>
      </c>
      <c r="H248" s="13">
        <f>B248+C248+D248+E248+F248+G248</f>
        <v>12458.96</v>
      </c>
    </row>
    <row r="249" ht="20.35" customHeight="1">
      <c r="A249" t="s" s="8">
        <v>1276</v>
      </c>
      <c r="B249" t="s" s="11">
        <v>1248</v>
      </c>
      <c r="C249" t="s" s="12">
        <v>1272</v>
      </c>
      <c r="D249" t="s" s="12">
        <v>1277</v>
      </c>
      <c r="E249" t="s" s="12">
        <v>1275</v>
      </c>
      <c r="F249" t="s" s="12">
        <v>1252</v>
      </c>
      <c r="G249" t="s" s="12">
        <v>1273</v>
      </c>
      <c r="H249" s="13">
        <f>B249+C249+D249+E249+F249+G249</f>
        <v>12458.94</v>
      </c>
    </row>
    <row r="250" ht="20.35" customHeight="1">
      <c r="A250" t="s" s="8">
        <v>1278</v>
      </c>
      <c r="B250" t="s" s="11">
        <v>1248</v>
      </c>
      <c r="C250" t="s" s="12">
        <v>1272</v>
      </c>
      <c r="D250" t="s" s="12">
        <v>1277</v>
      </c>
      <c r="E250" t="s" s="12">
        <v>1279</v>
      </c>
      <c r="F250" t="s" s="12">
        <v>1252</v>
      </c>
      <c r="G250" t="s" s="12">
        <v>1273</v>
      </c>
      <c r="H250" s="13">
        <f>B250+C250+D250+E250+F250+G250</f>
        <v>12458.93</v>
      </c>
    </row>
    <row r="251" ht="20.35" customHeight="1">
      <c r="A251" t="s" s="8">
        <v>1280</v>
      </c>
      <c r="B251" t="s" s="11">
        <v>1248</v>
      </c>
      <c r="C251" t="s" s="12">
        <v>1281</v>
      </c>
      <c r="D251" t="s" s="12">
        <v>1277</v>
      </c>
      <c r="E251" t="s" s="12">
        <v>1279</v>
      </c>
      <c r="F251" t="s" s="12">
        <v>1252</v>
      </c>
      <c r="G251" t="s" s="12">
        <v>1282</v>
      </c>
      <c r="H251" s="13">
        <f>B251+C251+D251+E251+F251+G251</f>
        <v>12428.47</v>
      </c>
    </row>
    <row r="252" ht="20.35" customHeight="1">
      <c r="A252" t="s" s="8">
        <v>1283</v>
      </c>
      <c r="B252" t="s" s="11">
        <v>1284</v>
      </c>
      <c r="C252" t="s" s="12">
        <v>1285</v>
      </c>
      <c r="D252" t="s" s="12">
        <v>1286</v>
      </c>
      <c r="E252" t="s" s="12">
        <v>1287</v>
      </c>
      <c r="F252" t="s" s="12">
        <v>1288</v>
      </c>
      <c r="G252" t="s" s="12">
        <v>1289</v>
      </c>
      <c r="H252" s="13">
        <f>B252+C252+D252+E252+F252+G252</f>
        <v>23789.69</v>
      </c>
    </row>
    <row r="253" ht="20.35" customHeight="1">
      <c r="A253" t="s" s="8">
        <v>1290</v>
      </c>
      <c r="B253" t="s" s="11">
        <v>1291</v>
      </c>
      <c r="C253" t="s" s="12">
        <v>1281</v>
      </c>
      <c r="D253" t="s" s="12">
        <v>1292</v>
      </c>
      <c r="E253" t="s" s="12">
        <v>1293</v>
      </c>
      <c r="F253" t="s" s="12">
        <v>1294</v>
      </c>
      <c r="G253" t="s" s="12">
        <v>1282</v>
      </c>
      <c r="H253" s="13">
        <f>B253+C253+D253+E253+F253+G253</f>
        <v>12428.43</v>
      </c>
    </row>
    <row r="254" ht="20.35" customHeight="1">
      <c r="A254" t="s" s="8">
        <v>1295</v>
      </c>
      <c r="B254" t="s" s="11">
        <v>1296</v>
      </c>
      <c r="C254" t="s" s="12">
        <v>1281</v>
      </c>
      <c r="D254" t="s" s="12">
        <v>1292</v>
      </c>
      <c r="E254" t="s" s="12">
        <v>1297</v>
      </c>
      <c r="F254" t="s" s="12">
        <v>1298</v>
      </c>
      <c r="G254" t="s" s="12">
        <v>1282</v>
      </c>
      <c r="H254" s="13">
        <f>B254+C254+D254+E254+F254+G254</f>
        <v>12367.08</v>
      </c>
    </row>
    <row r="255" ht="20.35" customHeight="1">
      <c r="A255" t="s" s="8">
        <v>1299</v>
      </c>
      <c r="B255" t="s" s="11">
        <v>1296</v>
      </c>
      <c r="C255" t="s" s="12">
        <v>1281</v>
      </c>
      <c r="D255" t="s" s="12">
        <v>1292</v>
      </c>
      <c r="E255" t="s" s="12">
        <v>1297</v>
      </c>
      <c r="F255" t="s" s="12">
        <v>1300</v>
      </c>
      <c r="G255" t="s" s="12">
        <v>1301</v>
      </c>
      <c r="H255" s="13">
        <f>B255+C255+D255+E255+F255+G255</f>
        <v>12367.06</v>
      </c>
    </row>
    <row r="256" ht="20.35" customHeight="1">
      <c r="A256" t="s" s="8">
        <v>1302</v>
      </c>
      <c r="B256" t="s" s="11">
        <v>1296</v>
      </c>
      <c r="C256" t="s" s="12">
        <v>1303</v>
      </c>
      <c r="D256" t="s" s="12">
        <v>1292</v>
      </c>
      <c r="E256" t="s" s="12">
        <v>1304</v>
      </c>
      <c r="F256" t="s" s="12">
        <v>1300</v>
      </c>
      <c r="G256" t="s" s="12">
        <v>1301</v>
      </c>
      <c r="H256" s="13">
        <f>B256+C256+D256+E256+F256+G256</f>
        <v>12367.04</v>
      </c>
    </row>
    <row r="257" ht="20.35" customHeight="1">
      <c r="A257" t="s" s="8">
        <v>1305</v>
      </c>
      <c r="B257" t="s" s="11">
        <v>1306</v>
      </c>
      <c r="C257" t="s" s="12">
        <v>1307</v>
      </c>
      <c r="D257" t="s" s="12">
        <v>1308</v>
      </c>
      <c r="E257" t="s" s="12">
        <v>1309</v>
      </c>
      <c r="F257" t="s" s="12">
        <v>1310</v>
      </c>
      <c r="G257" t="s" s="12">
        <v>1311</v>
      </c>
      <c r="H257" s="13">
        <f>B257+C257+D257+E257+F257+G257</f>
        <v>12292.23</v>
      </c>
    </row>
    <row r="258" ht="20.35" customHeight="1">
      <c r="A258" t="s" s="8">
        <v>1312</v>
      </c>
      <c r="B258" t="s" s="11">
        <v>1306</v>
      </c>
      <c r="C258" t="s" s="12">
        <v>1313</v>
      </c>
      <c r="D258" t="s" s="12">
        <v>1314</v>
      </c>
      <c r="E258" t="s" s="12">
        <v>1315</v>
      </c>
      <c r="F258" t="s" s="12">
        <v>1310</v>
      </c>
      <c r="G258" t="s" s="12">
        <v>1311</v>
      </c>
      <c r="H258" s="13">
        <f>B258+C258+D258+E258+F258+G258</f>
        <v>12236.54</v>
      </c>
    </row>
    <row r="259" ht="20.35" customHeight="1">
      <c r="A259" t="s" s="8">
        <v>1316</v>
      </c>
      <c r="B259" t="s" s="11">
        <v>1317</v>
      </c>
      <c r="C259" t="s" s="12">
        <v>1313</v>
      </c>
      <c r="D259" t="s" s="12">
        <v>1314</v>
      </c>
      <c r="E259" t="s" s="12">
        <v>1318</v>
      </c>
      <c r="F259" t="s" s="12">
        <v>1319</v>
      </c>
      <c r="G259" t="s" s="12">
        <v>1320</v>
      </c>
      <c r="H259" s="13">
        <f>B259+C259+D259+E259+F259+G259</f>
        <v>12236.5</v>
      </c>
    </row>
    <row r="260" ht="20.35" customHeight="1">
      <c r="A260" t="s" s="8">
        <v>1321</v>
      </c>
      <c r="B260" t="s" s="11">
        <v>1322</v>
      </c>
      <c r="C260" t="s" s="12">
        <v>1323</v>
      </c>
      <c r="D260" t="s" s="12">
        <v>1324</v>
      </c>
      <c r="E260" t="s" s="12">
        <v>1325</v>
      </c>
      <c r="F260" t="s" s="12">
        <v>1326</v>
      </c>
      <c r="G260" t="s" s="12">
        <v>1327</v>
      </c>
      <c r="H260" s="13">
        <f>B260+C260+D260+E260+F260+G260</f>
        <v>12236.43</v>
      </c>
    </row>
    <row r="261" ht="20.35" customHeight="1">
      <c r="A261" t="s" s="8">
        <v>1328</v>
      </c>
      <c r="B261" t="s" s="11">
        <v>1322</v>
      </c>
      <c r="C261" t="s" s="12">
        <v>1323</v>
      </c>
      <c r="D261" t="s" s="12">
        <v>1329</v>
      </c>
      <c r="E261" t="s" s="12">
        <v>1330</v>
      </c>
      <c r="F261" t="s" s="12">
        <v>1331</v>
      </c>
      <c r="G261" t="s" s="12">
        <v>1327</v>
      </c>
      <c r="H261" s="13">
        <f>B261+C261+D261+E261+F261+G261</f>
        <v>12236.4</v>
      </c>
    </row>
    <row r="262" ht="20.35" customHeight="1">
      <c r="A262" t="s" s="8">
        <v>1332</v>
      </c>
      <c r="B262" t="s" s="11">
        <v>1333</v>
      </c>
      <c r="C262" t="s" s="12">
        <v>1334</v>
      </c>
      <c r="D262" t="s" s="12">
        <v>1329</v>
      </c>
      <c r="E262" t="s" s="12">
        <v>1335</v>
      </c>
      <c r="F262" t="s" s="12">
        <v>1336</v>
      </c>
      <c r="G262" t="s" s="12">
        <v>1337</v>
      </c>
      <c r="H262" s="13">
        <f>B262+C262+D262+E262+F262+G262</f>
        <v>18110.5</v>
      </c>
    </row>
    <row r="263" ht="20.35" customHeight="1">
      <c r="A263" t="s" s="8">
        <v>1338</v>
      </c>
      <c r="B263" t="s" s="11">
        <v>1333</v>
      </c>
      <c r="C263" t="s" s="12">
        <v>1334</v>
      </c>
      <c r="D263" t="s" s="12">
        <v>1339</v>
      </c>
      <c r="E263" t="s" s="12">
        <v>1340</v>
      </c>
      <c r="F263" t="s" s="12">
        <v>1341</v>
      </c>
      <c r="G263" t="s" s="12">
        <v>1342</v>
      </c>
      <c r="H263" s="13">
        <f>B263+C263+D263+E263+F263+G263</f>
        <v>12214.13</v>
      </c>
    </row>
    <row r="264" ht="20.35" customHeight="1">
      <c r="A264" t="s" s="8">
        <v>1343</v>
      </c>
      <c r="B264" t="s" s="11">
        <v>1344</v>
      </c>
      <c r="C264" t="s" s="12">
        <v>1345</v>
      </c>
      <c r="D264" t="s" s="12">
        <v>1339</v>
      </c>
      <c r="E264" t="s" s="12">
        <v>1346</v>
      </c>
      <c r="F264" t="s" s="12">
        <v>1341</v>
      </c>
      <c r="G264" t="s" s="12">
        <v>1342</v>
      </c>
      <c r="H264" s="13">
        <f>B264+C264+D264+E264+F264+G264</f>
        <v>12214.1</v>
      </c>
    </row>
    <row r="265" ht="20.35" customHeight="1">
      <c r="A265" t="s" s="8">
        <v>1347</v>
      </c>
      <c r="B265" t="s" s="11">
        <v>1344</v>
      </c>
      <c r="C265" t="s" s="12">
        <v>1345</v>
      </c>
      <c r="D265" t="s" s="12">
        <v>1339</v>
      </c>
      <c r="E265" t="s" s="12">
        <v>1348</v>
      </c>
      <c r="F265" t="s" s="12">
        <v>1349</v>
      </c>
      <c r="G265" t="s" s="12">
        <v>1350</v>
      </c>
      <c r="H265" s="13">
        <f>B265+C265+D265+E265+F265+G265</f>
        <v>12214.07</v>
      </c>
    </row>
    <row r="266" ht="20.35" customHeight="1">
      <c r="A266" t="s" s="8">
        <v>1351</v>
      </c>
      <c r="B266" t="s" s="11">
        <v>1352</v>
      </c>
      <c r="C266" t="s" s="12">
        <v>1345</v>
      </c>
      <c r="D266" t="s" s="12">
        <v>1353</v>
      </c>
      <c r="E266" t="s" s="12">
        <v>1348</v>
      </c>
      <c r="F266" t="s" s="12">
        <v>1354</v>
      </c>
      <c r="G266" t="s" s="12">
        <v>1350</v>
      </c>
      <c r="H266" s="13">
        <f>B266+C266+D266+E266+F266+G266</f>
        <v>12169.34</v>
      </c>
    </row>
    <row r="267" ht="20.35" customHeight="1">
      <c r="A267" t="s" s="8">
        <v>1355</v>
      </c>
      <c r="B267" t="s" s="11">
        <v>1352</v>
      </c>
      <c r="C267" t="s" s="12">
        <v>1345</v>
      </c>
      <c r="D267" t="s" s="12">
        <v>1353</v>
      </c>
      <c r="E267" t="s" s="12">
        <v>1348</v>
      </c>
      <c r="F267" t="s" s="12">
        <v>1356</v>
      </c>
      <c r="G267" t="s" s="12">
        <v>1350</v>
      </c>
      <c r="H267" s="13">
        <f>B267+C267+D267+E267+F267+G267</f>
        <v>12169.33</v>
      </c>
    </row>
    <row r="268" ht="20.35" customHeight="1">
      <c r="A268" t="s" s="8">
        <v>1357</v>
      </c>
      <c r="B268" t="s" s="11">
        <v>1352</v>
      </c>
      <c r="C268" t="s" s="12">
        <v>1345</v>
      </c>
      <c r="D268" t="s" s="12">
        <v>1353</v>
      </c>
      <c r="E268" t="s" s="12">
        <v>1348</v>
      </c>
      <c r="F268" t="s" s="12">
        <v>1356</v>
      </c>
      <c r="G268" t="s" s="12">
        <v>1350</v>
      </c>
      <c r="H268" s="13">
        <f>B268+C268+D268+E268+F268+G268</f>
        <v>12169.33</v>
      </c>
    </row>
    <row r="269" ht="20.35" customHeight="1">
      <c r="A269" t="s" s="8">
        <v>1358</v>
      </c>
      <c r="B269" t="s" s="11">
        <v>1352</v>
      </c>
      <c r="C269" t="s" s="12">
        <v>1359</v>
      </c>
      <c r="D269" t="s" s="12">
        <v>1360</v>
      </c>
      <c r="E269" t="s" s="12">
        <v>1348</v>
      </c>
      <c r="F269" t="s" s="12">
        <v>1356</v>
      </c>
      <c r="G269" t="s" s="12">
        <v>1350</v>
      </c>
      <c r="H269" s="13">
        <f>B269+C269+D269+E269+F269+G269</f>
        <v>12114.82</v>
      </c>
    </row>
    <row r="270" ht="20.35" customHeight="1">
      <c r="A270" t="s" s="8">
        <v>1361</v>
      </c>
      <c r="B270" t="s" s="11">
        <v>1352</v>
      </c>
      <c r="C270" t="s" s="12">
        <v>1359</v>
      </c>
      <c r="D270" t="s" s="12">
        <v>1360</v>
      </c>
      <c r="E270" t="s" s="12">
        <v>1362</v>
      </c>
      <c r="F270" t="s" s="12">
        <v>1354</v>
      </c>
      <c r="G270" t="s" s="12">
        <v>1350</v>
      </c>
      <c r="H270" s="13">
        <f>B270+C270+D270+E270+F270+G270</f>
        <v>12074.25</v>
      </c>
    </row>
    <row r="271" ht="20.35" customHeight="1">
      <c r="A271" t="s" s="8">
        <v>1363</v>
      </c>
      <c r="B271" t="s" s="11">
        <v>1352</v>
      </c>
      <c r="C271" t="s" s="12">
        <v>1359</v>
      </c>
      <c r="D271" t="s" s="12">
        <v>1360</v>
      </c>
      <c r="E271" t="s" s="12">
        <v>1362</v>
      </c>
      <c r="F271" t="s" s="12">
        <v>1354</v>
      </c>
      <c r="G271" t="s" s="12">
        <v>1350</v>
      </c>
      <c r="H271" s="13">
        <f>B271+C271+D271+E271+F271+G271</f>
        <v>12074.25</v>
      </c>
    </row>
    <row r="272" ht="20.35" customHeight="1">
      <c r="A272" t="s" s="8">
        <v>1364</v>
      </c>
      <c r="B272" t="s" s="11">
        <v>1352</v>
      </c>
      <c r="C272" t="s" s="12">
        <v>1359</v>
      </c>
      <c r="D272" t="s" s="12">
        <v>1360</v>
      </c>
      <c r="E272" t="s" s="12">
        <v>1362</v>
      </c>
      <c r="F272" t="s" s="12">
        <v>1354</v>
      </c>
      <c r="G272" t="s" s="12">
        <v>1350</v>
      </c>
      <c r="H272" s="13">
        <f>B272+C272+D272+E272+F272+G272</f>
        <v>12074.25</v>
      </c>
    </row>
    <row r="273" ht="20.35" customHeight="1">
      <c r="A273" t="s" s="8">
        <v>1365</v>
      </c>
      <c r="B273" t="s" s="11">
        <v>1352</v>
      </c>
      <c r="C273" t="s" s="12">
        <v>1359</v>
      </c>
      <c r="D273" t="s" s="12">
        <v>1360</v>
      </c>
      <c r="E273" t="s" s="12">
        <v>1362</v>
      </c>
      <c r="F273" t="s" s="12">
        <v>1354</v>
      </c>
      <c r="G273" t="s" s="12">
        <v>1350</v>
      </c>
      <c r="H273" s="13">
        <f>B273+C273+D273+E273+F273+G273</f>
        <v>12074.25</v>
      </c>
    </row>
    <row r="274" ht="20.35" customHeight="1">
      <c r="A274" t="s" s="8">
        <v>1366</v>
      </c>
      <c r="B274" t="s" s="11">
        <v>1352</v>
      </c>
      <c r="C274" t="s" s="12">
        <v>1359</v>
      </c>
      <c r="D274" t="s" s="12">
        <v>1360</v>
      </c>
      <c r="E274" t="s" s="12">
        <v>1362</v>
      </c>
      <c r="F274" t="s" s="12">
        <v>1354</v>
      </c>
      <c r="G274" t="s" s="12">
        <v>1350</v>
      </c>
      <c r="H274" s="13">
        <f>B274+C274+D274+E274+F274+G274</f>
        <v>12074.25</v>
      </c>
    </row>
    <row r="275" ht="20.35" customHeight="1">
      <c r="A275" t="s" s="8">
        <v>1367</v>
      </c>
      <c r="B275" t="s" s="11">
        <v>1352</v>
      </c>
      <c r="C275" t="s" s="12">
        <v>1359</v>
      </c>
      <c r="D275" t="s" s="12">
        <v>1360</v>
      </c>
      <c r="E275" t="s" s="12">
        <v>1362</v>
      </c>
      <c r="F275" t="s" s="12">
        <v>1354</v>
      </c>
      <c r="G275" t="s" s="12">
        <v>1368</v>
      </c>
      <c r="H275" s="13">
        <f>B275+C275+D275+E275+F275+G275</f>
        <v>12004.49</v>
      </c>
    </row>
    <row r="276" ht="20.35" customHeight="1">
      <c r="A276" t="s" s="8">
        <v>1369</v>
      </c>
      <c r="B276" t="s" s="11">
        <v>1352</v>
      </c>
      <c r="C276" t="s" s="12">
        <v>1359</v>
      </c>
      <c r="D276" t="s" s="12">
        <v>1360</v>
      </c>
      <c r="E276" t="s" s="12">
        <v>1362</v>
      </c>
      <c r="F276" t="s" s="12">
        <v>1354</v>
      </c>
      <c r="G276" t="s" s="12">
        <v>1368</v>
      </c>
      <c r="H276" s="13">
        <f>B276+C276+D276+E276+F276+G276</f>
        <v>12004.49</v>
      </c>
    </row>
    <row r="277" ht="20.35" customHeight="1">
      <c r="A277" t="s" s="8">
        <v>1370</v>
      </c>
      <c r="B277" t="s" s="11">
        <v>1352</v>
      </c>
      <c r="C277" t="s" s="12">
        <v>1359</v>
      </c>
      <c r="D277" t="s" s="12">
        <v>1360</v>
      </c>
      <c r="E277" t="s" s="12">
        <v>1362</v>
      </c>
      <c r="F277" t="s" s="12">
        <v>1354</v>
      </c>
      <c r="G277" t="s" s="12">
        <v>1368</v>
      </c>
      <c r="H277" s="13">
        <f>B277+C277+D277+E277+F277+G277</f>
        <v>12004.49</v>
      </c>
    </row>
    <row r="278" ht="20.35" customHeight="1">
      <c r="A278" t="s" s="8">
        <v>1371</v>
      </c>
      <c r="B278" t="s" s="11">
        <v>1372</v>
      </c>
      <c r="C278" t="s" s="12">
        <v>1359</v>
      </c>
      <c r="D278" t="s" s="12">
        <v>1360</v>
      </c>
      <c r="E278" t="s" s="12">
        <v>1373</v>
      </c>
      <c r="F278" t="s" s="12">
        <v>1374</v>
      </c>
      <c r="G278" t="s" s="12">
        <v>1368</v>
      </c>
      <c r="H278" s="13">
        <f>B278+C278+D278+E278+F278+G278</f>
        <v>11863.93</v>
      </c>
    </row>
    <row r="279" ht="20.35" customHeight="1">
      <c r="A279" t="s" s="8">
        <v>1375</v>
      </c>
      <c r="B279" t="s" s="11">
        <v>1372</v>
      </c>
      <c r="C279" t="s" s="12">
        <v>1359</v>
      </c>
      <c r="D279" t="s" s="12">
        <v>1360</v>
      </c>
      <c r="E279" t="s" s="12">
        <v>1373</v>
      </c>
      <c r="F279" t="s" s="12">
        <v>1374</v>
      </c>
      <c r="G279" t="s" s="12">
        <v>1368</v>
      </c>
      <c r="H279" s="13">
        <f>B279+C279+D279+E279+F279+G279</f>
        <v>11863.93</v>
      </c>
    </row>
    <row r="280" ht="20.35" customHeight="1">
      <c r="A280" t="s" s="8">
        <v>1376</v>
      </c>
      <c r="B280" t="s" s="11">
        <v>1372</v>
      </c>
      <c r="C280" t="s" s="12">
        <v>1359</v>
      </c>
      <c r="D280" t="s" s="12">
        <v>1360</v>
      </c>
      <c r="E280" t="s" s="12">
        <v>1373</v>
      </c>
      <c r="F280" t="s" s="12">
        <v>1374</v>
      </c>
      <c r="G280" t="s" s="12">
        <v>1368</v>
      </c>
      <c r="H280" s="13">
        <f>B280+C280+D280+E280+F280+G280</f>
        <v>11863.93</v>
      </c>
    </row>
    <row r="281" ht="20.35" customHeight="1">
      <c r="A281" t="s" s="8">
        <v>1377</v>
      </c>
      <c r="B281" t="s" s="11">
        <v>1372</v>
      </c>
      <c r="C281" t="s" s="12">
        <v>1378</v>
      </c>
      <c r="D281" t="s" s="12">
        <v>1379</v>
      </c>
      <c r="E281" t="s" s="12">
        <v>1373</v>
      </c>
      <c r="F281" t="s" s="12">
        <v>1374</v>
      </c>
      <c r="G281" t="s" s="12">
        <v>1368</v>
      </c>
      <c r="H281" s="13">
        <f>B281+C281+D281+E281+F281+G281</f>
        <v>11692.61</v>
      </c>
    </row>
    <row r="282" ht="20.35" customHeight="1">
      <c r="A282" t="s" s="8">
        <v>1380</v>
      </c>
      <c r="B282" t="s" s="11">
        <v>1372</v>
      </c>
      <c r="C282" t="s" s="12">
        <v>1378</v>
      </c>
      <c r="D282" t="s" s="12">
        <v>1379</v>
      </c>
      <c r="E282" t="s" s="12">
        <v>1381</v>
      </c>
      <c r="F282" t="s" s="12">
        <v>1374</v>
      </c>
      <c r="G282" t="s" s="12">
        <v>1368</v>
      </c>
      <c r="H282" s="13">
        <f>B282+C282+D282+E282+F282+G282</f>
        <v>11565.08</v>
      </c>
    </row>
    <row r="283" ht="20.35" customHeight="1">
      <c r="A283" t="s" s="8">
        <v>1382</v>
      </c>
      <c r="B283" t="s" s="11">
        <v>1372</v>
      </c>
      <c r="C283" t="s" s="12">
        <v>1378</v>
      </c>
      <c r="D283" t="s" s="12">
        <v>1379</v>
      </c>
      <c r="E283" t="s" s="12">
        <v>1381</v>
      </c>
      <c r="F283" t="s" s="12">
        <v>1374</v>
      </c>
      <c r="G283" t="s" s="12">
        <v>1383</v>
      </c>
      <c r="H283" s="13">
        <f>B283+C283+D283+E283+F283+G283</f>
        <v>11565.09</v>
      </c>
    </row>
    <row r="284" ht="20.35" customHeight="1">
      <c r="A284" t="s" s="8">
        <v>1384</v>
      </c>
      <c r="B284" t="s" s="11">
        <v>1372</v>
      </c>
      <c r="C284" t="s" s="12">
        <v>1378</v>
      </c>
      <c r="D284" t="s" s="12">
        <v>1379</v>
      </c>
      <c r="E284" t="s" s="12">
        <v>1381</v>
      </c>
      <c r="F284" t="s" s="12">
        <v>1374</v>
      </c>
      <c r="G284" t="s" s="12">
        <v>1383</v>
      </c>
      <c r="H284" s="13">
        <f>B284+C284+D284+E284+F284+G284</f>
        <v>11565.09</v>
      </c>
    </row>
    <row r="285" ht="20.35" customHeight="1">
      <c r="A285" t="s" s="8">
        <v>1385</v>
      </c>
      <c r="B285" t="s" s="11">
        <v>1372</v>
      </c>
      <c r="C285" t="s" s="12">
        <v>1378</v>
      </c>
      <c r="D285" t="s" s="12">
        <v>1379</v>
      </c>
      <c r="E285" t="s" s="12">
        <v>1381</v>
      </c>
      <c r="F285" t="s" s="12">
        <v>1374</v>
      </c>
      <c r="G285" t="s" s="12">
        <v>1383</v>
      </c>
      <c r="H285" s="13">
        <f>B285+C285+D285+E285+F285+G285</f>
        <v>11565.09</v>
      </c>
    </row>
    <row r="286" ht="20.35" customHeight="1">
      <c r="A286" t="s" s="8">
        <v>1386</v>
      </c>
      <c r="B286" t="s" s="11">
        <v>1372</v>
      </c>
      <c r="C286" t="s" s="12">
        <v>1378</v>
      </c>
      <c r="D286" t="s" s="12">
        <v>1379</v>
      </c>
      <c r="E286" t="s" s="12">
        <v>1387</v>
      </c>
      <c r="F286" t="s" s="12">
        <v>1388</v>
      </c>
      <c r="G286" t="s" s="12">
        <v>1389</v>
      </c>
      <c r="H286" s="13">
        <f>B286+C286+D286+E286+F286+G286</f>
        <v>17383.08</v>
      </c>
    </row>
    <row r="287" ht="20.35" customHeight="1">
      <c r="A287" t="s" s="8">
        <v>1390</v>
      </c>
      <c r="B287" t="s" s="11">
        <v>1372</v>
      </c>
      <c r="C287" t="s" s="12">
        <v>1378</v>
      </c>
      <c r="D287" t="s" s="12">
        <v>1379</v>
      </c>
      <c r="E287" t="s" s="12">
        <v>1381</v>
      </c>
      <c r="F287" t="s" s="12">
        <v>1374</v>
      </c>
      <c r="G287" t="s" s="12">
        <v>1391</v>
      </c>
      <c r="H287" s="13">
        <f>B287+C287+D287+E287+F287+G287</f>
        <v>11573.96</v>
      </c>
    </row>
    <row r="288" ht="20.35" customHeight="1">
      <c r="A288" t="s" s="8">
        <v>1392</v>
      </c>
      <c r="B288" t="s" s="11">
        <v>1372</v>
      </c>
      <c r="C288" t="s" s="12">
        <v>1378</v>
      </c>
      <c r="D288" t="s" s="12">
        <v>1379</v>
      </c>
      <c r="E288" t="s" s="12">
        <v>1381</v>
      </c>
      <c r="F288" t="s" s="12">
        <v>1374</v>
      </c>
      <c r="G288" t="s" s="12">
        <v>1391</v>
      </c>
      <c r="H288" s="13">
        <f>B288+C288+D288+E288+F288+G288</f>
        <v>11573.96</v>
      </c>
    </row>
    <row r="289" ht="20.35" customHeight="1">
      <c r="A289" t="s" s="8">
        <v>1393</v>
      </c>
      <c r="B289" t="s" s="11">
        <v>1372</v>
      </c>
      <c r="C289" t="s" s="12">
        <v>1378</v>
      </c>
      <c r="D289" t="s" s="12">
        <v>1379</v>
      </c>
      <c r="E289" t="s" s="12">
        <v>1381</v>
      </c>
      <c r="F289" t="s" s="12">
        <v>1394</v>
      </c>
      <c r="G289" t="s" s="12">
        <v>1391</v>
      </c>
      <c r="H289" s="13">
        <f>B289+C289+D289+E289+F289+G289</f>
        <v>11573.97</v>
      </c>
    </row>
    <row r="290" ht="20.35" customHeight="1">
      <c r="A290" t="s" s="8">
        <v>1395</v>
      </c>
      <c r="B290" t="s" s="11">
        <v>1396</v>
      </c>
      <c r="C290" t="s" s="12">
        <v>1378</v>
      </c>
      <c r="D290" t="s" s="12">
        <v>1379</v>
      </c>
      <c r="E290" t="s" s="12">
        <v>1397</v>
      </c>
      <c r="F290" t="s" s="12">
        <v>1398</v>
      </c>
      <c r="G290" t="s" s="12">
        <v>1399</v>
      </c>
      <c r="H290" s="13">
        <f>B290+C290+D290+E290+F290+G290</f>
        <v>11591.87</v>
      </c>
    </row>
    <row r="291" ht="20.35" customHeight="1">
      <c r="A291" t="s" s="8">
        <v>1400</v>
      </c>
      <c r="B291" t="s" s="11">
        <v>1396</v>
      </c>
      <c r="C291" t="s" s="12">
        <v>1401</v>
      </c>
      <c r="D291" t="s" s="12">
        <v>1379</v>
      </c>
      <c r="E291" t="s" s="12">
        <v>1397</v>
      </c>
      <c r="F291" t="s" s="12">
        <v>1398</v>
      </c>
      <c r="G291" t="s" s="12">
        <v>1399</v>
      </c>
      <c r="H291" s="13">
        <f>B291+C291+D291+E291+F291+G291</f>
        <v>11591.88</v>
      </c>
    </row>
    <row r="292" ht="20.35" customHeight="1">
      <c r="A292" t="s" s="8">
        <v>1402</v>
      </c>
      <c r="B292" t="s" s="11">
        <v>1403</v>
      </c>
      <c r="C292" t="s" s="12">
        <v>1401</v>
      </c>
      <c r="D292" t="s" s="12">
        <v>1379</v>
      </c>
      <c r="E292" t="s" s="12">
        <v>1397</v>
      </c>
      <c r="F292" t="s" s="12">
        <v>1404</v>
      </c>
      <c r="G292" t="s" s="12">
        <v>1399</v>
      </c>
      <c r="H292" s="13">
        <f>B292+C292+D292+E292+F292+G292</f>
        <v>11591.9</v>
      </c>
    </row>
    <row r="293" ht="20.35" customHeight="1">
      <c r="A293" t="s" s="8">
        <v>1405</v>
      </c>
      <c r="B293" t="s" s="11">
        <v>1403</v>
      </c>
      <c r="C293" t="s" s="12">
        <v>1406</v>
      </c>
      <c r="D293" t="s" s="12">
        <v>1407</v>
      </c>
      <c r="E293" t="s" s="12">
        <v>1408</v>
      </c>
      <c r="F293" t="s" s="12">
        <v>1404</v>
      </c>
      <c r="G293" t="s" s="12">
        <v>1399</v>
      </c>
      <c r="H293" s="13">
        <f>B293+C293+D293+E293+F293+G293</f>
        <v>11613.72</v>
      </c>
    </row>
    <row r="294" ht="20.35" customHeight="1">
      <c r="A294" t="s" s="8">
        <v>1409</v>
      </c>
      <c r="B294" t="s" s="11">
        <v>1403</v>
      </c>
      <c r="C294" t="s" s="12">
        <v>1410</v>
      </c>
      <c r="D294" t="s" s="12">
        <v>1407</v>
      </c>
      <c r="E294" t="s" s="12">
        <v>1411</v>
      </c>
      <c r="F294" t="s" s="12">
        <v>1404</v>
      </c>
      <c r="G294" t="s" s="12">
        <v>1399</v>
      </c>
      <c r="H294" s="13">
        <f>B294+C294+D294+E294+F294+G294</f>
        <v>11629.96</v>
      </c>
    </row>
    <row r="295" ht="20.35" customHeight="1">
      <c r="A295" t="s" s="8">
        <v>1412</v>
      </c>
      <c r="B295" t="s" s="11">
        <v>1403</v>
      </c>
      <c r="C295" t="s" s="12">
        <v>1410</v>
      </c>
      <c r="D295" t="s" s="12">
        <v>1407</v>
      </c>
      <c r="E295" t="s" s="12">
        <v>1413</v>
      </c>
      <c r="F295" t="s" s="12">
        <v>1414</v>
      </c>
      <c r="G295" t="s" s="12">
        <v>1415</v>
      </c>
      <c r="H295" s="13">
        <f>B295+C295+D295+E295+F295+G295</f>
        <v>11629.99</v>
      </c>
    </row>
    <row r="296" ht="20.35" customHeight="1">
      <c r="A296" t="s" s="8">
        <v>1416</v>
      </c>
      <c r="B296" t="s" s="11">
        <v>1417</v>
      </c>
      <c r="C296" t="s" s="12">
        <v>1410</v>
      </c>
      <c r="D296" t="s" s="12">
        <v>1418</v>
      </c>
      <c r="E296" t="s" s="12">
        <v>1419</v>
      </c>
      <c r="F296" t="s" s="12">
        <v>1414</v>
      </c>
      <c r="G296" t="s" s="12">
        <v>1415</v>
      </c>
      <c r="H296" s="13">
        <f>B296+C296+D296+E296+F296+G296</f>
        <v>11630.02</v>
      </c>
    </row>
    <row r="297" ht="20.35" customHeight="1">
      <c r="A297" t="s" s="8">
        <v>1420</v>
      </c>
      <c r="B297" t="s" s="11">
        <v>1421</v>
      </c>
      <c r="C297" t="s" s="12">
        <v>1422</v>
      </c>
      <c r="D297" t="s" s="12">
        <v>1423</v>
      </c>
      <c r="E297" t="s" s="12">
        <v>39</v>
      </c>
      <c r="F297" t="s" s="12">
        <v>1414</v>
      </c>
      <c r="G297" t="s" s="12">
        <v>1415</v>
      </c>
      <c r="H297" s="13">
        <f>B297+C297+D297+E297+F297+G297</f>
        <v>16911.84</v>
      </c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