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wsl.localhost\UbuntuRestored\home\yuxuan\dsc106\project\final_project\DSC106_Penguins_Final_Project\data_preprocess\"/>
    </mc:Choice>
  </mc:AlternateContent>
  <xr:revisionPtr revIDLastSave="0" documentId="13_ncr:1_{8C8CA187-015C-4F3A-B750-9102163DDC6C}" xr6:coauthVersionLast="47" xr6:coauthVersionMax="47" xr10:uidLastSave="{00000000-0000-0000-0000-000000000000}"/>
  <bookViews>
    <workbookView xWindow="-98" yWindow="-98" windowWidth="19396" windowHeight="11475" activeTab="1" xr2:uid="{87B7EA62-EBE0-482C-BD2E-6195A9C8FD1F}"/>
  </bookViews>
  <sheets>
    <sheet name="Disclaimer" sheetId="3" r:id="rId1"/>
    <sheet name="Mine Produc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A1">#REF!</definedName>
    <definedName name="_Fill" hidden="1">#REF!</definedName>
    <definedName name="_xlnm._FilterDatabase" localSheetId="1" hidden="1">'Mine Production'!$A$23:$N$37</definedName>
    <definedName name="a">[1]Gold_Monthly!$K$2</definedName>
    <definedName name="Active_dt">#REF!</definedName>
    <definedName name="Active_qtr">#REF!</definedName>
    <definedName name="Active_yr">#REF!</definedName>
    <definedName name="ActiveQtrNo">#REF!</definedName>
    <definedName name="ag">#REF!</definedName>
    <definedName name="all">#REF!,#REF!,#REF!,#REF!</definedName>
    <definedName name="All_Countries">#REF!</definedName>
    <definedName name="ANALYSIS_TYPE" localSheetId="0">#REF!</definedName>
    <definedName name="ANALYSIS_TYPE">[2]LISTS!$L$2:$L$3</definedName>
    <definedName name="Annual">#REF!</definedName>
    <definedName name="Argentina">#REF!</definedName>
    <definedName name="Armenia">#REF!</definedName>
    <definedName name="asd">[2]LISTS!#REF!</definedName>
    <definedName name="Ashish">[3]Gold_Qrtly!$K$2</definedName>
    <definedName name="ASSETS" localSheetId="0">#REF!</definedName>
    <definedName name="ASSETS">[2]LISTS!$AA$2:$AA$126</definedName>
    <definedName name="AUDx">INDIRECT("Daily_Indexed!AB2880:AB"&amp;Disclaimer!MaxRow,1)</definedName>
    <definedName name="Australia">#REF!</definedName>
    <definedName name="AVG_GROWTH_YEARS">[4]Drivers!$D$40,[4]Drivers!$D$57,[4]Drivers!$D$71,[4]Drivers!$D$124,[4]Drivers!$D$149,[4]Drivers!$D$160,[4]Drivers!$D$171,[4]Drivers!$D$182,[4]Drivers!$D$193,[4]Drivers!$D$204,[4]Drivers!$D$215,[4]Drivers!$D$226,[4]Drivers!$D$240,[4]Drivers!$D$262,[4]Drivers!$D$284,[4]Drivers!#REF!,[4]Drivers!$D$386,[4]Drivers!#REF!,[4]Drivers!#REF!,[4]Drivers!$D$297,[4]Drivers!$D$326,[4]Drivers!$D$337,[4]Drivers!$D$348,[4]Drivers!$D$364,[4]Drivers!$D$425,[4]Drivers!$D$428,[4]Drivers!$D$431,[4]Drivers!$D$441,[4]Drivers!$D$477</definedName>
    <definedName name="Azerbaijan">#REF!</definedName>
    <definedName name="BB_ABS_REL">[4]Valuation!$C$35</definedName>
    <definedName name="BB_ADJ_FLAG">[4]Hidden!$B$8</definedName>
    <definedName name="BB_BEST_SOURCE">[4]Hidden!$B$76</definedName>
    <definedName name="BB_CASE_ON_OFF">[4]Hidden!$B$42</definedName>
    <definedName name="BB_CASE_SELECTION">[4]Hidden!$B$41</definedName>
    <definedName name="BB_CASE1">[4]Hidden!$A$37</definedName>
    <definedName name="BB_CASE2">[4]Hidden!$A$38</definedName>
    <definedName name="BB_CASE3">[4]Hidden!$A$39</definedName>
    <definedName name="BB_CRNCY">IF(ISBLANK([4]Controls!$E$13),[4]Controls!$D$13,[4]Controls!$E$13)</definedName>
    <definedName name="BB_DRIVERS_BEG_HIST_DATA">OFFSET([4]Drivers!$AB$27,0,1)</definedName>
    <definedName name="BB_DRIVERS_FY1">[4]Drivers!$AR$7</definedName>
    <definedName name="BB_DRIVERS_FY2">[4]Drivers!$AW$7</definedName>
    <definedName name="BB_DRIVERS_FY3">[4]Drivers!$BB$7</definedName>
    <definedName name="BB_FUND_IND">[4]Hidden!$A$74</definedName>
    <definedName name="BB_FUNDING_GAP_TYPE">[4]Controls!$D$43</definedName>
    <definedName name="BB_PPE_NET_GROSS">[4]Drivers!$N$122</definedName>
    <definedName name="BB_PRIM_PER">[4]Hidden!$E$12</definedName>
    <definedName name="BB_RI_PV_BASE">[4]Financials!$BG$377</definedName>
    <definedName name="BB_RI_PV_BEAR">[4]Financials!$BG$379</definedName>
    <definedName name="BB_RI_PV_BULL">[4]Financials!$BG$378</definedName>
    <definedName name="BB_RI_TV_BASE">[4]Financials!$BG$380</definedName>
    <definedName name="BB_RI_TV_BEAR">[4]Financials!$BG$382</definedName>
    <definedName name="BB_RI_TV_BULL">[4]Financials!$BG$381</definedName>
    <definedName name="BB_SEG_AVAIL_FIELDS">OFFSET([4]HiddenSeg!$R$1,1,0,[4]HiddenSeg!$Q$1,2)</definedName>
    <definedName name="BB_SEG_BEG_C1">[4]Segments!$BJ$7</definedName>
    <definedName name="BB_SEG_FIELD_COUNT">[4]HiddenSeg!$M$1</definedName>
    <definedName name="BB_SEG_FIELDS">[4]HiddenSeg!$O$1</definedName>
    <definedName name="BB_SEG_HIERARCHY_LEVEL">[4]HiddenSeg!$H$3</definedName>
    <definedName name="BB_SEG_PG">[4]HiddenSeg!$H$2</definedName>
    <definedName name="BB_SEG_SELECTED_FIELDS">OFFSET([4]HiddenSeg!$U$1,1,1,[4]HiddenSeg!$T$1,1)</definedName>
    <definedName name="BB_TARGET_PRICES">OFFSET('[4]hidden Val'!$M$3,1,0,'[4]hidden Val'!$C$2,1)</definedName>
    <definedName name="BLPH1" hidden="1">'[5]Template (XFA)'!#REF!</definedName>
    <definedName name="BLPH2" hidden="1">#REF!</definedName>
    <definedName name="BLPH3" hidden="1">#REF!</definedName>
    <definedName name="Bolivia">#REF!</definedName>
    <definedName name="Botswana">#REF!</definedName>
    <definedName name="bottom">#REF!,#REF!</definedName>
    <definedName name="Brazil">#REF!</definedName>
    <definedName name="Bulgaria">#REF!</definedName>
    <definedName name="Burkina_Faso">#REF!</definedName>
    <definedName name="CADx">INDIRECT("Daily_Indexed!I2880:I"&amp;Disclaimer!MaxRow,1)</definedName>
    <definedName name="Canada">#REF!</definedName>
    <definedName name="CBR_MTN">#REF!</definedName>
    <definedName name="Central_African_Republic">#REF!</definedName>
    <definedName name="CHF">INDIRECT("Daily!J2880:J"&amp;Disclaimer!MaxRow,1)</definedName>
    <definedName name="Chile">#REF!</definedName>
    <definedName name="China">#REF!</definedName>
    <definedName name="chrt1_dts">OFFSET([4]Valuation!$BQ$15,0,0,[4]Valuation!$BR$9,1)</definedName>
    <definedName name="chrt1_ser1">OFFSET([4]Valuation!$BT$15,0,0,[4]Valuation!$BR$9,1)</definedName>
    <definedName name="chrt1_ser2">OFFSET([4]Valuation!$BU$15,0,0,[4]Valuation!$BR$9,1)</definedName>
    <definedName name="chrt1_ser3">OFFSET([4]Valuation!$BV$15,0,0,[4]Valuation!$BR$9,1)</definedName>
    <definedName name="chrt1_ser4">OFFSET([4]Valuation!$BW$15,0,0,[4]Valuation!$BR$9,1)</definedName>
    <definedName name="chrt1_ser5">OFFSET([4]Valuation!$BX$15,0,0,[4]Valuation!$BR$9,1)</definedName>
    <definedName name="chrt1_ser6">OFFSET([4]Valuation!$BY$15,0,0,[4]Valuation!$BR$9,1)</definedName>
    <definedName name="chrt1_ser7">OFFSET([4]Valuation!$BZ$15,0,0,[4]Valuation!$BR$9,1)</definedName>
    <definedName name="chrt1_ser8">OFFSET([4]Valuation!$CA$15,0,0,[4]Valuation!$BR$9,1)</definedName>
    <definedName name="chrt2_CF">OFFSET([4]Valuation!$CS$15,0,0,[4]Valuation!$CG$12,1)</definedName>
    <definedName name="chrt2_CF_AVG">OFFSET([4]Valuation!$CV$15,0,0,[4]Valuation!$CG$12,1)</definedName>
    <definedName name="chrt2_EBITDA">OFFSET([4]Valuation!$CR$15,0,0,[4]Valuation!$CG$12,1)</definedName>
    <definedName name="chrt2_EBITDA_AVG">OFFSET([4]Valuation!$CU$15,0,0,[4]Valuation!$CG$12,1)</definedName>
    <definedName name="chrt2_PE">OFFSET([4]Valuation!$CQ$15,0,0,[4]Valuation!$CG$12,1)</definedName>
    <definedName name="chrt2_PE_AVG">OFFSET([4]Valuation!$CT$15,0,0,[4]Valuation!$CG$12,1)</definedName>
    <definedName name="chrt3_CF">OFFSET([4]Valuation!$CL$15,0,0,[4]Valuation!$CG$12,1)</definedName>
    <definedName name="chrt3_CF_AVG">OFFSET([4]Valuation!$CO$15,0,0,[4]Valuation!$CG$12,1)</definedName>
    <definedName name="chrt3_EBITDA">OFFSET([4]Valuation!$CI$15,0,0,[4]Valuation!$CG$12,1)</definedName>
    <definedName name="chrt3_EBITDA_AVG">OFFSET([4]Valuation!$CN$15,0,0,[4]Valuation!$CG$12,1)</definedName>
    <definedName name="chrt3_PE">OFFSET([4]Valuation!$CH$15,0,0,[4]Valuation!$CG$12,1)</definedName>
    <definedName name="chrt3_PE_AVG">OFFSET([4]Valuation!$CM$15,0,0,[4]Valuation!$CG$12,1)</definedName>
    <definedName name="CNY">INDIRECT("Daily!L2880:L"&amp;Disclaimer!MaxRow,1)</definedName>
    <definedName name="CNYx">INDIRECT("Daily_Indexed!L2880:L"&amp;Disclaimer!MaxRow,1)</definedName>
    <definedName name="Colombia">#REF!</definedName>
    <definedName name="COMPANY" localSheetId="0">#REF!</definedName>
    <definedName name="COMPANY">[6]LISTS!$AM$2:$AM$64</definedName>
    <definedName name="COMPANY_DOLLAR_PER_OUNCE" localSheetId="0">#REF!</definedName>
    <definedName name="COMPANY_DOLLAR_PER_OUNCE">[6]LISTS!$AP$2:$AP$5</definedName>
    <definedName name="CONSIDX">INDIRECT("Daily_Indexed!AE2880:AE"&amp;Disclaimer!MaxRow,1)</definedName>
    <definedName name="CONTRACT_RECEIVABLES">[4]Controls!$D$70</definedName>
    <definedName name="controlsPerSel">[4]Controls!$D$27,[4]Controls!$D$29,[4]Controls!$D$31</definedName>
    <definedName name="COST_METRIC_TYPE" localSheetId="0">#REF!</definedName>
    <definedName name="COST_METRIC_TYPE">[2]LISTS!$P$2:$P$3</definedName>
    <definedName name="cost_of_equity">IF(ISBLANK([4]Valuation!$AA$11),[4]Valuation!$Z$11,[4]Valuation!$AA$11)</definedName>
    <definedName name="Countries" localSheetId="0">#REF!</definedName>
    <definedName name="Countries">[7]Lists!$A$4:$A$80</definedName>
    <definedName name="Country" localSheetId="0">#REF!</definedName>
    <definedName name="Country">#REF!</definedName>
    <definedName name="Current_Quarter">[8]GDT.Appendix!$A$3</definedName>
    <definedName name="DATES">INDIRECT("Daily!D2880:D"&amp;Disclaimer!MaxRow,1)</definedName>
    <definedName name="Democratic_Republic_of_the_Congo">#REF!</definedName>
    <definedName name="dfgfdz">[2]LISTS!#REF!</definedName>
    <definedName name="DOLLAR_PER_OUNCE">#REF!</definedName>
    <definedName name="DOLLAR_PER_TONNE">#REF!</definedName>
    <definedName name="Dominican_Republic">#REF!</definedName>
    <definedName name="DRIVERS">[4]Drivers!$1:$1048576</definedName>
    <definedName name="Ecuador">#REF!</definedName>
    <definedName name="Egypt">#REF!</definedName>
    <definedName name="El_Salvador">#REF!</definedName>
    <definedName name="Eritrea">#REF!</definedName>
    <definedName name="etf">'[9]ETF &amp; CFTC'!$G$3:$H$2278</definedName>
    <definedName name="Ethiopia">#REF!</definedName>
    <definedName name="EURO">INDIRECT("Daily!F2880:F"&amp;Disclaimer!MaxRow,1)</definedName>
    <definedName name="ExcelData">#REF!</definedName>
    <definedName name="Fiji">#REF!</definedName>
    <definedName name="FINANCIALS">[4]Financials!$1:$1048576</definedName>
    <definedName name="Finland">#REF!</definedName>
    <definedName name="French_Guiana">#REF!</definedName>
    <definedName name="FUND_DT_OVERRIDE">IF(ISBLANK([4]Controls!$D$22),"","EQY_FUND_DT="&amp;TEXT(YEAR([4]Controls!$D$22),"0000")&amp;TEXT(MONTH([4]Controls!$D$22),"00")&amp;TEXT(DAY([4]Controls!$D$22),"00"))</definedName>
    <definedName name="fxpivotq">[10]FX_Qrtly!$K$2</definedName>
    <definedName name="G5IDX">INDIRECT("Daily_Indexed!AC2880:AC"&amp;Disclaimer!MaxRow,1)</definedName>
    <definedName name="GBP">INDIRECT("Daily!H2880:H"&amp;Disclaimer!MaxRow,1)</definedName>
    <definedName name="GDT_YR">#REF!</definedName>
    <definedName name="Ghana">#REF!</definedName>
    <definedName name="Global">#REF!</definedName>
    <definedName name="Greece">#REF!</definedName>
    <definedName name="GROSS_OR_NET_INT">[4]Hidden!$B$59</definedName>
    <definedName name="Guatemala">#REF!</definedName>
    <definedName name="Guinea">#REF!</definedName>
    <definedName name="Guyana">#REF!</definedName>
    <definedName name="Half_Year">#REF!</definedName>
    <definedName name="Honduras">#REF!</definedName>
    <definedName name="Indonesia">#REF!</definedName>
    <definedName name="INR">INDIRECT("Daily!K2880:K"&amp;Disclaimer!MaxRow,1)</definedName>
    <definedName name="INRx">INDIRECT("Daily_Indexed!K2880:K"&amp;Disclaimer!MaxRow,1)</definedName>
    <definedName name="intExpenseSel">[4]Controls!$D$33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ran__Islamic_Republic_of">#REF!</definedName>
    <definedName name="Ivory_Coast">#REF!</definedName>
    <definedName name="JPY">INDIRECT("Daily!G2880:G"&amp;Disclaimer!MaxRow,1)</definedName>
    <definedName name="JUMPSTART">[4]Hidden!$B$5</definedName>
    <definedName name="Kazakhstan">#REF!</definedName>
    <definedName name="Kyrgyzstan">#REF!</definedName>
    <definedName name="Lao__People_s_Democratic_Republic">#REF!</definedName>
    <definedName name="last_Act_col">[4]Drivers!$L$8</definedName>
    <definedName name="last_act_col_FIN">MATCH("E",[4]Financials!$24:$24,0)-1</definedName>
    <definedName name="last_column">IF(BB_CASE_ON_OFF=1,[4]Drivers!$DH$7,[4]Drivers!$BJ$7)</definedName>
    <definedName name="Last_qtr">#REF!</definedName>
    <definedName name="Last_yr">Active_yr-1</definedName>
    <definedName name="LatestDate" localSheetId="0">'[11]Combined.Source'!$E$3</definedName>
    <definedName name="LatestDate">'[12]Combined.Source'!$E$3</definedName>
    <definedName name="LatestGoldPrice" localSheetId="0">'[11]Combined.Source'!$E$31</definedName>
    <definedName name="LatestGoldPrice">'[12]Combined.Source'!$E$31</definedName>
    <definedName name="LEASE_RATE">[4]Controls!$D$74</definedName>
    <definedName name="left">#REF!</definedName>
    <definedName name="Liberia">#REF!</definedName>
    <definedName name="Malaysia">#REF!</definedName>
    <definedName name="Mali">#REF!</definedName>
    <definedName name="Manual_FX">'[13]Non-IFS 2'!#REF!</definedName>
    <definedName name="Manual_Gold">'[13]Non-IFS 2'!$B$3:$AT$8</definedName>
    <definedName name="Mauritania">#REF!</definedName>
    <definedName name="MAX_CASH_BUFFER">[4]Controls!$D$47</definedName>
    <definedName name="MaxColQT">#REF!</definedName>
    <definedName name="MaxColYR">#REF!</definedName>
    <definedName name="MaxQtr">#REF!</definedName>
    <definedName name="MaxQtrCol">#REF!</definedName>
    <definedName name="MaxRow" localSheetId="0">8645</definedName>
    <definedName name="MaxRow">'[12]Combined.Source'!$E$2</definedName>
    <definedName name="MaxYr">#REF!</definedName>
    <definedName name="MaxYrCol">#REF!</definedName>
    <definedName name="Mexico">#REF!</definedName>
    <definedName name="MIN_CASH_BUFFER">[4]Controls!$D$45</definedName>
    <definedName name="Model_Years">[4]Valuation!$R$10</definedName>
    <definedName name="Mongolia">#REF!</definedName>
    <definedName name="Namibia">#REF!</definedName>
    <definedName name="New_Zealand">#REF!</definedName>
    <definedName name="Nicaragua">#REF!</definedName>
    <definedName name="Niger">#REF!</definedName>
    <definedName name="OfficialDataCtryList">[14]Official_MP_Data!$A$1:$A$30</definedName>
    <definedName name="OPEX_DETAIL">[4]Hidden!$B$70</definedName>
    <definedName name="ozconv">#REF!</definedName>
    <definedName name="ozconvert">#REF!</definedName>
    <definedName name="ozton" localSheetId="0">[15]AppQt.Data!$B$5</definedName>
    <definedName name="ozton">'[12]Combined.Source'!$I$15</definedName>
    <definedName name="p_to_book">OFFSET([4]Valuation!$CB$15,0,0,[4]Valuation!$BR$9,1)</definedName>
    <definedName name="Pakistan">#REF!</definedName>
    <definedName name="Panama">#REF!</definedName>
    <definedName name="Papua_New_Guinea">#REF!</definedName>
    <definedName name="pd">#REF!</definedName>
    <definedName name="perSelFY1">[4]Controls!$D$27</definedName>
    <definedName name="perSelFY2">[4]Controls!$D$29</definedName>
    <definedName name="perSelFY3">[4]Controls!$D$31</definedName>
    <definedName name="persistence_factor">[4]Valuation!$AG$21</definedName>
    <definedName name="Peru">#REF!</definedName>
    <definedName name="Philippines">#REF!</definedName>
    <definedName name="pivot">#REF!</definedName>
    <definedName name="pivot_q">[16]Gold_Monthly!$K$2</definedName>
    <definedName name="Poland">#REF!</definedName>
    <definedName name="Portugal">#REF!</definedName>
    <definedName name="PRINT_UL">[4]Financials!$H$6</definedName>
    <definedName name="PRODIDX">INDIRECT("Daily_Indexed!AD2880:AD"&amp;Disclaimer!MaxRow,1)</definedName>
    <definedName name="PRODUCTION_METRICS">[2]LISTS!#REF!</definedName>
    <definedName name="pt">#REF!</definedName>
    <definedName name="Q_Semi">IF(ISBLANK([4]Controls!$E$16),[4]Controls!$D$16,[4]Controls!$E$16)</definedName>
    <definedName name="Quarter">#REF!</definedName>
    <definedName name="Region">#REF!</definedName>
    <definedName name="REGIONAL_FILTER" localSheetId="0">#REF!</definedName>
    <definedName name="REGIONAL_FILTER">[2]LISTS!$H$2:$H$4</definedName>
    <definedName name="right">#REF!</definedName>
    <definedName name="RollBS">[4]Hidden!$B$53</definedName>
    <definedName name="Romania">#REF!</definedName>
    <definedName name="RUBx">INDIRECT("Daily_Indexed!W2880:W"&amp;Disclaimer!MaxRow,1)</definedName>
    <definedName name="Russian_Federation">#REF!</definedName>
    <definedName name="Saudi_Arabia">#REF!</definedName>
    <definedName name="SearchType">#REF!</definedName>
    <definedName name="SEGMENTS">[4]Segments!$1:$1048576</definedName>
    <definedName name="Senegal">#REF!</definedName>
    <definedName name="Sierra_Leone">#REF!</definedName>
    <definedName name="Solomon_Islands">#REF!</definedName>
    <definedName name="South_Africa">#REF!</definedName>
    <definedName name="Spain">#REF!</definedName>
    <definedName name="Sudan">#REF!</definedName>
    <definedName name="Suriname">#REF!</definedName>
    <definedName name="Sweden">#REF!</definedName>
    <definedName name="Tajikistan">#REF!</definedName>
    <definedName name="Tanzania">#REF!</definedName>
    <definedName name="Term_Growth_Rate">[4]Valuation!$R$11</definedName>
    <definedName name="Thailand">#REF!</definedName>
    <definedName name="TICKER">IF(ISERROR(FIND("Equity",[4]Controls!$D$8)),[4]Controls!$D$8&amp;" Equity",[4]Controls!$D$8)</definedName>
    <definedName name="TimePeriod" localSheetId="0">#REF!</definedName>
    <definedName name="TimePeriod">[6]LISTS!$AB$2:$AB$4</definedName>
    <definedName name="TKR_RAW">[4]Controls!$D$8</definedName>
    <definedName name="tmp">#REF!</definedName>
    <definedName name="Turkey">#REF!</definedName>
    <definedName name="Ukraine">#REF!</definedName>
    <definedName name="United_States">#REF!</definedName>
    <definedName name="Uruguay">#REF!</definedName>
    <definedName name="USD">INDIRECT("Daily!E2880:E"&amp;Disclaimer!MaxRow,1)</definedName>
    <definedName name="USDx">INDIRECT("Daily_Indexed!e2880:e"&amp;Disclaimer!MaxRow,1)</definedName>
    <definedName name="Uzbekistan">#REF!</definedName>
    <definedName name="Venezuela">#REF!</definedName>
    <definedName name="Vietnam">#REF!</definedName>
    <definedName name="WACC">[4]Valuation!$AB$14</definedName>
    <definedName name="x" hidden="1">'[5]Template (XFA)'!#REF!</definedName>
    <definedName name="xx" hidden="1">#REF!</definedName>
    <definedName name="xxxx" hidden="1">#REF!</definedName>
    <definedName name="xxxxx" hidden="1">'[5]Template (XFA)'!#REF!</definedName>
    <definedName name="Yago_qtr">#REF!</definedName>
    <definedName name="year" localSheetId="0">#REF!</definedName>
    <definedName name="year">[2]LISTS!$AH$2:$AH$32</definedName>
    <definedName name="year_convention">[4]Controls!$D$52</definedName>
    <definedName name="yy" hidden="1">#REF!</definedName>
    <definedName name="Zambia">#REF!</definedName>
    <definedName name="ZAR">INDIRECT("Daily!Y2880:Y"&amp;Disclaimer!MaxRow,1)</definedName>
    <definedName name="Zimbabwe">#REF!</definedName>
    <definedName name="zzz"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<sst xmlns="http://schemas.openxmlformats.org/spreadsheetml/2006/main" count="106" uniqueCount="57">
  <si>
    <t>North America</t>
  </si>
  <si>
    <t>Canada</t>
  </si>
  <si>
    <t>Africa</t>
  </si>
  <si>
    <t>United States</t>
  </si>
  <si>
    <t>Mexico</t>
  </si>
  <si>
    <t>Asia</t>
  </si>
  <si>
    <t>Oceania</t>
  </si>
  <si>
    <t>Central &amp; South America</t>
  </si>
  <si>
    <t>Peru</t>
  </si>
  <si>
    <t>Brazil</t>
  </si>
  <si>
    <t>Colombia</t>
  </si>
  <si>
    <t>Bolivia</t>
  </si>
  <si>
    <t>Argentina</t>
  </si>
  <si>
    <t>Chile</t>
  </si>
  <si>
    <t>Venezuela</t>
  </si>
  <si>
    <t>Suriname</t>
  </si>
  <si>
    <t>Ecuador</t>
  </si>
  <si>
    <t>Dominican Republic</t>
  </si>
  <si>
    <t>Guyana</t>
  </si>
  <si>
    <t>Other</t>
  </si>
  <si>
    <t>Europe</t>
  </si>
  <si>
    <t>Bulgaria</t>
  </si>
  <si>
    <t>Finland</t>
  </si>
  <si>
    <t>Sweden</t>
  </si>
  <si>
    <t>Ghana</t>
  </si>
  <si>
    <t>Mali</t>
  </si>
  <si>
    <t>Burkina Faso</t>
  </si>
  <si>
    <t>South Africa</t>
  </si>
  <si>
    <t>Sudan</t>
  </si>
  <si>
    <t>Guinea</t>
  </si>
  <si>
    <t>Tanzania</t>
  </si>
  <si>
    <t>Zimbabwe</t>
  </si>
  <si>
    <t>Côte d'Ivoire</t>
  </si>
  <si>
    <t>DR Congo</t>
  </si>
  <si>
    <t>Niger</t>
  </si>
  <si>
    <t>Liberia</t>
  </si>
  <si>
    <t>Senegal</t>
  </si>
  <si>
    <t>Mauritania</t>
  </si>
  <si>
    <t>Madagascar</t>
  </si>
  <si>
    <t>Commonwealth of Independent States</t>
  </si>
  <si>
    <t>Russia</t>
  </si>
  <si>
    <t>Uzbekistan</t>
  </si>
  <si>
    <t>Kazakhstan</t>
  </si>
  <si>
    <t>Kyrgyzstan</t>
  </si>
  <si>
    <t>China</t>
  </si>
  <si>
    <t>Indonesia</t>
  </si>
  <si>
    <t>Philippines</t>
  </si>
  <si>
    <t>Turkey</t>
  </si>
  <si>
    <t>Mongolia</t>
  </si>
  <si>
    <t>Laos</t>
  </si>
  <si>
    <t>Australia</t>
  </si>
  <si>
    <t>Papua New Guinea</t>
  </si>
  <si>
    <t>New Zealand</t>
  </si>
  <si>
    <t>Gold Mine Production (tonnes)</t>
  </si>
  <si>
    <t xml:space="preserve">DISCLAIMER 
© 2023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</si>
  <si>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Region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</si>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</sst>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6" x14ac:knownFonts="1">
    <font>
      <sz val="11"/>
      <color theme="1"/>
      <name val="Calibri"/>
      <family val="2"/>
      <scheme val="minor"/>
    </font>
    <font>
      <sz val="10"/>
      <color theme="1"/>
      <name val="Arial"/>
      <family val="2"/>
    </font>
    <font>
      <sz val="11"/>
      <color theme="1"/>
      <name val="Calibri"/>
      <family val="2"/>
      <scheme val="minor"/>
    </font>
    <font>
      <b/>
      <sz val="10"/>
      <color theme="0"/>
      <name val="Arial"/>
      <family val="2"/>
    </font>
    <font>
      <b/>
      <sz val="10"/>
      <color theme="1"/>
      <name val="Arial"/>
      <family val="2"/>
    </font>
    <font>
      <sz val="10"/>
      <color rgb="FF000000"/>
      <name val="Times New Roman"/>
      <charset val="204"/>
    </font>
  </fonts>
  <fills count="3">
    <fill>
      <patternFill patternType="none"/>
    </fill>
    <fill>
      <patternFill patternType="gray125"/>
    </fill>
    <fill>
      <patternFill patternType="solid">
        <fgColor rgb="FF6F8F83"/>
        <bgColor indexed="64"/>
      </patternFill>
    </fill>
  </fills>
  <borders count="1">
    <border>
      <left/>
      <right/>
      <top/>
      <bottom/>
      <diagonal/>
    </border>
  </borders>
  <cellStyleXfs count="6">
    <xf numFmtId="0" fontId="0" fillId="0" borderId="0"/>
    <xf numFmtId="43" fontId="2" fillId="0" borderId="0" applyFont="0" applyFill="0" applyBorder="0" applyAlignment="0" applyProtection="0"/>
    <xf numFmtId="0" fontId="1" fillId="0" borderId="0"/>
    <xf numFmtId="0" fontId="1" fillId="0" borderId="0"/>
    <xf numFmtId="0" fontId="5" fillId="0" borderId="0"/>
    <xf numFmtId="9" fontId="5" fillId="0" borderId="0" applyFont="0" applyFill="0" applyBorder="0" applyAlignment="0" applyProtection="0"/>
  </cellStyleXfs>
  <cellXfs count="16">
    <xf numFmtId="0" fontId="0" fillId="0" borderId="0" xfId="0"/>
    <xf numFmtId="0" fontId="4" fillId="0" borderId="0" xfId="0" applyFont="1"/>
    <xf numFmtId="0" fontId="1" fillId="0" borderId="0" xfId="2"/>
    <xf numFmtId="0" fontId="4" fillId="0" borderId="0" xfId="4" applyFont="1"/>
    <xf numFmtId="0" fontId="1" fillId="0" borderId="0" xfId="4" applyFont="1"/>
    <xf numFmtId="0" fontId="3" fillId="2" borderId="0" xfId="4" applyFont="1" applyFill="1" applyAlignment="1">
      <alignment horizontal="right" wrapText="1"/>
    </xf>
    <xf numFmtId="0" fontId="1" fillId="0" borderId="0" xfId="0" applyFont="1"/>
    <xf numFmtId="2" fontId="1" fillId="0" borderId="0" xfId="0" applyNumberFormat="1" applyFont="1"/>
    <xf numFmtId="164" fontId="1" fillId="0" borderId="0" xfId="0" applyNumberFormat="1" applyFont="1"/>
    <xf numFmtId="165" fontId="1" fillId="0" borderId="0" xfId="0" applyNumberFormat="1" applyFont="1"/>
    <xf numFmtId="1" fontId="1" fillId="0" borderId="0" xfId="0" applyNumberFormat="1" applyFont="1"/>
    <xf numFmtId="3" fontId="1" fillId="0" borderId="0" xfId="0" applyNumberFormat="1" applyFont="1"/>
    <xf numFmtId="164" fontId="1" fillId="0" borderId="0" xfId="4" applyNumberFormat="1" applyFont="1"/>
    <xf numFmtId="164" fontId="1" fillId="0" borderId="0" xfId="1" applyNumberFormat="1" applyFont="1" applyFill="1" applyBorder="1"/>
    <xf numFmtId="0" fontId="1" fillId="0" borderId="0" xfId="3" applyAlignment="1">
      <alignment horizontal="left" vertical="top" wrapText="1"/>
    </xf>
    <xf numFmtId="0" fontId="1" fillId="0" borderId="0" xfId="3" applyAlignment="1">
      <alignment horizontal="left" vertical="top"/>
    </xf>
  </cellXfs>
  <cellStyles count="6">
    <cellStyle name="Comma 2" xfId="1" xr:uid="{70E6144B-B7D2-47D7-B34D-1AE09F4460A0}"/>
    <cellStyle name="Normal" xfId="0" builtinId="0"/>
    <cellStyle name="Normal 2" xfId="2" xr:uid="{19CDD6C8-600A-4E92-AED9-6A67F224683F}"/>
    <cellStyle name="Normal 3" xfId="4" xr:uid="{D6A936B2-4EB9-4A2A-8945-D10B7BAA5F1C}"/>
    <cellStyle name="Normal 54" xfId="3" xr:uid="{577DD2ED-E452-4EB6-A10C-B6A8E3E7523A}"/>
    <cellStyle name="Percent 2" xfId="5" xr:uid="{4EB64612-B0EF-472E-B3F6-10E063578563}"/>
  </cellStyles>
  <dxfs count="3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sharedStrings" Target="sharedString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A754A962-606B-46D8-AFC4-AD7D713209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etalsfocusltd-my.sharepoint.com/Users/nikoskavalis/Documents/psf/Host/Volumes/MetalsFocus/Gold%20Focus/Chapters/Appendices_ETF.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GS_LIVE_SUP10.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krishang\AppData\Local\Packages\Microsoft.MicrosoftEdge_8wekyb3d8bbwe\TempState\Downloads\GDT_Q118_Tables_EN.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F%20Gold%20Mine%20Quaterly%20Cost%20Ser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Industry_top60%20mines_%20bberg%20Live.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v1.1%20XF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Mine%20Production%20and%20Producer%20Hedging\Gold%20Mine%20Cost%20Service\Sent%20to%20Clients\Q3%202019\DENVER%20REQUEST%202020Q1%20ST.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F%20Gold%20and%20Silver%20Dore%20Flows%20Report%20-%20January%20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Misc%20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mbined.Source"/>
      <sheetName val="Disclaimer"/>
      <sheetName val="Chart.Source"/>
      <sheetName val="Charts"/>
      <sheetName val="Table"/>
      <sheetName val="Combined.Data"/>
      <sheetName val="Appendices"/>
    </sheetNames>
    <sheetDataSet>
      <sheetData sheetId="0" refreshError="1"/>
      <sheetData sheetId="1" refreshError="1">
        <row r="2">
          <cell r="E2">
            <v>3143</v>
          </cell>
        </row>
        <row r="3">
          <cell r="E3">
            <v>42062</v>
          </cell>
        </row>
        <row r="15">
          <cell r="I15">
            <v>32150.746599999999</v>
          </cell>
        </row>
        <row r="31">
          <cell r="E31">
            <v>1214</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FMS"/>
      <sheetName val="Supply_2010_Input"/>
      <sheetName val="MBM_Quarterly"/>
      <sheetName val="MBM_Annual"/>
      <sheetName val="MBM_Rankings"/>
      <sheetName val="instructions"/>
      <sheetName val="Official_MP_Data"/>
      <sheetName val="Annual_GS_output"/>
      <sheetName val="Quarterly_GS_output"/>
      <sheetName val="Summary"/>
      <sheetName val="GLOBAL MP"/>
      <sheetName val="GS_Style_Table"/>
      <sheetName val="Historic Total"/>
      <sheetName val="BGS_data"/>
      <sheetName val="GTIS_RAW"/>
      <sheetName val="GTIS_OUTPUT_t"/>
      <sheetName val="HISTORIC_MP"/>
      <sheetName val="GS_Table"/>
    </sheetNames>
    <sheetDataSet>
      <sheetData sheetId="0"/>
      <sheetData sheetId="1"/>
      <sheetData sheetId="2"/>
      <sheetData sheetId="3"/>
      <sheetData sheetId="4"/>
      <sheetData sheetId="5">
        <row r="1">
          <cell r="A1">
            <v>1</v>
          </cell>
        </row>
      </sheetData>
      <sheetData sheetId="6">
        <row r="1">
          <cell r="A1">
            <v>1</v>
          </cell>
        </row>
        <row r="2">
          <cell r="A2" t="str">
            <v>not official stats</v>
          </cell>
        </row>
        <row r="4">
          <cell r="A4" t="str">
            <v>South Africa</v>
          </cell>
        </row>
        <row r="5">
          <cell r="A5" t="str">
            <v>United States</v>
          </cell>
        </row>
        <row r="6">
          <cell r="A6" t="str">
            <v>Australia</v>
          </cell>
        </row>
        <row r="7">
          <cell r="A7" t="str">
            <v>Canada</v>
          </cell>
        </row>
        <row r="8">
          <cell r="A8" t="str">
            <v>Peru</v>
          </cell>
        </row>
        <row r="9">
          <cell r="A9" t="str">
            <v>China</v>
          </cell>
        </row>
        <row r="10">
          <cell r="A10" t="str">
            <v>Russian Federation</v>
          </cell>
        </row>
        <row r="11">
          <cell r="A11" t="str">
            <v>Indonesia</v>
          </cell>
        </row>
        <row r="12">
          <cell r="A12" t="str">
            <v>Uzbekistan</v>
          </cell>
        </row>
        <row r="13">
          <cell r="A13" t="str">
            <v>Ghana</v>
          </cell>
        </row>
        <row r="14">
          <cell r="A14" t="str">
            <v>Bolivia</v>
          </cell>
        </row>
        <row r="15">
          <cell r="A15" t="str">
            <v>Chile</v>
          </cell>
        </row>
        <row r="16">
          <cell r="A16" t="str">
            <v>Zimbabwe</v>
          </cell>
        </row>
        <row r="17">
          <cell r="A17" t="str">
            <v>Mexico</v>
          </cell>
        </row>
        <row r="18">
          <cell r="A18" t="str">
            <v>Philippines</v>
          </cell>
        </row>
        <row r="19">
          <cell r="A19" t="str">
            <v>Guyana</v>
          </cell>
        </row>
        <row r="20">
          <cell r="A20" t="str">
            <v>Namibia</v>
          </cell>
        </row>
        <row r="21">
          <cell r="A21" t="str">
            <v>Ethiopia</v>
          </cell>
        </row>
        <row r="22">
          <cell r="A22" t="str">
            <v>Malaysia</v>
          </cell>
        </row>
        <row r="23">
          <cell r="A23" t="str">
            <v>India</v>
          </cell>
        </row>
        <row r="24">
          <cell r="A24" t="str">
            <v>Japan</v>
          </cell>
        </row>
        <row r="25">
          <cell r="A25" t="str">
            <v>Tajikistan</v>
          </cell>
        </row>
        <row r="26">
          <cell r="A26" t="str">
            <v>New Zealand</v>
          </cell>
        </row>
        <row r="27">
          <cell r="A27" t="str">
            <v>Turkey</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Qt.Data"/>
      <sheetName val="AppAn.Data"/>
      <sheetName val="User guide &amp; contents"/>
      <sheetName val="Disclaimer"/>
      <sheetName val="Exec Summary"/>
      <sheetName val="Snapshot"/>
      <sheetName val="Gold Demand"/>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ASSET SUMMARY"/>
      <sheetName val="PRODUCTION TRENDS"/>
      <sheetName val="COST TRENDS"/>
      <sheetName val="COST CURVES"/>
      <sheetName val="COST _CURVE_CALCULATION"/>
      <sheetName val="COMPANY SUMMARY"/>
      <sheetName val="PORTFOLIO_ANALYSIS_CALCULATION"/>
      <sheetName val="COMPANY COST CURVE"/>
      <sheetName val="COMPANY_COST _CURVE_CALC"/>
      <sheetName val="LISTS"/>
      <sheetName val="OreTreatmentTotalKt"/>
      <sheetName val="OreTreatmentTotalAuGpt"/>
      <sheetName val="OreTreatmentTotalRecAuPct"/>
      <sheetName val="ProductionTotalAuKoz"/>
      <sheetName val="CostTotalCashDpo"/>
      <sheetName val="CostTotalProductionGrossCompDpo"/>
      <sheetName val="CostTotalProductionDpo"/>
      <sheetName val="CostAdjOperatingDpo"/>
      <sheetName val="CostAllInSustGrossCompDpo"/>
      <sheetName val="CostAllInSustainingDpo"/>
      <sheetName val="CostTotalCashDpt"/>
      <sheetName val="CostTotalProductionGrossCompDpt"/>
      <sheetName val="CostTotalProductionDpt"/>
      <sheetName val="CostAdjOperatingDpt"/>
      <sheetName val="CostAllInSustGrossCompDpt"/>
      <sheetName val="CostAllInSustainingDpt"/>
      <sheetName val="CompanyProductionAuKoz"/>
      <sheetName val="CompanyCostTotalCashDpo"/>
      <sheetName val="CompanyCostAllInSustainingDpo"/>
    </sheetNames>
    <sheetDataSet>
      <sheetData sheetId="0"/>
      <sheetData sheetId="1"/>
      <sheetData sheetId="2"/>
      <sheetData sheetId="3"/>
      <sheetData sheetId="4"/>
      <sheetData sheetId="5"/>
      <sheetData sheetId="6"/>
      <sheetData sheetId="7"/>
      <sheetData sheetId="8"/>
      <sheetData sheetId="9"/>
      <sheetData sheetId="10">
        <row r="2">
          <cell r="H2" t="str">
            <v>Global</v>
          </cell>
          <cell r="L2" t="str">
            <v>Regional/Country Total</v>
          </cell>
          <cell r="P2" t="str">
            <v>Dollar Per Tonne</v>
          </cell>
          <cell r="AH2" t="str">
            <v>Q1 2012</v>
          </cell>
        </row>
        <row r="3">
          <cell r="H3" t="str">
            <v>Region</v>
          </cell>
          <cell r="L3" t="str">
            <v>Regional/Country Average</v>
          </cell>
          <cell r="P3" t="str">
            <v>Dollar Per Ounce</v>
          </cell>
          <cell r="AA3" t="str">
            <v>AGA Mineracao</v>
          </cell>
          <cell r="AH3" t="str">
            <v>Q2 2012</v>
          </cell>
        </row>
        <row r="4">
          <cell r="H4" t="str">
            <v>Country</v>
          </cell>
          <cell r="AA4" t="str">
            <v>AGA Surface Operations</v>
          </cell>
          <cell r="AH4" t="str">
            <v>Q3 2012</v>
          </cell>
        </row>
        <row r="5">
          <cell r="AA5" t="str">
            <v>Agnew</v>
          </cell>
          <cell r="AH5" t="str">
            <v>Q4 2012</v>
          </cell>
        </row>
        <row r="6">
          <cell r="AA6" t="str">
            <v>Bald Mountain</v>
          </cell>
          <cell r="AH6" t="str">
            <v>Q1 2013</v>
          </cell>
        </row>
        <row r="7">
          <cell r="AA7" t="str">
            <v>Bambanani</v>
          </cell>
          <cell r="AH7" t="str">
            <v>Q2 2013</v>
          </cell>
        </row>
        <row r="8">
          <cell r="AA8" t="str">
            <v>Beatrix</v>
          </cell>
          <cell r="AH8" t="str">
            <v>Q3 2013</v>
          </cell>
        </row>
        <row r="9">
          <cell r="AA9" t="str">
            <v>Blagodatnoye</v>
          </cell>
          <cell r="AH9" t="str">
            <v>Q4 2013</v>
          </cell>
        </row>
        <row r="10">
          <cell r="AA10" t="str">
            <v>Bonikro</v>
          </cell>
          <cell r="AH10" t="str">
            <v>Q1 2014</v>
          </cell>
        </row>
        <row r="11">
          <cell r="AA11" t="str">
            <v>Bulyanhulu</v>
          </cell>
          <cell r="AH11" t="str">
            <v>Q2 2014</v>
          </cell>
        </row>
        <row r="12">
          <cell r="AA12" t="str">
            <v>Buzwagi</v>
          </cell>
          <cell r="AH12" t="str">
            <v>Q3 2014</v>
          </cell>
        </row>
        <row r="13">
          <cell r="AA13" t="str">
            <v>Cadia Valley</v>
          </cell>
          <cell r="AH13" t="str">
            <v>Q4 2014</v>
          </cell>
        </row>
        <row r="14">
          <cell r="AA14" t="str">
            <v>Cerro Negro</v>
          </cell>
          <cell r="AH14" t="str">
            <v>Q1 2015</v>
          </cell>
        </row>
        <row r="15">
          <cell r="AA15" t="str">
            <v>Cerro Vanguardia</v>
          </cell>
          <cell r="AH15" t="str">
            <v>Q2 2015</v>
          </cell>
        </row>
        <row r="16">
          <cell r="AA16" t="str">
            <v>Chirano</v>
          </cell>
          <cell r="AH16" t="str">
            <v>Q3 2015</v>
          </cell>
        </row>
        <row r="17">
          <cell r="AA17" t="str">
            <v>Cochenour</v>
          </cell>
          <cell r="AH17" t="str">
            <v>Q4 2015</v>
          </cell>
        </row>
        <row r="18">
          <cell r="AA18" t="str">
            <v>Cortez</v>
          </cell>
          <cell r="AH18" t="str">
            <v>Q1 2016</v>
          </cell>
        </row>
        <row r="19">
          <cell r="AA19" t="str">
            <v>Cowal</v>
          </cell>
          <cell r="AH19" t="str">
            <v>Q2 2016</v>
          </cell>
        </row>
        <row r="20">
          <cell r="AA20" t="str">
            <v>Cripple Creek &amp; Victor</v>
          </cell>
          <cell r="AH20" t="str">
            <v>Q3 2016</v>
          </cell>
        </row>
        <row r="21">
          <cell r="AA21" t="str">
            <v>Damang</v>
          </cell>
          <cell r="AH21" t="str">
            <v>Q4 2016</v>
          </cell>
        </row>
        <row r="22">
          <cell r="AA22" t="str">
            <v>Doornkop</v>
          </cell>
          <cell r="AH22" t="str">
            <v>Q1 2017</v>
          </cell>
        </row>
        <row r="23">
          <cell r="AA23" t="str">
            <v>El Morro</v>
          </cell>
          <cell r="AH23" t="str">
            <v>Q2 2017</v>
          </cell>
        </row>
        <row r="24">
          <cell r="AA24" t="str">
            <v>El Sauzal</v>
          </cell>
          <cell r="AH24" t="str">
            <v>Q3 2017</v>
          </cell>
        </row>
        <row r="25">
          <cell r="AA25" t="str">
            <v>Eleonore</v>
          </cell>
          <cell r="AH25" t="str">
            <v>Q4 2017</v>
          </cell>
        </row>
        <row r="26">
          <cell r="AA26" t="str">
            <v>Fort Knox</v>
          </cell>
          <cell r="AH26" t="str">
            <v>Q1 2018</v>
          </cell>
        </row>
        <row r="27">
          <cell r="AA27" t="str">
            <v>Fruta del Norte</v>
          </cell>
          <cell r="AH27" t="str">
            <v>Q2 2018</v>
          </cell>
        </row>
        <row r="28">
          <cell r="AA28" t="str">
            <v>Geita</v>
          </cell>
          <cell r="AH28" t="str">
            <v>Q3 2018</v>
          </cell>
        </row>
        <row r="29">
          <cell r="AA29" t="str">
            <v>Golden Sunlight</v>
          </cell>
          <cell r="AH29" t="str">
            <v>Q4 2018</v>
          </cell>
        </row>
        <row r="30">
          <cell r="AA30" t="str">
            <v>Goldex</v>
          </cell>
          <cell r="AH30" t="str">
            <v>Q1 2019</v>
          </cell>
        </row>
        <row r="31">
          <cell r="AA31" t="str">
            <v>Goldstrike</v>
          </cell>
          <cell r="AH31" t="str">
            <v>Q2 2019</v>
          </cell>
        </row>
        <row r="32">
          <cell r="AA32" t="str">
            <v>Gosowong</v>
          </cell>
          <cell r="AH32" t="str">
            <v>Q3 2019</v>
          </cell>
        </row>
        <row r="33">
          <cell r="AA33" t="str">
            <v>Granny Smith</v>
          </cell>
        </row>
        <row r="34">
          <cell r="AA34" t="str">
            <v>Great Noligwa</v>
          </cell>
        </row>
        <row r="35">
          <cell r="AA35" t="str">
            <v>Harmony Dumps</v>
          </cell>
        </row>
        <row r="36">
          <cell r="AA36" t="str">
            <v>Hemlo</v>
          </cell>
        </row>
        <row r="37">
          <cell r="AA37" t="str">
            <v>Hidden Valley</v>
          </cell>
        </row>
        <row r="38">
          <cell r="AA38" t="str">
            <v>Iduapriem</v>
          </cell>
        </row>
        <row r="39">
          <cell r="AA39" t="str">
            <v>Joel</v>
          </cell>
        </row>
        <row r="40">
          <cell r="AA40" t="str">
            <v>Kalgold</v>
          </cell>
        </row>
        <row r="41">
          <cell r="AA41" t="str">
            <v>Kalgoorlie Super Pit</v>
          </cell>
        </row>
        <row r="42">
          <cell r="AA42" t="str">
            <v>Kanowna</v>
          </cell>
        </row>
        <row r="43">
          <cell r="AA43" t="str">
            <v>Kettle River-Buckhorn</v>
          </cell>
        </row>
        <row r="44">
          <cell r="AA44" t="str">
            <v>Kibali</v>
          </cell>
        </row>
        <row r="45">
          <cell r="AA45" t="str">
            <v>Kittila</v>
          </cell>
        </row>
        <row r="46">
          <cell r="AA46" t="str">
            <v>Kloof-Driefontein Complex</v>
          </cell>
        </row>
        <row r="47">
          <cell r="AA47" t="str">
            <v>Kopanang</v>
          </cell>
        </row>
        <row r="48">
          <cell r="AA48" t="str">
            <v>Kupol</v>
          </cell>
        </row>
        <row r="49">
          <cell r="AA49" t="str">
            <v>Kusasalethu</v>
          </cell>
        </row>
        <row r="50">
          <cell r="AA50" t="str">
            <v>La Coipa</v>
          </cell>
        </row>
        <row r="51">
          <cell r="AA51" t="str">
            <v>Lagunas Norte</v>
          </cell>
        </row>
        <row r="52">
          <cell r="AA52" t="str">
            <v>Lapa</v>
          </cell>
        </row>
        <row r="53">
          <cell r="AA53" t="str">
            <v>LaRonde</v>
          </cell>
        </row>
        <row r="54">
          <cell r="AA54" t="str">
            <v>Lihir</v>
          </cell>
        </row>
        <row r="55">
          <cell r="AA55" t="str">
            <v>Los Filos</v>
          </cell>
        </row>
        <row r="56">
          <cell r="AA56" t="str">
            <v>Maricunga</v>
          </cell>
        </row>
        <row r="57">
          <cell r="AA57" t="str">
            <v>Marigold</v>
          </cell>
        </row>
        <row r="58">
          <cell r="AA58" t="str">
            <v>Marlin</v>
          </cell>
        </row>
        <row r="59">
          <cell r="AA59" t="str">
            <v>Masimong</v>
          </cell>
        </row>
        <row r="60">
          <cell r="AA60" t="str">
            <v>Meadowbank</v>
          </cell>
        </row>
        <row r="61">
          <cell r="AA61" t="str">
            <v>Mine Waste Solutions</v>
          </cell>
        </row>
        <row r="62">
          <cell r="AA62" t="str">
            <v>Moab Khotsong</v>
          </cell>
        </row>
        <row r="63">
          <cell r="AA63" t="str">
            <v>Morila</v>
          </cell>
        </row>
        <row r="64">
          <cell r="AA64" t="str">
            <v>Mponeng</v>
          </cell>
        </row>
        <row r="65">
          <cell r="AA65" t="str">
            <v>Musselwhite</v>
          </cell>
        </row>
        <row r="66">
          <cell r="AA66" t="str">
            <v>Navachab</v>
          </cell>
        </row>
        <row r="67">
          <cell r="AA67" t="str">
            <v>North Mara</v>
          </cell>
        </row>
        <row r="68">
          <cell r="AA68" t="str">
            <v>Obuasi</v>
          </cell>
        </row>
        <row r="69">
          <cell r="AA69" t="str">
            <v>Olimpiada</v>
          </cell>
        </row>
        <row r="70">
          <cell r="AA70" t="str">
            <v>Paracatu</v>
          </cell>
        </row>
        <row r="71">
          <cell r="AA71" t="str">
            <v>Pascua-Lama</v>
          </cell>
        </row>
        <row r="72">
          <cell r="AA72" t="str">
            <v>Penasquito</v>
          </cell>
        </row>
        <row r="73">
          <cell r="AA73" t="str">
            <v>Phakisa</v>
          </cell>
        </row>
        <row r="74">
          <cell r="AA74" t="str">
            <v>Phoenix (SA)</v>
          </cell>
        </row>
        <row r="75">
          <cell r="AA75" t="str">
            <v>Pierina</v>
          </cell>
        </row>
        <row r="76">
          <cell r="AA76" t="str">
            <v>Pinos Altos</v>
          </cell>
        </row>
        <row r="77">
          <cell r="AA77" t="str">
            <v>Plutonic</v>
          </cell>
        </row>
        <row r="78">
          <cell r="AA78" t="str">
            <v>Porcupine</v>
          </cell>
        </row>
        <row r="79">
          <cell r="AA79" t="str">
            <v>Porgera</v>
          </cell>
        </row>
        <row r="80">
          <cell r="AA80" t="str">
            <v>Pueblo Viejo</v>
          </cell>
        </row>
        <row r="81">
          <cell r="AA81" t="str">
            <v>Red Lake</v>
          </cell>
        </row>
        <row r="82">
          <cell r="AA82" t="str">
            <v>Round Mountain</v>
          </cell>
        </row>
        <row r="83">
          <cell r="AA83" t="str">
            <v>Ruby Hill</v>
          </cell>
        </row>
        <row r="84">
          <cell r="AA84" t="str">
            <v>Sadiola</v>
          </cell>
        </row>
        <row r="85">
          <cell r="AA85" t="str">
            <v>San Martin (Honduras)</v>
          </cell>
        </row>
        <row r="86">
          <cell r="AA86" t="str">
            <v>Serra Grande</v>
          </cell>
        </row>
        <row r="87">
          <cell r="AA87" t="str">
            <v>Siguiri</v>
          </cell>
        </row>
        <row r="88">
          <cell r="AA88" t="str">
            <v>South Deep</v>
          </cell>
        </row>
        <row r="89">
          <cell r="AA89" t="str">
            <v>St Ives</v>
          </cell>
        </row>
        <row r="90">
          <cell r="AA90" t="str">
            <v>Sukari</v>
          </cell>
        </row>
        <row r="91">
          <cell r="AA91" t="str">
            <v>Sunrise Dam</v>
          </cell>
        </row>
        <row r="92">
          <cell r="AA92" t="str">
            <v>Target</v>
          </cell>
        </row>
        <row r="93">
          <cell r="AA93" t="str">
            <v>Tarkwa</v>
          </cell>
        </row>
        <row r="94">
          <cell r="AA94" t="str">
            <v>Tasiast</v>
          </cell>
        </row>
        <row r="95">
          <cell r="AA95" t="str">
            <v>TauTona</v>
          </cell>
        </row>
        <row r="96">
          <cell r="AA96" t="str">
            <v>Telfer</v>
          </cell>
        </row>
        <row r="97">
          <cell r="AA97" t="str">
            <v>Tropicana</v>
          </cell>
        </row>
        <row r="98">
          <cell r="AA98" t="str">
            <v>Tshepong</v>
          </cell>
        </row>
        <row r="99">
          <cell r="AA99" t="str">
            <v>Turquoise Ridge</v>
          </cell>
        </row>
        <row r="100">
          <cell r="AA100" t="str">
            <v>Unisel</v>
          </cell>
        </row>
        <row r="101">
          <cell r="AA101" t="str">
            <v>Veladero</v>
          </cell>
        </row>
        <row r="102">
          <cell r="AA102" t="str">
            <v>Wafi-Golpu</v>
          </cell>
        </row>
        <row r="103">
          <cell r="AA103" t="str">
            <v>Wharf</v>
          </cell>
        </row>
        <row r="104">
          <cell r="AA104" t="str">
            <v>Yatela</v>
          </cell>
        </row>
        <row r="105">
          <cell r="AA105" t="str">
            <v>Yilgarn South</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s"/>
      <sheetName val="BbgResearchPubStorageWorksheet"/>
      <sheetName val="Drivers"/>
      <sheetName val="Segments"/>
      <sheetName val="SegDriver"/>
      <sheetName val="Summary"/>
      <sheetName val="Valuation"/>
      <sheetName val="hidden Val"/>
      <sheetName val="Hidden"/>
      <sheetName val="Help"/>
      <sheetName val="charts"/>
      <sheetName val="sumRangevalue"/>
      <sheetName val="sum (2)"/>
      <sheetName val="Financials"/>
      <sheetName val="Mcap"/>
      <sheetName val="Sheet17"/>
      <sheetName val="Revenue"/>
      <sheetName val="TEST"/>
      <sheetName val="HiddenSeg"/>
      <sheetName val="Sheet1"/>
      <sheetName val="segmentFields"/>
      <sheetName val="AddlFields"/>
      <sheetName val="Gross Profit"/>
      <sheetName val="OpIncome"/>
      <sheetName val="netinterest"/>
      <sheetName val="Pretax"/>
      <sheetName val="NetIncome"/>
      <sheetName val="EBITDA"/>
      <sheetName val="CFops"/>
      <sheetName val="STdebt"/>
      <sheetName val="LTdebt"/>
      <sheetName val="cash"/>
      <sheetName val="chngdebt"/>
      <sheetName val="chngequity"/>
      <sheetName val="capex (2)"/>
      <sheetName val="capex"/>
      <sheetName val="divs"/>
      <sheetName val="m&amp;a"/>
      <sheetName val="netchgcash"/>
      <sheetName val="notes"/>
    </sheetNames>
    <sheetDataSet>
      <sheetData sheetId="0" refreshError="1">
        <row r="8">
          <cell r="D8" t="str">
            <v>NEM US</v>
          </cell>
        </row>
        <row r="13">
          <cell r="D13" t="str">
            <v>USD</v>
          </cell>
        </row>
        <row r="16">
          <cell r="D16" t="str">
            <v>Q</v>
          </cell>
        </row>
        <row r="27">
          <cell r="D27" t="str">
            <v>Q</v>
          </cell>
        </row>
        <row r="29">
          <cell r="D29" t="str">
            <v>Y</v>
          </cell>
        </row>
        <row r="31">
          <cell r="D31" t="str">
            <v>Y</v>
          </cell>
        </row>
        <row r="33">
          <cell r="D33" t="str">
            <v>Gross</v>
          </cell>
        </row>
        <row r="43">
          <cell r="D43" t="str">
            <v>% of Revenue</v>
          </cell>
        </row>
        <row r="45">
          <cell r="D45">
            <v>0.1</v>
          </cell>
        </row>
        <row r="47">
          <cell r="D47">
            <v>0.3</v>
          </cell>
        </row>
        <row r="52">
          <cell r="D52">
            <v>0.5</v>
          </cell>
        </row>
        <row r="70">
          <cell r="D70" t="b">
            <v>0</v>
          </cell>
        </row>
        <row r="74">
          <cell r="D74">
            <v>0.05</v>
          </cell>
        </row>
      </sheetData>
      <sheetData sheetId="1" refreshError="1"/>
      <sheetData sheetId="2" refreshError="1">
        <row r="6">
          <cell r="B6" t="str">
            <v>Newmont Mining Corp (NEM)</v>
          </cell>
          <cell r="AQ6">
            <v>1903</v>
          </cell>
        </row>
        <row r="7">
          <cell r="AR7" t="str">
            <v>Q</v>
          </cell>
          <cell r="AW7" t="str">
            <v>Y</v>
          </cell>
          <cell r="BB7" t="str">
            <v>Y</v>
          </cell>
          <cell r="BP7" t="str">
            <v>Q</v>
          </cell>
          <cell r="BU7" t="str">
            <v>Y</v>
          </cell>
          <cell r="BZ7" t="str">
            <v>Y</v>
          </cell>
          <cell r="CN7" t="str">
            <v>Q</v>
          </cell>
          <cell r="CS7" t="str">
            <v>Y</v>
          </cell>
          <cell r="CX7" t="str">
            <v>Y</v>
          </cell>
        </row>
        <row r="8">
          <cell r="K8" t="str">
            <v>Last Actual Column:</v>
          </cell>
          <cell r="L8">
            <v>39</v>
          </cell>
          <cell r="AB8" t="str">
            <v>Financials Column -&gt;</v>
          </cell>
          <cell r="AC8">
            <v>9</v>
          </cell>
          <cell r="AD8">
            <v>14</v>
          </cell>
          <cell r="AE8">
            <v>19</v>
          </cell>
          <cell r="AF8">
            <v>24</v>
          </cell>
          <cell r="AG8">
            <v>29</v>
          </cell>
          <cell r="AH8">
            <v>34</v>
          </cell>
          <cell r="AI8">
            <v>39</v>
          </cell>
          <cell r="AJ8">
            <v>44</v>
          </cell>
          <cell r="AK8">
            <v>49</v>
          </cell>
          <cell r="AL8">
            <v>54</v>
          </cell>
          <cell r="AM8">
            <v>59</v>
          </cell>
          <cell r="AN8">
            <v>60</v>
          </cell>
          <cell r="AO8">
            <v>61</v>
          </cell>
          <cell r="AP8">
            <v>62</v>
          </cell>
          <cell r="AQ8">
            <v>63</v>
          </cell>
          <cell r="AR8">
            <v>64</v>
          </cell>
          <cell r="AS8">
            <v>65</v>
          </cell>
          <cell r="AT8">
            <v>66</v>
          </cell>
          <cell r="AU8">
            <v>67</v>
          </cell>
          <cell r="AV8">
            <v>68</v>
          </cell>
          <cell r="AW8">
            <v>69</v>
          </cell>
          <cell r="AX8">
            <v>70</v>
          </cell>
          <cell r="AY8">
            <v>71</v>
          </cell>
          <cell r="AZ8">
            <v>72</v>
          </cell>
          <cell r="BA8">
            <v>73</v>
          </cell>
          <cell r="BB8">
            <v>74</v>
          </cell>
          <cell r="BC8">
            <v>75</v>
          </cell>
          <cell r="BD8">
            <v>76</v>
          </cell>
          <cell r="BE8">
            <v>77</v>
          </cell>
          <cell r="BF8">
            <v>78</v>
          </cell>
          <cell r="BG8">
            <v>79</v>
          </cell>
          <cell r="BH8">
            <v>80</v>
          </cell>
          <cell r="BI8">
            <v>81</v>
          </cell>
          <cell r="BL8">
            <v>86</v>
          </cell>
          <cell r="BM8">
            <v>87</v>
          </cell>
          <cell r="BN8">
            <v>88</v>
          </cell>
          <cell r="BO8">
            <v>89</v>
          </cell>
          <cell r="BP8">
            <v>90</v>
          </cell>
          <cell r="BQ8">
            <v>91</v>
          </cell>
          <cell r="BR8">
            <v>92</v>
          </cell>
          <cell r="BS8">
            <v>93</v>
          </cell>
          <cell r="BT8">
            <v>94</v>
          </cell>
          <cell r="BU8">
            <v>95</v>
          </cell>
          <cell r="BV8">
            <v>96</v>
          </cell>
          <cell r="BW8">
            <v>97</v>
          </cell>
          <cell r="BX8">
            <v>98</v>
          </cell>
          <cell r="BY8">
            <v>99</v>
          </cell>
          <cell r="BZ8">
            <v>100</v>
          </cell>
          <cell r="CA8">
            <v>101</v>
          </cell>
          <cell r="CB8">
            <v>102</v>
          </cell>
          <cell r="CC8">
            <v>103</v>
          </cell>
          <cell r="CD8">
            <v>104</v>
          </cell>
          <cell r="CE8">
            <v>105</v>
          </cell>
          <cell r="CF8">
            <v>106</v>
          </cell>
          <cell r="CG8">
            <v>107</v>
          </cell>
          <cell r="CJ8">
            <v>109</v>
          </cell>
          <cell r="CK8">
            <v>110</v>
          </cell>
          <cell r="CL8">
            <v>111</v>
          </cell>
          <cell r="CM8">
            <v>112</v>
          </cell>
          <cell r="CN8">
            <v>113</v>
          </cell>
          <cell r="CO8">
            <v>114</v>
          </cell>
          <cell r="CP8">
            <v>115</v>
          </cell>
          <cell r="CQ8">
            <v>116</v>
          </cell>
          <cell r="CR8">
            <v>117</v>
          </cell>
          <cell r="CS8">
            <v>118</v>
          </cell>
          <cell r="CT8">
            <v>119</v>
          </cell>
          <cell r="CU8">
            <v>120</v>
          </cell>
          <cell r="CV8">
            <v>121</v>
          </cell>
          <cell r="CW8">
            <v>122</v>
          </cell>
          <cell r="CX8">
            <v>123</v>
          </cell>
          <cell r="CY8">
            <v>124</v>
          </cell>
          <cell r="CZ8">
            <v>125</v>
          </cell>
          <cell r="DA8">
            <v>126</v>
          </cell>
          <cell r="DB8">
            <v>127</v>
          </cell>
          <cell r="DC8">
            <v>128</v>
          </cell>
          <cell r="DD8">
            <v>129</v>
          </cell>
          <cell r="DE8">
            <v>130</v>
          </cell>
          <cell r="DR8">
            <v>55</v>
          </cell>
          <cell r="DS8">
            <v>56</v>
          </cell>
          <cell r="DT8">
            <v>57</v>
          </cell>
          <cell r="DU8">
            <v>58</v>
          </cell>
          <cell r="DV8">
            <v>60</v>
          </cell>
          <cell r="DW8">
            <v>61</v>
          </cell>
          <cell r="DX8">
            <v>62</v>
          </cell>
          <cell r="DY8">
            <v>63</v>
          </cell>
          <cell r="DZ8">
            <v>65</v>
          </cell>
          <cell r="EA8">
            <v>66</v>
          </cell>
          <cell r="EB8">
            <v>67</v>
          </cell>
          <cell r="EC8">
            <v>68</v>
          </cell>
        </row>
        <row r="9">
          <cell r="K9" t="str">
            <v>Q</v>
          </cell>
          <cell r="L9">
            <v>38</v>
          </cell>
          <cell r="AB9" t="str">
            <v>Financials lookup -1 Q-&gt;</v>
          </cell>
          <cell r="AN9">
            <v>58</v>
          </cell>
          <cell r="AO9">
            <v>60</v>
          </cell>
          <cell r="AP9">
            <v>61</v>
          </cell>
          <cell r="AQ9">
            <v>62</v>
          </cell>
          <cell r="AR9">
            <v>63</v>
          </cell>
          <cell r="AS9">
            <v>63</v>
          </cell>
          <cell r="AT9">
            <v>65</v>
          </cell>
          <cell r="AU9">
            <v>66</v>
          </cell>
          <cell r="AV9">
            <v>67</v>
          </cell>
          <cell r="AW9">
            <v>68</v>
          </cell>
          <cell r="AX9">
            <v>68</v>
          </cell>
          <cell r="AY9">
            <v>70</v>
          </cell>
          <cell r="AZ9">
            <v>71</v>
          </cell>
          <cell r="BA9">
            <v>72</v>
          </cell>
          <cell r="BB9">
            <v>73</v>
          </cell>
          <cell r="BL9">
            <v>58</v>
          </cell>
          <cell r="BM9">
            <v>86</v>
          </cell>
          <cell r="BN9">
            <v>87</v>
          </cell>
          <cell r="BO9">
            <v>88</v>
          </cell>
          <cell r="BP9">
            <v>89</v>
          </cell>
          <cell r="BQ9">
            <v>89</v>
          </cell>
          <cell r="BR9">
            <v>91</v>
          </cell>
          <cell r="BS9">
            <v>92</v>
          </cell>
          <cell r="BT9">
            <v>93</v>
          </cell>
          <cell r="BU9">
            <v>94</v>
          </cell>
          <cell r="BV9">
            <v>94</v>
          </cell>
          <cell r="BW9">
            <v>96</v>
          </cell>
          <cell r="BX9">
            <v>97</v>
          </cell>
          <cell r="BY9">
            <v>98</v>
          </cell>
          <cell r="BZ9">
            <v>99</v>
          </cell>
          <cell r="CJ9">
            <v>58</v>
          </cell>
          <cell r="CK9">
            <v>109</v>
          </cell>
          <cell r="CL9">
            <v>110</v>
          </cell>
          <cell r="CM9">
            <v>111</v>
          </cell>
          <cell r="CN9">
            <v>112</v>
          </cell>
          <cell r="CO9">
            <v>112</v>
          </cell>
          <cell r="CP9">
            <v>114</v>
          </cell>
          <cell r="CQ9">
            <v>115</v>
          </cell>
          <cell r="CR9">
            <v>116</v>
          </cell>
          <cell r="CS9">
            <v>117</v>
          </cell>
          <cell r="CT9">
            <v>117</v>
          </cell>
          <cell r="CU9">
            <v>119</v>
          </cell>
          <cell r="CV9">
            <v>120</v>
          </cell>
          <cell r="CW9">
            <v>121</v>
          </cell>
          <cell r="CX9">
            <v>122</v>
          </cell>
        </row>
        <row r="10">
          <cell r="AB10" t="str">
            <v>Financials lookup -1 S-&gt;</v>
          </cell>
          <cell r="AN10" t="str">
            <v/>
          </cell>
          <cell r="AO10" t="str">
            <v/>
          </cell>
          <cell r="AP10" t="str">
            <v/>
          </cell>
          <cell r="AQ10" t="str">
            <v/>
          </cell>
          <cell r="BL10" t="str">
            <v/>
          </cell>
          <cell r="BM10" t="str">
            <v/>
          </cell>
          <cell r="BN10" t="str">
            <v/>
          </cell>
          <cell r="BO10" t="str">
            <v/>
          </cell>
          <cell r="CJ10" t="str">
            <v/>
          </cell>
          <cell r="CK10" t="str">
            <v/>
          </cell>
          <cell r="CL10" t="str">
            <v/>
          </cell>
          <cell r="CM10" t="str">
            <v/>
          </cell>
        </row>
        <row r="11">
          <cell r="AB11" t="str">
            <v>Financials lookup -1 Y-&gt;</v>
          </cell>
          <cell r="AD11">
            <v>9</v>
          </cell>
          <cell r="AE11">
            <v>14</v>
          </cell>
          <cell r="AF11">
            <v>19</v>
          </cell>
          <cell r="AG11">
            <v>24</v>
          </cell>
          <cell r="AH11">
            <v>29</v>
          </cell>
          <cell r="AI11">
            <v>34</v>
          </cell>
          <cell r="AJ11">
            <v>39</v>
          </cell>
          <cell r="AK11">
            <v>44</v>
          </cell>
          <cell r="AL11">
            <v>49</v>
          </cell>
          <cell r="AM11">
            <v>54</v>
          </cell>
          <cell r="AN11">
            <v>55</v>
          </cell>
          <cell r="AO11">
            <v>56</v>
          </cell>
          <cell r="AP11">
            <v>57</v>
          </cell>
          <cell r="AQ11">
            <v>58</v>
          </cell>
          <cell r="AR11">
            <v>59</v>
          </cell>
          <cell r="AS11">
            <v>60</v>
          </cell>
          <cell r="AT11">
            <v>61</v>
          </cell>
          <cell r="AU11">
            <v>62</v>
          </cell>
          <cell r="AV11">
            <v>63</v>
          </cell>
          <cell r="AW11">
            <v>64</v>
          </cell>
          <cell r="AX11">
            <v>65</v>
          </cell>
          <cell r="AY11">
            <v>66</v>
          </cell>
          <cell r="AZ11">
            <v>67</v>
          </cell>
          <cell r="BA11">
            <v>68</v>
          </cell>
          <cell r="BB11">
            <v>69</v>
          </cell>
          <cell r="BC11">
            <v>74</v>
          </cell>
          <cell r="BD11">
            <v>75</v>
          </cell>
          <cell r="BE11">
            <v>76</v>
          </cell>
          <cell r="BF11">
            <v>77</v>
          </cell>
          <cell r="BG11">
            <v>78</v>
          </cell>
          <cell r="BH11">
            <v>79</v>
          </cell>
          <cell r="BI11">
            <v>80</v>
          </cell>
          <cell r="BL11">
            <v>55</v>
          </cell>
          <cell r="BM11">
            <v>56</v>
          </cell>
          <cell r="BN11">
            <v>57</v>
          </cell>
          <cell r="BO11">
            <v>58</v>
          </cell>
          <cell r="BP11">
            <v>59</v>
          </cell>
          <cell r="BQ11">
            <v>86</v>
          </cell>
          <cell r="BR11">
            <v>87</v>
          </cell>
          <cell r="BS11">
            <v>88</v>
          </cell>
          <cell r="BT11">
            <v>89</v>
          </cell>
          <cell r="BU11">
            <v>90</v>
          </cell>
          <cell r="BV11">
            <v>91</v>
          </cell>
          <cell r="BW11">
            <v>92</v>
          </cell>
          <cell r="BX11">
            <v>93</v>
          </cell>
          <cell r="BY11">
            <v>94</v>
          </cell>
          <cell r="BZ11">
            <v>95</v>
          </cell>
          <cell r="CA11">
            <v>100</v>
          </cell>
          <cell r="CB11">
            <v>101</v>
          </cell>
          <cell r="CC11">
            <v>102</v>
          </cell>
          <cell r="CD11">
            <v>103</v>
          </cell>
          <cell r="CE11">
            <v>104</v>
          </cell>
          <cell r="CF11">
            <v>105</v>
          </cell>
          <cell r="CG11">
            <v>106</v>
          </cell>
          <cell r="CJ11">
            <v>55</v>
          </cell>
          <cell r="CK11">
            <v>56</v>
          </cell>
          <cell r="CL11">
            <v>57</v>
          </cell>
          <cell r="CM11">
            <v>58</v>
          </cell>
          <cell r="CN11">
            <v>59</v>
          </cell>
          <cell r="CO11">
            <v>109</v>
          </cell>
          <cell r="CP11">
            <v>110</v>
          </cell>
          <cell r="CQ11">
            <v>111</v>
          </cell>
          <cell r="CR11">
            <v>112</v>
          </cell>
          <cell r="CS11">
            <v>113</v>
          </cell>
          <cell r="CT11">
            <v>114</v>
          </cell>
          <cell r="CU11">
            <v>115</v>
          </cell>
          <cell r="CV11">
            <v>116</v>
          </cell>
          <cell r="CW11">
            <v>117</v>
          </cell>
          <cell r="CX11">
            <v>118</v>
          </cell>
          <cell r="CY11">
            <v>123</v>
          </cell>
          <cell r="CZ11">
            <v>124</v>
          </cell>
          <cell r="DA11">
            <v>125</v>
          </cell>
          <cell r="DB11">
            <v>126</v>
          </cell>
          <cell r="DC11">
            <v>127</v>
          </cell>
          <cell r="DD11">
            <v>128</v>
          </cell>
          <cell r="DE11">
            <v>129</v>
          </cell>
        </row>
        <row r="12">
          <cell r="C12" t="str">
            <v>fill blue, text blue</v>
          </cell>
          <cell r="D12" t="str">
            <v>AG29:AU42,AG48:AU56,AG62:AU73,AG115:AU123,AG143:AU148,AG154:AU159,AG165:AU170,AG176:AU181,AG187:AU192,AG198:AU203,AG209:AU214,AG220:AU225,AG234:AU239,AG256:AU261,AG278:AU283,AG380:AU385,AG291:AU299,AG320:AU325,AG331:AU336,AG342:AU347,AG355:AU363,AG416:AU430,AG435:AU440,AG446:AU454,AG472:AU480,AG79:AU84,AG90:AU95,AG104:AU109,AG129:AU137,AG245:AU250,AG267:AU272,AG306:AU314,AG369:AU374,AG391:AU396,AG402:AU407,AG461:AU466</v>
          </cell>
          <cell r="E12" t="str">
            <v>BE29:BS42,BE48:BS56,BE62:BS73,BE115:BS123,BE143:BS148,BE154:BS159,BE165:BS170,BE176:BS181,BE187:BS192,BE198:BS203,BE209:BS214,BE220:BS225,BE234:BS239,BE256:BS261,BE278:BS283,BE380:BS385,BE291:BS299,BE320:BS325,BE331:BS336,BE342:BS347,BE355:BS363,BE416:BS430,BE435:BS440,BE446:BS454,BE472:BS480,BE79:BS84,BE90:BS95,BE104:BS109,BE129:BS137,BE245:BS250,BE267:BS272,BE306:BS314,BE369:BS374,BE391:BS396,BE402:BS407,BE461:BS466</v>
          </cell>
          <cell r="G12" t="str">
            <v xml:space="preserve"> </v>
          </cell>
          <cell r="J12" t="str">
            <v>CC29:CQ42,CC48:CQ56,CC62:CQ73,CC115:CQ123,CC143:CQ148,CC154:CQ159,CC165:CQ170,CC176:CQ181,CC187:CQ192,CC198:CQ203,CC209:CQ214,CC220:CQ225,CC234:CQ239,CC256:CQ261,CC278:CQ283,CC380:CQ385,CC291:CQ299,CC320:CQ325,CC331:CQ336,CC342:CQ347,CC355:CQ363,CC416:CQ430,CC435:CQ440,CC446:CQ454,CC472:CQ480,CC79:CQ84,CC90:CQ95,CC104:CQ109,CC129:CQ137,CC245:CQ250,CC267:CQ272,CC306:CQ314,CC369:CQ374,CC391:CQ396,CC402:CQ407,CC461:CQ466</v>
          </cell>
          <cell r="K12" t="str">
            <v>AG29:AU42,AG48:AU56,AG62:AU73,AG115:AU123,AG143:AU148,AG154:AU159,AG165:AU170,AG176:AU181,AG187:AU192,AG198:AU203,AG209:AU214,AG220:AU225,AG234:AU239,AG256:AU261,AG278:AU283,AG380:AU385,AG291:AU299,AG320:AU325,AG331:AU336,AG342:AU347,AG355:AU363,AG416:AU430,AG435:AU440,AG446:AU454,AG472:AU480,AG79:AU84,AG90:AU95,AG104:AU109,AG129:AU137,AG245:AU250,AG267:AU272,AG306:AU314,AG369:AU374,AG391:AU396,AG402:AU407,AG461:AU466,BE29:BS42,BE48:BS56,BE62:BS73,BE115:BS123,BE143:BS148,BE154:BS159,BE165:BS170,BE176:BS181,BE187:BS192,BE198:BS203,BE209:BS214,BE220:BS225,BE234:BS239,BE256:BS261,BE278:BS283,BE380:BS385,BE291:BS299,BE320:BS325,BE331:BS336,BE342:BS347,BE355:BS363,BE416:BS430,BE435:BS440,BE446:BS454,BE472:BS480,BE79:BS84,BE90:BS95,BE104:BS109,BE129:BS137,BE245:BS250,BE267:BS272,BE306:BS314,BE369:BS374,BE391:BS396,BE402:BS407,BE461:BS466,CC29:CQ42,CC48:CQ56,CC62:CQ73,CC115:CQ123,CC143:CQ148,CC154:CQ159,CC165:CQ170,CC176:CQ181,CC187:CQ192,CC198:CQ203,CC209:CQ214,CC220:CQ225,CC234:CQ239,CC256:CQ261,CC278:CQ283,CC380:CQ385,CC291:CQ299,CC320:CQ325,CC331:CQ336,CC342:CQ347,CC355:CQ363,CC416:CQ430,CC435:CQ440,CC446:CQ454,CC472:CQ480,CC79:CQ84,CC90:CQ95,CC104:CQ109,CC129:CQ137,CC245:CQ250,CC267:CQ272,CC306:CQ314,CC369:CQ374,CC391:CQ396,CC402:CQ407,CC461:CQ466</v>
          </cell>
          <cell r="L12" t="str">
            <v>=AG29:AU42,AG48:AU56,AG62:AU73,AG115:AU123,AG143:AU148,AG154:AU159,AG165:AU170,AG176:AU181,AG187:AU192,AG198:AU203,AG209:AU214,AG220:AU225,AG234:AU239,AG256:AU261,AG278:AU283,AG380:AU385,AG291:AU299,AG320:AU325,AG331:AU336,AG342:AU347,AG355:AU363,AG416:AU430,AG435:AU440,AG446:AU454,AG472:AU480,AG79:AU84,AG90:AU95,AG104:AU109,AG129:AU137,AG245:AU250,AG267:AU272,AG306:AU314,AG369:AU374,AG391:AU396,AG402:AU407,AG461:AU466,BE29:BS42,BE48:BS56,BE62:BS73,BE115:BS123,BE143:BS148,BE154:BS159,BE165:BS170,BE176:BS181,BE187:BS192,BE198:BS203,BE209:BS214,BE220:BS225,BE234:BS239,BE256:BS261,BE278:BS283,BE380:BS385,BE291:BS299,BE320:BS325,BE331:BS336,BE342:BS347,BE355:BS363,BE416:BS430,BE435:BS440,BE446:BS454,BE472:BS480,BE79:BS84,BE90:BS95,BE104:BS109,BE129:BS137,BE245:BS250,BE267:BS272,BE306:BS314,BE369:BS374,BE391:BS396,BE402:BS407,BE461:BS466,CC29:CQ42,CC48:CQ56,CC62:CQ73,CC115:CQ123,CC143:CQ148,CC154:CQ159,CC165:CQ170,CC176:CQ181,CC187:CQ192,CC198:CQ203,CC209:CQ214,CC220:CQ225,CC234:CQ239,CC256:CQ261,CC278:CQ283,CC380:CQ385,CC291:CQ299,CC320:CQ325,CC331:CQ336,CC342:CQ347,CC355:CQ363,CC416:CQ430,CC435:CQ440,CC446:CQ454,CC472:CQ480,CC79:CQ84,CC90:CQ95,CC104:CQ109,CC129:CQ137,CC245:CQ250,CC267:CQ272,CC306:CQ314,CC369:CQ374,CC391:CQ396,CC402:CQ407,CC461:CQ466</v>
          </cell>
          <cell r="M12" t="str">
            <v xml:space="preserve"> </v>
          </cell>
          <cell r="V12" t="str">
            <v xml:space="preserve"> </v>
          </cell>
          <cell r="X12" t="str">
            <v xml:space="preserve"> </v>
          </cell>
          <cell r="AB12" t="str">
            <v>Segments Column -&gt;</v>
          </cell>
          <cell r="AD12" t="e">
            <v>#N/A</v>
          </cell>
          <cell r="AE12" t="e">
            <v>#N/A</v>
          </cell>
          <cell r="AF12" t="e">
            <v>#N/A</v>
          </cell>
          <cell r="AG12" t="e">
            <v>#N/A</v>
          </cell>
          <cell r="AH12" t="e">
            <v>#N/A</v>
          </cell>
          <cell r="AI12">
            <v>41</v>
          </cell>
          <cell r="AJ12">
            <v>46</v>
          </cell>
          <cell r="AK12">
            <v>51</v>
          </cell>
          <cell r="AL12">
            <v>56</v>
          </cell>
          <cell r="AM12">
            <v>61</v>
          </cell>
          <cell r="AN12">
            <v>62</v>
          </cell>
          <cell r="AO12">
            <v>63</v>
          </cell>
          <cell r="AP12">
            <v>64</v>
          </cell>
          <cell r="AQ12">
            <v>65</v>
          </cell>
          <cell r="AR12">
            <v>66</v>
          </cell>
          <cell r="AS12">
            <v>67</v>
          </cell>
          <cell r="AT12">
            <v>68</v>
          </cell>
          <cell r="AU12">
            <v>69</v>
          </cell>
          <cell r="AV12">
            <v>70</v>
          </cell>
          <cell r="AW12">
            <v>71</v>
          </cell>
          <cell r="AX12">
            <v>72</v>
          </cell>
          <cell r="AY12">
            <v>73</v>
          </cell>
          <cell r="AZ12">
            <v>74</v>
          </cell>
          <cell r="BA12">
            <v>75</v>
          </cell>
          <cell r="BB12">
            <v>76</v>
          </cell>
          <cell r="BC12">
            <v>77</v>
          </cell>
          <cell r="BD12">
            <v>78</v>
          </cell>
          <cell r="BE12">
            <v>79</v>
          </cell>
          <cell r="BF12">
            <v>80</v>
          </cell>
          <cell r="BG12">
            <v>81</v>
          </cell>
          <cell r="BH12">
            <v>82</v>
          </cell>
          <cell r="BI12">
            <v>83</v>
          </cell>
          <cell r="BL12">
            <v>62</v>
          </cell>
          <cell r="BM12">
            <v>63</v>
          </cell>
          <cell r="BN12">
            <v>64</v>
          </cell>
          <cell r="BO12">
            <v>65</v>
          </cell>
          <cell r="BP12">
            <v>66</v>
          </cell>
          <cell r="BQ12">
            <v>67</v>
          </cell>
          <cell r="BR12">
            <v>68</v>
          </cell>
          <cell r="BS12">
            <v>69</v>
          </cell>
          <cell r="BT12">
            <v>70</v>
          </cell>
          <cell r="BU12">
            <v>71</v>
          </cell>
          <cell r="BV12">
            <v>72</v>
          </cell>
          <cell r="BW12">
            <v>73</v>
          </cell>
          <cell r="BX12">
            <v>74</v>
          </cell>
          <cell r="BY12">
            <v>75</v>
          </cell>
          <cell r="BZ12">
            <v>76</v>
          </cell>
          <cell r="CA12">
            <v>77</v>
          </cell>
          <cell r="CB12">
            <v>78</v>
          </cell>
          <cell r="CC12">
            <v>79</v>
          </cell>
          <cell r="CD12">
            <v>80</v>
          </cell>
          <cell r="CE12">
            <v>81</v>
          </cell>
          <cell r="CF12">
            <v>82</v>
          </cell>
          <cell r="CG12">
            <v>83</v>
          </cell>
          <cell r="CJ12">
            <v>62</v>
          </cell>
          <cell r="CK12">
            <v>63</v>
          </cell>
          <cell r="CL12">
            <v>64</v>
          </cell>
          <cell r="CM12">
            <v>65</v>
          </cell>
          <cell r="CN12">
            <v>66</v>
          </cell>
          <cell r="CO12">
            <v>67</v>
          </cell>
          <cell r="CP12">
            <v>68</v>
          </cell>
          <cell r="CQ12">
            <v>69</v>
          </cell>
          <cell r="CR12">
            <v>70</v>
          </cell>
          <cell r="CS12">
            <v>71</v>
          </cell>
          <cell r="CT12">
            <v>72</v>
          </cell>
          <cell r="CU12">
            <v>73</v>
          </cell>
          <cell r="CV12">
            <v>74</v>
          </cell>
          <cell r="CW12">
            <v>75</v>
          </cell>
          <cell r="CX12">
            <v>76</v>
          </cell>
          <cell r="CY12">
            <v>77</v>
          </cell>
          <cell r="CZ12">
            <v>78</v>
          </cell>
          <cell r="DA12">
            <v>79</v>
          </cell>
          <cell r="DB12">
            <v>80</v>
          </cell>
          <cell r="DC12">
            <v>81</v>
          </cell>
          <cell r="DD12">
            <v>82</v>
          </cell>
          <cell r="DE12">
            <v>83</v>
          </cell>
        </row>
        <row r="13">
          <cell r="C13" t="str">
            <v>hide borders (right)</v>
          </cell>
          <cell r="D13" t="str">
            <v>$AG$29:$AU$37,$AG$48:$AU$55,$AG$63:$AU$72,$AG$116:$AU$122,$AG$143:$AU$147,$AG$154:$AU$158,$AG$165:$AU$169,$AG$177:$AU$180,$AG$187:$AU$191,$AG$198:$AU$202,$AG$209:$AU$213,$AG$221:$AU$224,$AG$235:$AU$238,$AG$257:$AU$260,$AG$278:$AU$282,#REF!,$AG$380:$AU$384,#REF!,#REF!,$AG$292:$AU$298,$AG$320:$AU$324,$AG$331:$AU$335,$AG$342:$AU$346,$AG$356:$AU$362,$AG$417:$AU$418,$AG$436:$AU$439,$AG$447:$AU$453,$AG$473:$AU$479,$AG$38:$AU$42,$AG$420:$AU$429</v>
          </cell>
          <cell r="E13" t="str">
            <v xml:space="preserve"> </v>
          </cell>
          <cell r="AB13" t="str">
            <v>Year (1) | Quarter (2) | Semi (3) -&gt;</v>
          </cell>
          <cell r="AN13">
            <v>2</v>
          </cell>
          <cell r="AO13">
            <v>2</v>
          </cell>
          <cell r="AP13">
            <v>2</v>
          </cell>
          <cell r="AQ13">
            <v>2</v>
          </cell>
          <cell r="AR13">
            <v>2</v>
          </cell>
          <cell r="AS13">
            <v>1</v>
          </cell>
          <cell r="AT13">
            <v>1</v>
          </cell>
          <cell r="AU13">
            <v>1</v>
          </cell>
          <cell r="AV13">
            <v>1</v>
          </cell>
          <cell r="AW13">
            <v>1</v>
          </cell>
          <cell r="AX13">
            <v>1</v>
          </cell>
          <cell r="AY13">
            <v>1</v>
          </cell>
          <cell r="AZ13">
            <v>1</v>
          </cell>
          <cell r="BA13">
            <v>1</v>
          </cell>
          <cell r="BB13">
            <v>1</v>
          </cell>
          <cell r="BC13">
            <v>1</v>
          </cell>
          <cell r="BD13">
            <v>1</v>
          </cell>
          <cell r="BE13">
            <v>1</v>
          </cell>
          <cell r="BF13">
            <v>1</v>
          </cell>
          <cell r="BG13">
            <v>1</v>
          </cell>
          <cell r="BH13">
            <v>1</v>
          </cell>
          <cell r="BI13">
            <v>1</v>
          </cell>
          <cell r="BL13">
            <v>2</v>
          </cell>
          <cell r="BM13">
            <v>2</v>
          </cell>
          <cell r="BN13">
            <v>2</v>
          </cell>
          <cell r="BO13">
            <v>2</v>
          </cell>
          <cell r="BP13">
            <v>2</v>
          </cell>
          <cell r="BQ13">
            <v>1</v>
          </cell>
          <cell r="BR13">
            <v>1</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J13">
            <v>2</v>
          </cell>
          <cell r="CK13">
            <v>2</v>
          </cell>
          <cell r="CL13">
            <v>2</v>
          </cell>
          <cell r="CM13">
            <v>2</v>
          </cell>
          <cell r="CN13">
            <v>2</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row>
        <row r="14">
          <cell r="C14" t="str">
            <v>Blue selector top:</v>
          </cell>
          <cell r="D14" t="str">
            <v>$AG$31:$CX$40,$AG$48:$CX$54,$AG$62:$CX$71,$AG$115:$CX$121,$AG$143:$CX$146,$AG$154:$CX$157,$AG$165:$CX$168,$AG$176:$CX$179,$AG$187:$CX$190,$AG$198:$CX$201,$AG$209:$CX$212,$AG$220:$CX$223,$AG$234:$CX$237,$AG$256:$CX$259,$AG$278:$CX$281,#REF!,$AG$380:$CX$383,#REF!,#REF!,$AG$291:$CX$297,$AG$320:$CX$323,$AG$331:$CX$334,$AG$342:$CX$345,$AG$355:$BB$361,$AG$435:$BB$438,$AG$446:$BB$452,$AG$472:$BB$478,$AG$416:$CX$428</v>
          </cell>
          <cell r="E14" t="str">
            <v xml:space="preserve"> </v>
          </cell>
          <cell r="AB14" t="str">
            <v>For Quarter / Year calc-&gt;</v>
          </cell>
          <cell r="AC14">
            <v>1</v>
          </cell>
          <cell r="AD14">
            <v>1</v>
          </cell>
          <cell r="AE14">
            <v>1</v>
          </cell>
          <cell r="AF14">
            <v>1</v>
          </cell>
          <cell r="AG14">
            <v>1</v>
          </cell>
          <cell r="AH14">
            <v>1</v>
          </cell>
          <cell r="AI14">
            <v>1</v>
          </cell>
          <cell r="AJ14">
            <v>1</v>
          </cell>
          <cell r="AK14">
            <v>1</v>
          </cell>
          <cell r="AL14">
            <v>1</v>
          </cell>
          <cell r="AM14">
            <v>1</v>
          </cell>
          <cell r="AN14">
            <v>4</v>
          </cell>
          <cell r="AO14">
            <v>4</v>
          </cell>
          <cell r="AP14">
            <v>4</v>
          </cell>
          <cell r="AQ14">
            <v>4</v>
          </cell>
          <cell r="AR14">
            <v>1</v>
          </cell>
          <cell r="AS14">
            <v>4</v>
          </cell>
          <cell r="AT14">
            <v>4</v>
          </cell>
          <cell r="AU14">
            <v>4</v>
          </cell>
          <cell r="AV14">
            <v>4</v>
          </cell>
          <cell r="AW14">
            <v>1</v>
          </cell>
          <cell r="AX14">
            <v>4</v>
          </cell>
          <cell r="AY14">
            <v>4</v>
          </cell>
          <cell r="AZ14">
            <v>4</v>
          </cell>
          <cell r="BA14">
            <v>4</v>
          </cell>
          <cell r="BB14">
            <v>1</v>
          </cell>
          <cell r="BC14">
            <v>1</v>
          </cell>
          <cell r="BD14">
            <v>1</v>
          </cell>
          <cell r="BE14">
            <v>1</v>
          </cell>
          <cell r="BF14">
            <v>1</v>
          </cell>
          <cell r="BG14">
            <v>1</v>
          </cell>
          <cell r="BH14">
            <v>1</v>
          </cell>
          <cell r="BI14">
            <v>1</v>
          </cell>
          <cell r="BL14">
            <v>4</v>
          </cell>
          <cell r="BM14">
            <v>4</v>
          </cell>
          <cell r="BN14">
            <v>4</v>
          </cell>
          <cell r="BO14">
            <v>4</v>
          </cell>
          <cell r="BP14">
            <v>1</v>
          </cell>
          <cell r="BQ14">
            <v>4</v>
          </cell>
          <cell r="BR14">
            <v>4</v>
          </cell>
          <cell r="BS14">
            <v>4</v>
          </cell>
          <cell r="BT14">
            <v>4</v>
          </cell>
          <cell r="BU14">
            <v>1</v>
          </cell>
          <cell r="BV14">
            <v>4</v>
          </cell>
          <cell r="BW14">
            <v>4</v>
          </cell>
          <cell r="BX14">
            <v>4</v>
          </cell>
          <cell r="BY14">
            <v>4</v>
          </cell>
          <cell r="BZ14">
            <v>1</v>
          </cell>
          <cell r="CA14">
            <v>1</v>
          </cell>
          <cell r="CB14">
            <v>1</v>
          </cell>
          <cell r="CC14">
            <v>1</v>
          </cell>
          <cell r="CD14">
            <v>1</v>
          </cell>
          <cell r="CE14">
            <v>1</v>
          </cell>
          <cell r="CF14">
            <v>1</v>
          </cell>
          <cell r="CG14">
            <v>1</v>
          </cell>
          <cell r="CJ14">
            <v>4</v>
          </cell>
          <cell r="CK14">
            <v>4</v>
          </cell>
          <cell r="CL14">
            <v>4</v>
          </cell>
          <cell r="CM14">
            <v>4</v>
          </cell>
          <cell r="CN14">
            <v>1</v>
          </cell>
          <cell r="CO14">
            <v>4</v>
          </cell>
          <cell r="CP14">
            <v>4</v>
          </cell>
          <cell r="CQ14">
            <v>4</v>
          </cell>
          <cell r="CR14">
            <v>4</v>
          </cell>
          <cell r="CS14">
            <v>1</v>
          </cell>
          <cell r="CT14">
            <v>4</v>
          </cell>
          <cell r="CU14">
            <v>4</v>
          </cell>
          <cell r="CV14">
            <v>4</v>
          </cell>
          <cell r="CW14">
            <v>4</v>
          </cell>
          <cell r="CX14">
            <v>1</v>
          </cell>
          <cell r="CY14">
            <v>1</v>
          </cell>
          <cell r="CZ14">
            <v>1</v>
          </cell>
          <cell r="DA14">
            <v>1</v>
          </cell>
          <cell r="DB14">
            <v>1</v>
          </cell>
          <cell r="DC14">
            <v>1</v>
          </cell>
          <cell r="DD14">
            <v>1</v>
          </cell>
          <cell r="DE14">
            <v>1</v>
          </cell>
        </row>
        <row r="15">
          <cell r="C15" t="str">
            <v>2-row btm:</v>
          </cell>
          <cell r="D15" t="str">
            <v>$AG$31:$CX$38,$AG$48:$CX$52,$AG$62:$CX$66,$AG$115:$CX$119,$AG$143:$CX$144,$AG$154:$CX$155,$AG$165:$CX$166,$AG$176:$CX$177,$AG$187:$CX$188,$AG$198:$CX$199,$AG$209:$CX$210,$AG$220:$CX$221,$AG$234:$CX$235,$AG$256:$CX$257,$AG$278:$CX$279,#REF!,$AG$380:$CX$381,#REF!,#REF!,$AG$291:$CX$292,$AG$320:$CX$321,$AG$331:$CX$332,$AG$342:$CX$343,$AG$355:$BB$359,$AG$435:$BB$436,$AG$446:$BB$447,$AG$472:$BB$473,$AG$416:$CX$426</v>
          </cell>
          <cell r="E15" t="str">
            <v xml:space="preserve"> </v>
          </cell>
          <cell r="AB15" t="str">
            <v>hide (cond Format)-&gt;</v>
          </cell>
          <cell r="AM15">
            <v>1</v>
          </cell>
          <cell r="AN15">
            <v>0</v>
          </cell>
          <cell r="AO15">
            <v>0</v>
          </cell>
          <cell r="AP15">
            <v>0</v>
          </cell>
          <cell r="AQ15">
            <v>0</v>
          </cell>
          <cell r="AR15">
            <v>1</v>
          </cell>
          <cell r="AS15">
            <v>1</v>
          </cell>
          <cell r="AT15">
            <v>1</v>
          </cell>
          <cell r="AU15">
            <v>1</v>
          </cell>
          <cell r="AV15">
            <v>1</v>
          </cell>
          <cell r="AW15">
            <v>0</v>
          </cell>
          <cell r="AX15">
            <v>1</v>
          </cell>
          <cell r="AY15">
            <v>1</v>
          </cell>
          <cell r="AZ15">
            <v>1</v>
          </cell>
          <cell r="BA15">
            <v>1</v>
          </cell>
          <cell r="BB15">
            <v>0</v>
          </cell>
          <cell r="BC15">
            <v>0</v>
          </cell>
          <cell r="BD15">
            <v>0</v>
          </cell>
          <cell r="BE15">
            <v>0</v>
          </cell>
          <cell r="BF15">
            <v>0</v>
          </cell>
          <cell r="BG15">
            <v>0</v>
          </cell>
          <cell r="BH15">
            <v>0</v>
          </cell>
          <cell r="BI15">
            <v>0</v>
          </cell>
          <cell r="BJ15" t="str">
            <v>x</v>
          </cell>
          <cell r="BK15" t="str">
            <v>x</v>
          </cell>
          <cell r="BL15">
            <v>0</v>
          </cell>
          <cell r="BM15">
            <v>0</v>
          </cell>
          <cell r="BN15">
            <v>0</v>
          </cell>
          <cell r="BO15">
            <v>0</v>
          </cell>
          <cell r="BP15">
            <v>1</v>
          </cell>
          <cell r="BQ15">
            <v>1</v>
          </cell>
          <cell r="BR15">
            <v>1</v>
          </cell>
          <cell r="BS15">
            <v>1</v>
          </cell>
          <cell r="BT15">
            <v>1</v>
          </cell>
          <cell r="BU15">
            <v>0</v>
          </cell>
          <cell r="BV15">
            <v>1</v>
          </cell>
          <cell r="BW15">
            <v>1</v>
          </cell>
          <cell r="BX15">
            <v>1</v>
          </cell>
          <cell r="BY15">
            <v>1</v>
          </cell>
          <cell r="BZ15">
            <v>0</v>
          </cell>
          <cell r="CA15">
            <v>0</v>
          </cell>
          <cell r="CB15">
            <v>0</v>
          </cell>
          <cell r="CC15">
            <v>0</v>
          </cell>
          <cell r="CD15">
            <v>0</v>
          </cell>
          <cell r="CE15">
            <v>0</v>
          </cell>
          <cell r="CF15">
            <v>0</v>
          </cell>
          <cell r="CG15">
            <v>0</v>
          </cell>
          <cell r="CH15" t="str">
            <v>x</v>
          </cell>
          <cell r="CI15" t="str">
            <v>x</v>
          </cell>
          <cell r="CJ15">
            <v>0</v>
          </cell>
          <cell r="CK15">
            <v>0</v>
          </cell>
          <cell r="CL15">
            <v>0</v>
          </cell>
          <cell r="CM15">
            <v>0</v>
          </cell>
          <cell r="CN15">
            <v>1</v>
          </cell>
          <cell r="CO15">
            <v>1</v>
          </cell>
          <cell r="CP15">
            <v>1</v>
          </cell>
          <cell r="CQ15">
            <v>1</v>
          </cell>
          <cell r="CR15">
            <v>1</v>
          </cell>
          <cell r="CS15">
            <v>0</v>
          </cell>
          <cell r="CT15">
            <v>1</v>
          </cell>
          <cell r="CU15">
            <v>1</v>
          </cell>
          <cell r="CV15">
            <v>1</v>
          </cell>
          <cell r="CW15">
            <v>1</v>
          </cell>
          <cell r="CX15">
            <v>0</v>
          </cell>
          <cell r="CY15">
            <v>0</v>
          </cell>
          <cell r="CZ15">
            <v>0</v>
          </cell>
          <cell r="DA15">
            <v>0</v>
          </cell>
          <cell r="DB15">
            <v>0</v>
          </cell>
          <cell r="DC15">
            <v>0</v>
          </cell>
          <cell r="DD15">
            <v>0</v>
          </cell>
          <cell r="DE15">
            <v>0</v>
          </cell>
          <cell r="DF15" t="str">
            <v>x</v>
          </cell>
          <cell r="DG15" t="str">
            <v>x</v>
          </cell>
        </row>
        <row r="16">
          <cell r="C16" t="str">
            <v>3-row mid:</v>
          </cell>
          <cell r="D16" t="str">
            <v>$AG$41:$CX$41,$AG$55:$CX$55,$AG$72:$CX$72,$AG$122:$CX$122,$AG$147:$CX$147,$AG$158:$CX$158,$AG$169:$CX$169,$AG$180:$CX$180,$AG$191:$CX$191,$AG$202:$CX$202,$AG$213:$CX$213,$AG$224:$CX$224,$AG$238:$CX$238,$AG$260:$CX$260,$AG$282:$CX$282,#REF!,#REF!,#REF!,$AG$298:$CX$298,$AG$324:$CX$324,$AG$335:$CX$335,$AG$346:$CX$346,$AG$362:$CX$362,$AG$429:$CX$429,$AG$384:$CX$384,$AG$439:$CX$439,$AG$453:$CX$453,$AG$479:$CX$479</v>
          </cell>
          <cell r="E16" t="str">
            <v xml:space="preserve"> </v>
          </cell>
          <cell r="AB16" t="str">
            <v>hide vert border (right)-&gt;</v>
          </cell>
          <cell r="AN16">
            <v>0</v>
          </cell>
          <cell r="AO16">
            <v>0</v>
          </cell>
          <cell r="AP16">
            <v>0</v>
          </cell>
          <cell r="AQ16">
            <v>0</v>
          </cell>
          <cell r="AS16">
            <v>1</v>
          </cell>
          <cell r="AT16">
            <v>1</v>
          </cell>
          <cell r="AU16">
            <v>1</v>
          </cell>
          <cell r="AV16">
            <v>0</v>
          </cell>
          <cell r="AX16">
            <v>1</v>
          </cell>
          <cell r="AY16">
            <v>1</v>
          </cell>
          <cell r="AZ16">
            <v>1</v>
          </cell>
          <cell r="BA16">
            <v>0</v>
          </cell>
          <cell r="BL16">
            <v>0</v>
          </cell>
          <cell r="BM16">
            <v>0</v>
          </cell>
          <cell r="BN16">
            <v>0</v>
          </cell>
          <cell r="BO16">
            <v>0</v>
          </cell>
          <cell r="BQ16">
            <v>1</v>
          </cell>
          <cell r="BR16">
            <v>1</v>
          </cell>
          <cell r="BS16">
            <v>1</v>
          </cell>
          <cell r="BT16">
            <v>0</v>
          </cell>
          <cell r="BV16">
            <v>1</v>
          </cell>
          <cell r="BW16">
            <v>1</v>
          </cell>
          <cell r="BX16">
            <v>1</v>
          </cell>
          <cell r="BY16">
            <v>0</v>
          </cell>
          <cell r="CJ16">
            <v>0</v>
          </cell>
          <cell r="CK16">
            <v>0</v>
          </cell>
          <cell r="CL16">
            <v>0</v>
          </cell>
          <cell r="CM16">
            <v>0</v>
          </cell>
          <cell r="CO16">
            <v>1</v>
          </cell>
          <cell r="CP16">
            <v>1</v>
          </cell>
          <cell r="CQ16">
            <v>1</v>
          </cell>
          <cell r="CR16">
            <v>0</v>
          </cell>
          <cell r="CT16">
            <v>1</v>
          </cell>
          <cell r="CU16">
            <v>1</v>
          </cell>
          <cell r="CV16">
            <v>1</v>
          </cell>
          <cell r="CW16">
            <v>0</v>
          </cell>
        </row>
        <row r="17">
          <cell r="C17" t="str">
            <v>3-row btm:</v>
          </cell>
          <cell r="D17" t="str">
            <v>$AG$42:$CX$42,$AG$56:$CX$56,$AG$73:$CX$73,$AG$123:$CX$123,$AG$148:$CX$148,$AG$159:$CX$159,$AG$170:$CX$170,$AG$181:$CX$181,$AG$192:$CX$192,$AG$203:$CX$203,$AG$214:$CX$214,$AG$225:$CX$225,$AG$239:$CX$239,$AG$261:$CX$261,$AG$283:$CX$283,#REF!,#REF!,#REF!,$AG$299:$CX$299,$AG$325:$CX$325,$AG$336:$CX$336,$AG$347:$CX$347,$AG$363:$CX$363,$AG$430:$CX$430,$AG$385:$CX$385,$AG$440:$CX$440,$AG$454:$CX$454,$AG$480:$CX$480</v>
          </cell>
          <cell r="E17" t="str">
            <v xml:space="preserve"> </v>
          </cell>
          <cell r="O17">
            <v>0.06</v>
          </cell>
          <cell r="AB17" t="str">
            <v>Show black border (left)-&gt;</v>
          </cell>
          <cell r="AN17">
            <v>1</v>
          </cell>
          <cell r="AO17">
            <v>0</v>
          </cell>
          <cell r="AP17">
            <v>0</v>
          </cell>
          <cell r="AQ17">
            <v>0</v>
          </cell>
          <cell r="AS17">
            <v>0</v>
          </cell>
          <cell r="AT17">
            <v>0</v>
          </cell>
          <cell r="AU17">
            <v>0</v>
          </cell>
          <cell r="AV17">
            <v>0</v>
          </cell>
          <cell r="AX17">
            <v>0</v>
          </cell>
          <cell r="AY17">
            <v>0</v>
          </cell>
          <cell r="AZ17">
            <v>0</v>
          </cell>
          <cell r="BA17">
            <v>0</v>
          </cell>
          <cell r="BL17">
            <v>1</v>
          </cell>
          <cell r="BM17">
            <v>0</v>
          </cell>
          <cell r="BN17">
            <v>0</v>
          </cell>
          <cell r="BO17">
            <v>0</v>
          </cell>
          <cell r="BQ17">
            <v>0</v>
          </cell>
          <cell r="BR17">
            <v>0</v>
          </cell>
          <cell r="BS17">
            <v>0</v>
          </cell>
          <cell r="BT17">
            <v>0</v>
          </cell>
          <cell r="BV17">
            <v>0</v>
          </cell>
          <cell r="BW17">
            <v>0</v>
          </cell>
          <cell r="BX17">
            <v>0</v>
          </cell>
          <cell r="BY17">
            <v>0</v>
          </cell>
          <cell r="CJ17">
            <v>1</v>
          </cell>
          <cell r="CK17">
            <v>0</v>
          </cell>
          <cell r="CL17">
            <v>0</v>
          </cell>
          <cell r="CM17">
            <v>0</v>
          </cell>
          <cell r="CO17">
            <v>0</v>
          </cell>
          <cell r="CP17">
            <v>0</v>
          </cell>
          <cell r="CQ17">
            <v>0</v>
          </cell>
          <cell r="CR17">
            <v>0</v>
          </cell>
          <cell r="CT17">
            <v>0</v>
          </cell>
          <cell r="CU17">
            <v>0</v>
          </cell>
          <cell r="CV17">
            <v>0</v>
          </cell>
          <cell r="CW17">
            <v>0</v>
          </cell>
        </row>
        <row r="18">
          <cell r="AM18" t="str">
            <v>2017 Y</v>
          </cell>
        </row>
        <row r="19">
          <cell r="C19" t="str">
            <v>%</v>
          </cell>
          <cell r="D19" t="str">
            <v>=$AG$40:$DA$40,$AG$54:$DA$54,$AG$71:$DA$71,$AG$82:$DA$82,$AG$93:$DA$93,$AG$107:$DA$107,$AG$121:$DA$121,$AG$146:$DA$146,$AG$157:$DA$157,$AG$168:$DA$168,$AG$179:$DA$179,$AG$190:$DA$190,$AG$200:$DA$201,$AG$212:$DA$212,$AG$223:$DA$223,$AG$237:$DA$237,$AG$259:$DA$259,$AG$281:$DA$281,$AG$297:$DA$297,$AG$323:$DA$323,$AG$334:$DA$334,$AG$345:$DA$345,$AG$361:$DA$361,$AG$428:$DA$428,$AG$383:$DA$383,$AG$438:$DA$438,$AG$452:$DA$452,$AG$478:$DA$478</v>
          </cell>
          <cell r="AB19" t="str">
            <v>Base / Bull / Bear case Identifier-&gt;</v>
          </cell>
          <cell r="AC19" t="str">
            <v>Hist</v>
          </cell>
          <cell r="AD19" t="str">
            <v>Hist</v>
          </cell>
          <cell r="AE19" t="str">
            <v>Hist</v>
          </cell>
          <cell r="AF19" t="str">
            <v>Hist</v>
          </cell>
          <cell r="AG19" t="str">
            <v>Hist</v>
          </cell>
          <cell r="AH19" t="str">
            <v>Hist</v>
          </cell>
          <cell r="AI19" t="str">
            <v>Hist</v>
          </cell>
          <cell r="AJ19" t="str">
            <v>Hist</v>
          </cell>
          <cell r="AK19" t="str">
            <v>Hist</v>
          </cell>
          <cell r="AL19" t="str">
            <v>Hist</v>
          </cell>
          <cell r="AM19" t="str">
            <v>Hist</v>
          </cell>
          <cell r="AN19" t="str">
            <v>Base</v>
          </cell>
          <cell r="AO19" t="str">
            <v>Base</v>
          </cell>
          <cell r="AP19" t="str">
            <v>Base</v>
          </cell>
          <cell r="AQ19" t="str">
            <v>Base</v>
          </cell>
          <cell r="AR19" t="str">
            <v>Base</v>
          </cell>
          <cell r="AS19" t="str">
            <v>Base</v>
          </cell>
          <cell r="AT19" t="str">
            <v>Base</v>
          </cell>
          <cell r="AU19" t="str">
            <v>Base</v>
          </cell>
          <cell r="AV19" t="str">
            <v>Base</v>
          </cell>
          <cell r="AW19" t="str">
            <v>Base</v>
          </cell>
          <cell r="AX19" t="str">
            <v>Base</v>
          </cell>
          <cell r="AY19" t="str">
            <v>Base</v>
          </cell>
          <cell r="AZ19" t="str">
            <v>Base</v>
          </cell>
          <cell r="BA19" t="str">
            <v>Base</v>
          </cell>
          <cell r="BB19" t="str">
            <v>Base</v>
          </cell>
          <cell r="BC19" t="str">
            <v>Base</v>
          </cell>
          <cell r="BD19" t="str">
            <v>Base</v>
          </cell>
          <cell r="BE19" t="str">
            <v>Base</v>
          </cell>
          <cell r="BF19" t="str">
            <v>Base</v>
          </cell>
          <cell r="BG19" t="str">
            <v>Base</v>
          </cell>
          <cell r="BH19" t="str">
            <v>Base</v>
          </cell>
          <cell r="BI19" t="str">
            <v>Base</v>
          </cell>
          <cell r="BL19" t="str">
            <v>Bull</v>
          </cell>
          <cell r="BM19" t="str">
            <v>Bull</v>
          </cell>
          <cell r="BN19" t="str">
            <v>Bull</v>
          </cell>
          <cell r="BO19" t="str">
            <v>Bull</v>
          </cell>
          <cell r="BP19" t="str">
            <v>Bull</v>
          </cell>
          <cell r="BQ19" t="str">
            <v>Bull</v>
          </cell>
          <cell r="BR19" t="str">
            <v>Bull</v>
          </cell>
          <cell r="BS19" t="str">
            <v>Bull</v>
          </cell>
          <cell r="BT19" t="str">
            <v>Bull</v>
          </cell>
          <cell r="BU19" t="str">
            <v>Bull</v>
          </cell>
          <cell r="BV19" t="str">
            <v>Bull</v>
          </cell>
          <cell r="BW19" t="str">
            <v>Bull</v>
          </cell>
          <cell r="BX19" t="str">
            <v>Bull</v>
          </cell>
          <cell r="BY19" t="str">
            <v>Bull</v>
          </cell>
          <cell r="BZ19" t="str">
            <v>Bull</v>
          </cell>
          <cell r="CA19" t="str">
            <v>Bull</v>
          </cell>
          <cell r="CB19" t="str">
            <v>Bull</v>
          </cell>
          <cell r="CC19" t="str">
            <v>Bull</v>
          </cell>
          <cell r="CD19" t="str">
            <v>Bull</v>
          </cell>
          <cell r="CE19" t="str">
            <v>Bull</v>
          </cell>
          <cell r="CF19" t="str">
            <v>Bull</v>
          </cell>
          <cell r="CG19" t="str">
            <v>Bull</v>
          </cell>
          <cell r="CJ19" t="str">
            <v>Bear</v>
          </cell>
          <cell r="CK19" t="str">
            <v>Bear</v>
          </cell>
          <cell r="CL19" t="str">
            <v>Bear</v>
          </cell>
          <cell r="CM19" t="str">
            <v>Bear</v>
          </cell>
          <cell r="CN19" t="str">
            <v>Bear</v>
          </cell>
          <cell r="CO19" t="str">
            <v>Bear</v>
          </cell>
          <cell r="CP19" t="str">
            <v>Bear</v>
          </cell>
          <cell r="CQ19" t="str">
            <v>Bear</v>
          </cell>
          <cell r="CR19" t="str">
            <v>Bear</v>
          </cell>
          <cell r="CS19" t="str">
            <v>Bear</v>
          </cell>
          <cell r="CT19" t="str">
            <v>Bear</v>
          </cell>
          <cell r="CU19" t="str">
            <v>Bear</v>
          </cell>
          <cell r="CV19" t="str">
            <v>Bear</v>
          </cell>
          <cell r="CW19" t="str">
            <v>Bear</v>
          </cell>
          <cell r="CX19" t="str">
            <v>Bear</v>
          </cell>
          <cell r="CY19" t="str">
            <v>Bear</v>
          </cell>
          <cell r="CZ19" t="str">
            <v>Bear</v>
          </cell>
          <cell r="DA19" t="str">
            <v>Bear</v>
          </cell>
          <cell r="DB19" t="str">
            <v>Bear</v>
          </cell>
          <cell r="DC19" t="str">
            <v>Bear</v>
          </cell>
          <cell r="DD19" t="str">
            <v>Bear</v>
          </cell>
          <cell r="DE19" t="str">
            <v>Bear</v>
          </cell>
        </row>
        <row r="20">
          <cell r="AC20" t="str">
            <v>Hist07Y</v>
          </cell>
          <cell r="AD20" t="str">
            <v>Hist08Y</v>
          </cell>
          <cell r="AE20" t="str">
            <v>Hist09Y</v>
          </cell>
          <cell r="AF20" t="str">
            <v>Hist10Y</v>
          </cell>
          <cell r="AG20" t="str">
            <v>Hist11Y</v>
          </cell>
          <cell r="AH20" t="str">
            <v>Hist12Y</v>
          </cell>
          <cell r="AI20" t="str">
            <v>Hist13Y</v>
          </cell>
          <cell r="AJ20" t="str">
            <v>Hist14Y</v>
          </cell>
          <cell r="AK20" t="str">
            <v>Hist15Y</v>
          </cell>
          <cell r="AL20" t="str">
            <v>Hist16Y</v>
          </cell>
          <cell r="AM20" t="str">
            <v>Hist17Y</v>
          </cell>
          <cell r="AN20" t="str">
            <v>Base18Q1</v>
          </cell>
          <cell r="AO20" t="str">
            <v>Base18Q2</v>
          </cell>
          <cell r="AP20" t="str">
            <v>Base18Q3</v>
          </cell>
          <cell r="AQ20" t="str">
            <v>Base18Q4</v>
          </cell>
          <cell r="AR20" t="str">
            <v>Base18Y</v>
          </cell>
          <cell r="AS20" t="str">
            <v>Base19Q1</v>
          </cell>
          <cell r="AT20" t="str">
            <v>Base19Q2</v>
          </cell>
          <cell r="AU20" t="str">
            <v>Base19Q3</v>
          </cell>
          <cell r="AV20" t="str">
            <v>Base19Q4</v>
          </cell>
          <cell r="AW20" t="str">
            <v>Base19Y</v>
          </cell>
          <cell r="AX20" t="str">
            <v>Base20Q1</v>
          </cell>
          <cell r="AY20" t="str">
            <v>Base20Q2</v>
          </cell>
          <cell r="AZ20" t="str">
            <v>Base20Q3</v>
          </cell>
          <cell r="BA20" t="str">
            <v>Base20Q4</v>
          </cell>
          <cell r="BB20" t="str">
            <v>Base20Y</v>
          </cell>
          <cell r="BC20" t="str">
            <v>Base21Y</v>
          </cell>
          <cell r="BD20" t="str">
            <v>Base22Y</v>
          </cell>
          <cell r="BE20" t="str">
            <v>Base23Y</v>
          </cell>
          <cell r="BF20" t="str">
            <v>Base24Y</v>
          </cell>
          <cell r="BG20" t="str">
            <v>Base25Y</v>
          </cell>
          <cell r="BH20" t="str">
            <v>Base26Y</v>
          </cell>
          <cell r="BI20" t="str">
            <v>Base27Y</v>
          </cell>
          <cell r="BL20" t="str">
            <v>Bull18Q1</v>
          </cell>
          <cell r="BM20" t="str">
            <v>Bull18Q2</v>
          </cell>
          <cell r="BN20" t="str">
            <v>Bull18Q3</v>
          </cell>
          <cell r="BO20" t="str">
            <v>Bull18Q4</v>
          </cell>
          <cell r="BP20" t="str">
            <v>Bull18Y</v>
          </cell>
          <cell r="BQ20" t="str">
            <v>Bull19Q1</v>
          </cell>
          <cell r="BR20" t="str">
            <v>Bull19Q2</v>
          </cell>
          <cell r="BS20" t="str">
            <v>Bull19Q3</v>
          </cell>
          <cell r="BT20" t="str">
            <v>Bull19Q4</v>
          </cell>
          <cell r="BU20" t="str">
            <v>Bull19Y</v>
          </cell>
          <cell r="BV20" t="str">
            <v>Bull20Q1</v>
          </cell>
          <cell r="BW20" t="str">
            <v>Bull20Q2</v>
          </cell>
          <cell r="BX20" t="str">
            <v>Bull20Q3</v>
          </cell>
          <cell r="BY20" t="str">
            <v>Bull20Q4</v>
          </cell>
          <cell r="BZ20" t="str">
            <v>Bull20Y</v>
          </cell>
          <cell r="CA20" t="str">
            <v>Bull21Y</v>
          </cell>
          <cell r="CB20" t="str">
            <v>Bull22Y</v>
          </cell>
          <cell r="CC20" t="str">
            <v>Bull23Y</v>
          </cell>
          <cell r="CD20" t="str">
            <v>Bull24Y</v>
          </cell>
          <cell r="CE20" t="str">
            <v>Bull25Y</v>
          </cell>
          <cell r="CF20" t="str">
            <v>Bull26Y</v>
          </cell>
          <cell r="CG20" t="str">
            <v>Bull27Y</v>
          </cell>
          <cell r="CJ20" t="str">
            <v>Bear18Q1</v>
          </cell>
          <cell r="CK20" t="str">
            <v>Bear18Q2</v>
          </cell>
          <cell r="CL20" t="str">
            <v>Bear18Q3</v>
          </cell>
          <cell r="CM20" t="str">
            <v>Bear18Q4</v>
          </cell>
          <cell r="CN20" t="str">
            <v>Bear18Y</v>
          </cell>
          <cell r="CO20" t="str">
            <v>Bear19Q1</v>
          </cell>
          <cell r="CP20" t="str">
            <v>Bear19Q2</v>
          </cell>
          <cell r="CQ20" t="str">
            <v>Bear19Q3</v>
          </cell>
          <cell r="CR20" t="str">
            <v>Bear19Q4</v>
          </cell>
          <cell r="CS20" t="str">
            <v>Bear19Y</v>
          </cell>
          <cell r="CT20" t="str">
            <v>Bear20Q1</v>
          </cell>
          <cell r="CU20" t="str">
            <v>Bear20Q2</v>
          </cell>
          <cell r="CV20" t="str">
            <v>Bear20Q3</v>
          </cell>
          <cell r="CW20" t="str">
            <v>Bear20Q4</v>
          </cell>
          <cell r="CX20" t="str">
            <v>Bear20Y</v>
          </cell>
          <cell r="CY20" t="str">
            <v>Bear21Y</v>
          </cell>
          <cell r="CZ20" t="str">
            <v>Bear22Y</v>
          </cell>
          <cell r="DA20" t="str">
            <v>Bear23Y</v>
          </cell>
          <cell r="DB20" t="str">
            <v>Bear24Y</v>
          </cell>
          <cell r="DC20" t="str">
            <v>Bear25Y</v>
          </cell>
          <cell r="DD20" t="str">
            <v>Bear26Y</v>
          </cell>
          <cell r="DE20" t="str">
            <v>Bear27Y</v>
          </cell>
        </row>
        <row r="21">
          <cell r="AB21" t="str">
            <v>offset for base/bull/bear settings-&gt;</v>
          </cell>
          <cell r="AN21">
            <v>2</v>
          </cell>
          <cell r="AO21">
            <v>2</v>
          </cell>
          <cell r="AP21">
            <v>2</v>
          </cell>
          <cell r="AQ21">
            <v>2</v>
          </cell>
          <cell r="AR21">
            <v>2</v>
          </cell>
          <cell r="AS21">
            <v>2</v>
          </cell>
          <cell r="AT21">
            <v>2</v>
          </cell>
          <cell r="AU21">
            <v>2</v>
          </cell>
          <cell r="AV21">
            <v>2</v>
          </cell>
          <cell r="AW21">
            <v>2</v>
          </cell>
          <cell r="AX21">
            <v>2</v>
          </cell>
          <cell r="AY21">
            <v>2</v>
          </cell>
          <cell r="AZ21">
            <v>2</v>
          </cell>
          <cell r="BA21">
            <v>2</v>
          </cell>
          <cell r="BB21">
            <v>2</v>
          </cell>
          <cell r="BC21">
            <v>2</v>
          </cell>
          <cell r="BD21">
            <v>2</v>
          </cell>
          <cell r="BE21">
            <v>2</v>
          </cell>
          <cell r="BF21">
            <v>2</v>
          </cell>
          <cell r="BG21">
            <v>2</v>
          </cell>
          <cell r="BH21">
            <v>2</v>
          </cell>
          <cell r="BI21">
            <v>2</v>
          </cell>
          <cell r="BL21">
            <v>4</v>
          </cell>
          <cell r="BM21">
            <v>4</v>
          </cell>
          <cell r="BN21">
            <v>4</v>
          </cell>
          <cell r="BO21">
            <v>4</v>
          </cell>
          <cell r="BP21">
            <v>4</v>
          </cell>
          <cell r="BQ21">
            <v>4</v>
          </cell>
          <cell r="BR21">
            <v>4</v>
          </cell>
          <cell r="BS21">
            <v>4</v>
          </cell>
          <cell r="BT21">
            <v>4</v>
          </cell>
          <cell r="BU21">
            <v>4</v>
          </cell>
          <cell r="BV21">
            <v>4</v>
          </cell>
          <cell r="BW21">
            <v>4</v>
          </cell>
          <cell r="BX21">
            <v>4</v>
          </cell>
          <cell r="BY21">
            <v>4</v>
          </cell>
          <cell r="BZ21">
            <v>4</v>
          </cell>
          <cell r="CA21">
            <v>4</v>
          </cell>
          <cell r="CB21">
            <v>4</v>
          </cell>
          <cell r="CC21">
            <v>4</v>
          </cell>
          <cell r="CD21">
            <v>4</v>
          </cell>
          <cell r="CE21">
            <v>4</v>
          </cell>
          <cell r="CF21">
            <v>4</v>
          </cell>
          <cell r="CG21">
            <v>4</v>
          </cell>
          <cell r="CJ21">
            <v>6</v>
          </cell>
          <cell r="CK21">
            <v>6</v>
          </cell>
          <cell r="CL21">
            <v>6</v>
          </cell>
          <cell r="CM21">
            <v>6</v>
          </cell>
          <cell r="CN21">
            <v>6</v>
          </cell>
          <cell r="CO21">
            <v>6</v>
          </cell>
          <cell r="CP21">
            <v>6</v>
          </cell>
          <cell r="CQ21">
            <v>6</v>
          </cell>
          <cell r="CR21">
            <v>6</v>
          </cell>
          <cell r="CS21">
            <v>6</v>
          </cell>
          <cell r="CT21">
            <v>6</v>
          </cell>
          <cell r="CU21">
            <v>6</v>
          </cell>
          <cell r="CV21">
            <v>6</v>
          </cell>
          <cell r="CW21">
            <v>6</v>
          </cell>
          <cell r="CX21">
            <v>6</v>
          </cell>
          <cell r="CY21">
            <v>6</v>
          </cell>
          <cell r="CZ21">
            <v>6</v>
          </cell>
          <cell r="DA21">
            <v>6</v>
          </cell>
          <cell r="DB21">
            <v>6</v>
          </cell>
          <cell r="DC21">
            <v>6</v>
          </cell>
          <cell r="DD21">
            <v>6</v>
          </cell>
          <cell r="DE21">
            <v>6</v>
          </cell>
        </row>
        <row r="22">
          <cell r="AB22" t="str">
            <v>for choosing default custom type-&gt;</v>
          </cell>
          <cell r="AC22" t="str">
            <v>-10FY</v>
          </cell>
          <cell r="AD22" t="str">
            <v>-9FY</v>
          </cell>
          <cell r="AE22" t="str">
            <v>-8FY</v>
          </cell>
          <cell r="AF22" t="str">
            <v>-7FY</v>
          </cell>
          <cell r="AG22" t="str">
            <v>-6FY</v>
          </cell>
          <cell r="AH22" t="str">
            <v>-5FY</v>
          </cell>
          <cell r="AI22" t="str">
            <v>-4FY</v>
          </cell>
          <cell r="AJ22" t="str">
            <v>-3FY</v>
          </cell>
          <cell r="AK22" t="str">
            <v>-2FY</v>
          </cell>
          <cell r="AL22" t="str">
            <v>-1FY</v>
          </cell>
          <cell r="AM22" t="str">
            <v>-0FY</v>
          </cell>
          <cell r="AN22" t="str">
            <v>1FY</v>
          </cell>
          <cell r="AO22" t="str">
            <v>1FY</v>
          </cell>
          <cell r="AP22" t="str">
            <v>1FY</v>
          </cell>
          <cell r="AQ22" t="str">
            <v>1FY</v>
          </cell>
          <cell r="AR22" t="str">
            <v>1FY</v>
          </cell>
          <cell r="AS22" t="str">
            <v>2FY</v>
          </cell>
          <cell r="AT22" t="str">
            <v>2FY</v>
          </cell>
          <cell r="AU22" t="str">
            <v>2FY</v>
          </cell>
          <cell r="AV22" t="str">
            <v>2FY</v>
          </cell>
          <cell r="AW22" t="str">
            <v>2FY</v>
          </cell>
          <cell r="AX22" t="str">
            <v>3FY</v>
          </cell>
          <cell r="AY22" t="str">
            <v>3FY</v>
          </cell>
          <cell r="AZ22" t="str">
            <v>3FY</v>
          </cell>
          <cell r="BA22" t="str">
            <v>3FY</v>
          </cell>
          <cell r="BB22" t="str">
            <v>3FY</v>
          </cell>
          <cell r="BC22" t="str">
            <v>4FY</v>
          </cell>
          <cell r="BD22" t="str">
            <v>5FY</v>
          </cell>
          <cell r="BE22" t="str">
            <v>6FY</v>
          </cell>
          <cell r="BF22" t="str">
            <v>7FY</v>
          </cell>
          <cell r="BG22" t="str">
            <v>8FY</v>
          </cell>
          <cell r="BH22" t="str">
            <v>9FY</v>
          </cell>
          <cell r="BI22" t="str">
            <v>10FY</v>
          </cell>
          <cell r="BL22" t="str">
            <v>1FY</v>
          </cell>
          <cell r="BM22" t="str">
            <v>1FY</v>
          </cell>
          <cell r="BN22" t="str">
            <v>1FY</v>
          </cell>
          <cell r="BO22" t="str">
            <v>1FY</v>
          </cell>
          <cell r="BP22" t="str">
            <v>1FY</v>
          </cell>
          <cell r="BQ22" t="str">
            <v>2FY</v>
          </cell>
          <cell r="BR22" t="str">
            <v>2FY</v>
          </cell>
          <cell r="BS22" t="str">
            <v>2FY</v>
          </cell>
          <cell r="BT22" t="str">
            <v>2FY</v>
          </cell>
          <cell r="BU22" t="str">
            <v>2FY</v>
          </cell>
          <cell r="BV22" t="str">
            <v>3FY</v>
          </cell>
          <cell r="BW22" t="str">
            <v>3FY</v>
          </cell>
          <cell r="BX22" t="str">
            <v>3FY</v>
          </cell>
          <cell r="BY22" t="str">
            <v>3FY</v>
          </cell>
          <cell r="BZ22" t="str">
            <v>3FY</v>
          </cell>
          <cell r="CA22" t="str">
            <v>4FY</v>
          </cell>
          <cell r="CB22" t="str">
            <v>5FY</v>
          </cell>
          <cell r="CC22" t="str">
            <v>6FY</v>
          </cell>
          <cell r="CD22" t="str">
            <v>7FY</v>
          </cell>
          <cell r="CE22" t="str">
            <v>8FY</v>
          </cell>
          <cell r="CF22" t="str">
            <v>9FY</v>
          </cell>
          <cell r="CG22" t="str">
            <v>10FY</v>
          </cell>
          <cell r="CJ22" t="str">
            <v>1FY</v>
          </cell>
          <cell r="CK22" t="str">
            <v>1FY</v>
          </cell>
          <cell r="CL22" t="str">
            <v>1FY</v>
          </cell>
          <cell r="CM22" t="str">
            <v>1FY</v>
          </cell>
          <cell r="CN22" t="str">
            <v>1FY</v>
          </cell>
          <cell r="CO22" t="str">
            <v>2FY</v>
          </cell>
          <cell r="CP22" t="str">
            <v>2FY</v>
          </cell>
          <cell r="CQ22" t="str">
            <v>2FY</v>
          </cell>
          <cell r="CR22" t="str">
            <v>2FY</v>
          </cell>
          <cell r="CS22" t="str">
            <v>2FY</v>
          </cell>
          <cell r="CT22" t="str">
            <v>3FY</v>
          </cell>
          <cell r="CU22" t="str">
            <v>3FY</v>
          </cell>
          <cell r="CV22" t="str">
            <v>3FY</v>
          </cell>
          <cell r="CW22" t="str">
            <v>3FY</v>
          </cell>
          <cell r="CX22" t="str">
            <v>3FY</v>
          </cell>
          <cell r="CY22" t="str">
            <v>4FY</v>
          </cell>
          <cell r="CZ22" t="str">
            <v>5FY</v>
          </cell>
          <cell r="DA22" t="str">
            <v>6FY</v>
          </cell>
          <cell r="DB22" t="str">
            <v>7FY</v>
          </cell>
          <cell r="DC22" t="str">
            <v>8FY</v>
          </cell>
          <cell r="DD22" t="str">
            <v>9FY</v>
          </cell>
          <cell r="DE22" t="str">
            <v>10FY</v>
          </cell>
        </row>
        <row r="23">
          <cell r="AC23" t="str">
            <v>07Y</v>
          </cell>
          <cell r="AD23" t="str">
            <v>08Y</v>
          </cell>
          <cell r="AE23" t="str">
            <v>09Y</v>
          </cell>
          <cell r="AF23" t="str">
            <v>10Y</v>
          </cell>
          <cell r="AG23" t="str">
            <v>11Y</v>
          </cell>
          <cell r="AH23" t="str">
            <v>12Y</v>
          </cell>
          <cell r="AI23" t="str">
            <v>13Y</v>
          </cell>
          <cell r="AJ23" t="str">
            <v>14Y</v>
          </cell>
          <cell r="AK23" t="str">
            <v>15Y</v>
          </cell>
          <cell r="AL23" t="str">
            <v>16Y</v>
          </cell>
          <cell r="AM23" t="str">
            <v>17Y</v>
          </cell>
          <cell r="AN23" t="str">
            <v>18Q1</v>
          </cell>
          <cell r="AO23" t="str">
            <v>18Q2</v>
          </cell>
          <cell r="AP23" t="str">
            <v>18Q3</v>
          </cell>
          <cell r="AQ23" t="str">
            <v>18Q4</v>
          </cell>
          <cell r="AR23" t="str">
            <v>18Y</v>
          </cell>
          <cell r="AS23" t="str">
            <v>19Q1</v>
          </cell>
          <cell r="AT23" t="str">
            <v>19Q2</v>
          </cell>
          <cell r="AU23" t="str">
            <v>19Q3</v>
          </cell>
          <cell r="AV23" t="str">
            <v>19Q4</v>
          </cell>
          <cell r="AW23" t="str">
            <v>19Y</v>
          </cell>
          <cell r="AX23" t="str">
            <v>20Q1</v>
          </cell>
          <cell r="AY23" t="str">
            <v>20Q2</v>
          </cell>
          <cell r="AZ23" t="str">
            <v>20Q3</v>
          </cell>
          <cell r="BA23" t="str">
            <v>20Q4</v>
          </cell>
          <cell r="BB23" t="str">
            <v>20Y</v>
          </cell>
          <cell r="BC23" t="str">
            <v>21Y</v>
          </cell>
          <cell r="BD23" t="str">
            <v>22Y</v>
          </cell>
          <cell r="BE23" t="str">
            <v>23Y</v>
          </cell>
          <cell r="BF23" t="str">
            <v>24Y</v>
          </cell>
          <cell r="BG23" t="str">
            <v>25Y</v>
          </cell>
          <cell r="BH23" t="str">
            <v>26Y</v>
          </cell>
          <cell r="BI23" t="str">
            <v>27Y</v>
          </cell>
          <cell r="BL23" t="str">
            <v>18Q1</v>
          </cell>
          <cell r="BM23" t="str">
            <v>18Q2</v>
          </cell>
          <cell r="BN23" t="str">
            <v>18Q3</v>
          </cell>
          <cell r="BO23" t="str">
            <v>18Q4</v>
          </cell>
          <cell r="BP23" t="str">
            <v>18Y</v>
          </cell>
          <cell r="BQ23" t="str">
            <v>19Q1</v>
          </cell>
          <cell r="BR23" t="str">
            <v>19Q2</v>
          </cell>
          <cell r="BS23" t="str">
            <v>19Q3</v>
          </cell>
          <cell r="BT23" t="str">
            <v>19Q4</v>
          </cell>
          <cell r="BU23" t="str">
            <v>19Y</v>
          </cell>
          <cell r="BV23" t="str">
            <v>20Q1</v>
          </cell>
          <cell r="BW23" t="str">
            <v>20Q2</v>
          </cell>
          <cell r="BX23" t="str">
            <v>20Q3</v>
          </cell>
          <cell r="BY23" t="str">
            <v>20Q4</v>
          </cell>
          <cell r="BZ23" t="str">
            <v>20Y</v>
          </cell>
          <cell r="CA23" t="str">
            <v>21Y</v>
          </cell>
          <cell r="CB23" t="str">
            <v>22Y</v>
          </cell>
          <cell r="CC23" t="str">
            <v>23Y</v>
          </cell>
          <cell r="CD23" t="str">
            <v>24Y</v>
          </cell>
          <cell r="CE23" t="str">
            <v>25Y</v>
          </cell>
          <cell r="CF23" t="str">
            <v>26Y</v>
          </cell>
          <cell r="CG23" t="str">
            <v>27Y</v>
          </cell>
          <cell r="CJ23" t="str">
            <v>18Q1</v>
          </cell>
          <cell r="CK23" t="str">
            <v>18Q2</v>
          </cell>
          <cell r="CL23" t="str">
            <v>18Q3</v>
          </cell>
          <cell r="CM23" t="str">
            <v>18Q4</v>
          </cell>
          <cell r="CN23" t="str">
            <v>18Y</v>
          </cell>
          <cell r="CO23" t="str">
            <v>19Q1</v>
          </cell>
          <cell r="CP23" t="str">
            <v>19Q2</v>
          </cell>
          <cell r="CQ23" t="str">
            <v>19Q3</v>
          </cell>
          <cell r="CR23" t="str">
            <v>19Q4</v>
          </cell>
          <cell r="CS23" t="str">
            <v>19Y</v>
          </cell>
          <cell r="CT23" t="str">
            <v>20Q1</v>
          </cell>
          <cell r="CU23" t="str">
            <v>20Q2</v>
          </cell>
          <cell r="CV23" t="str">
            <v>20Q3</v>
          </cell>
          <cell r="CW23" t="str">
            <v>20Q4</v>
          </cell>
          <cell r="CX23" t="str">
            <v>20Y</v>
          </cell>
          <cell r="CY23" t="str">
            <v>21Y</v>
          </cell>
          <cell r="CZ23" t="str">
            <v>22Y</v>
          </cell>
          <cell r="DA23" t="str">
            <v>23Y</v>
          </cell>
          <cell r="DB23" t="str">
            <v>24Y</v>
          </cell>
          <cell r="DC23" t="str">
            <v>25Y</v>
          </cell>
          <cell r="DD23" t="str">
            <v>26Y</v>
          </cell>
          <cell r="DE23" t="str">
            <v>27Y</v>
          </cell>
          <cell r="DR23" t="str">
            <v>17Q1</v>
          </cell>
          <cell r="DS23" t="str">
            <v>17Q2</v>
          </cell>
          <cell r="DT23" t="str">
            <v>17Q3</v>
          </cell>
          <cell r="DU23" t="str">
            <v>17Q4</v>
          </cell>
          <cell r="DV23" t="str">
            <v>18Q1</v>
          </cell>
          <cell r="DW23" t="str">
            <v>18Q2</v>
          </cell>
          <cell r="DX23" t="str">
            <v>18Q3</v>
          </cell>
          <cell r="DY23" t="str">
            <v>18Q4</v>
          </cell>
          <cell r="DZ23" t="str">
            <v>19Q1</v>
          </cell>
          <cell r="EA23" t="str">
            <v>19Q2</v>
          </cell>
          <cell r="EB23" t="str">
            <v>19Q3</v>
          </cell>
          <cell r="EC23" t="str">
            <v>19Q4</v>
          </cell>
        </row>
        <row r="24">
          <cell r="AC24">
            <v>2007</v>
          </cell>
          <cell r="AD24">
            <v>2008</v>
          </cell>
          <cell r="AE24">
            <v>2009</v>
          </cell>
          <cell r="AF24">
            <v>2010</v>
          </cell>
          <cell r="AG24">
            <v>2011</v>
          </cell>
          <cell r="AH24">
            <v>2012</v>
          </cell>
          <cell r="AI24">
            <v>2013</v>
          </cell>
          <cell r="AJ24">
            <v>2014</v>
          </cell>
          <cell r="AK24">
            <v>2015</v>
          </cell>
          <cell r="AL24">
            <v>2016</v>
          </cell>
          <cell r="AM24" t="str">
            <v>2017</v>
          </cell>
          <cell r="AN24">
            <v>2018</v>
          </cell>
          <cell r="AO24">
            <v>2018</v>
          </cell>
          <cell r="AP24">
            <v>2018</v>
          </cell>
          <cell r="AQ24">
            <v>2018</v>
          </cell>
          <cell r="AR24">
            <v>2018</v>
          </cell>
          <cell r="AS24">
            <v>2019</v>
          </cell>
          <cell r="AT24">
            <v>2019</v>
          </cell>
          <cell r="AU24">
            <v>2019</v>
          </cell>
          <cell r="AV24">
            <v>2019</v>
          </cell>
          <cell r="AW24">
            <v>2019</v>
          </cell>
          <cell r="AX24">
            <v>2020</v>
          </cell>
          <cell r="AY24">
            <v>2020</v>
          </cell>
          <cell r="AZ24">
            <v>2020</v>
          </cell>
          <cell r="BA24">
            <v>2020</v>
          </cell>
          <cell r="BB24">
            <v>2020</v>
          </cell>
          <cell r="BC24">
            <v>2021</v>
          </cell>
          <cell r="BD24">
            <v>2022</v>
          </cell>
          <cell r="BE24">
            <v>2023</v>
          </cell>
          <cell r="BF24">
            <v>2024</v>
          </cell>
          <cell r="BG24">
            <v>2025</v>
          </cell>
          <cell r="BH24">
            <v>2026</v>
          </cell>
          <cell r="BI24">
            <v>2027</v>
          </cell>
          <cell r="BL24">
            <v>2018</v>
          </cell>
          <cell r="BM24">
            <v>2018</v>
          </cell>
          <cell r="BN24">
            <v>2018</v>
          </cell>
          <cell r="BO24">
            <v>2018</v>
          </cell>
          <cell r="BP24">
            <v>2018</v>
          </cell>
          <cell r="BQ24">
            <v>2019</v>
          </cell>
          <cell r="BR24">
            <v>2019</v>
          </cell>
          <cell r="BS24">
            <v>2019</v>
          </cell>
          <cell r="BT24">
            <v>2019</v>
          </cell>
          <cell r="BU24">
            <v>2019</v>
          </cell>
          <cell r="BV24">
            <v>2020</v>
          </cell>
          <cell r="BW24">
            <v>2020</v>
          </cell>
          <cell r="BX24">
            <v>2020</v>
          </cell>
          <cell r="BY24">
            <v>2020</v>
          </cell>
          <cell r="BZ24">
            <v>2020</v>
          </cell>
          <cell r="CA24">
            <v>2021</v>
          </cell>
          <cell r="CB24">
            <v>2022</v>
          </cell>
          <cell r="CC24">
            <v>2023</v>
          </cell>
          <cell r="CD24">
            <v>2024</v>
          </cell>
          <cell r="CE24">
            <v>2025</v>
          </cell>
          <cell r="CF24">
            <v>2026</v>
          </cell>
          <cell r="CG24">
            <v>2027</v>
          </cell>
          <cell r="CJ24">
            <v>2018</v>
          </cell>
          <cell r="CK24">
            <v>2018</v>
          </cell>
          <cell r="CL24">
            <v>2018</v>
          </cell>
          <cell r="CM24">
            <v>2018</v>
          </cell>
          <cell r="CN24">
            <v>2018</v>
          </cell>
          <cell r="CO24">
            <v>2019</v>
          </cell>
          <cell r="CP24">
            <v>2019</v>
          </cell>
          <cell r="CQ24">
            <v>2019</v>
          </cell>
          <cell r="CR24">
            <v>2019</v>
          </cell>
          <cell r="CS24">
            <v>2019</v>
          </cell>
          <cell r="CT24">
            <v>2020</v>
          </cell>
          <cell r="CU24">
            <v>2020</v>
          </cell>
          <cell r="CV24">
            <v>2020</v>
          </cell>
          <cell r="CW24">
            <v>2020</v>
          </cell>
          <cell r="CX24">
            <v>2020</v>
          </cell>
          <cell r="CY24">
            <v>2021</v>
          </cell>
          <cell r="CZ24">
            <v>2022</v>
          </cell>
          <cell r="DA24">
            <v>2023</v>
          </cell>
          <cell r="DB24">
            <v>2024</v>
          </cell>
          <cell r="DC24">
            <v>2025</v>
          </cell>
          <cell r="DD24">
            <v>2026</v>
          </cell>
          <cell r="DE24">
            <v>2027</v>
          </cell>
          <cell r="DR24" t="str">
            <v>2017</v>
          </cell>
          <cell r="DS24" t="str">
            <v>2017</v>
          </cell>
          <cell r="DT24" t="str">
            <v>2017</v>
          </cell>
          <cell r="DU24" t="str">
            <v>2017</v>
          </cell>
          <cell r="DV24">
            <v>2018</v>
          </cell>
          <cell r="DW24">
            <v>2018</v>
          </cell>
          <cell r="DX24">
            <v>2018</v>
          </cell>
          <cell r="DY24">
            <v>2018</v>
          </cell>
          <cell r="DZ24">
            <v>2019</v>
          </cell>
          <cell r="EA24">
            <v>2019</v>
          </cell>
          <cell r="EB24">
            <v>2019</v>
          </cell>
          <cell r="EC24">
            <v>2019</v>
          </cell>
        </row>
        <row r="25">
          <cell r="D25" t="str">
            <v>=AK34:AX49,AK53:AX63,AK67:AX80,AK84:AX91,AK95:AX102,AK120:AX130,AK134:AX144,AK148:AX155,AK159:AX166,AK170:AX177,AK181:AX188,AK192:AX199,AK203:AX210,AK214:AX221,AK225:AX232,AK239:AX246,AK250:AX257,AK261:AX268,AK272:AX279,AK283:AX290,AK296:AX306,AK311:AX321,AK325:AX332,AK336:AX343,AK347:AX354,AK360:AX370,AK374:AX381,AK385:AX392,AK396:AX403,AK407:AX414,AK421:AX437,AK440:AX447,AK450:AX460,AK465:AX472,AK476:AX486</v>
          </cell>
          <cell r="L25" t="str">
            <v>Property, Plant &amp; Equip, Net</v>
          </cell>
          <cell r="AC25" t="str">
            <v>Y</v>
          </cell>
          <cell r="AD25" t="str">
            <v>Y</v>
          </cell>
          <cell r="AE25" t="str">
            <v>Y</v>
          </cell>
          <cell r="AF25" t="str">
            <v>Y</v>
          </cell>
          <cell r="AG25" t="str">
            <v>Y</v>
          </cell>
          <cell r="AH25" t="str">
            <v>Y</v>
          </cell>
          <cell r="AI25" t="str">
            <v>Y</v>
          </cell>
          <cell r="AJ25" t="str">
            <v>Y</v>
          </cell>
          <cell r="AK25" t="str">
            <v>Y</v>
          </cell>
          <cell r="AL25" t="str">
            <v>Y</v>
          </cell>
          <cell r="AM25" t="str">
            <v>Y</v>
          </cell>
          <cell r="AN25" t="str">
            <v>Q1</v>
          </cell>
          <cell r="AO25" t="str">
            <v>Q2</v>
          </cell>
          <cell r="AP25" t="str">
            <v>Q3</v>
          </cell>
          <cell r="AQ25" t="str">
            <v>Q4</v>
          </cell>
          <cell r="AR25" t="str">
            <v>Y</v>
          </cell>
          <cell r="AS25" t="str">
            <v>Q1</v>
          </cell>
          <cell r="AT25" t="str">
            <v>Q2</v>
          </cell>
          <cell r="AU25" t="str">
            <v>Q3</v>
          </cell>
          <cell r="AV25" t="str">
            <v>Q4</v>
          </cell>
          <cell r="AW25" t="str">
            <v>Y</v>
          </cell>
          <cell r="AX25" t="str">
            <v>Q1</v>
          </cell>
          <cell r="AY25" t="str">
            <v>Q2</v>
          </cell>
          <cell r="AZ25" t="str">
            <v>Q3</v>
          </cell>
          <cell r="BA25" t="str">
            <v>Q4</v>
          </cell>
          <cell r="BB25" t="str">
            <v>Y</v>
          </cell>
          <cell r="BC25" t="str">
            <v>Y</v>
          </cell>
          <cell r="BD25" t="str">
            <v>Y</v>
          </cell>
          <cell r="BE25" t="str">
            <v>Y</v>
          </cell>
          <cell r="BF25" t="str">
            <v>Y</v>
          </cell>
          <cell r="BG25" t="str">
            <v>Y</v>
          </cell>
          <cell r="BH25" t="str">
            <v>Y</v>
          </cell>
          <cell r="BI25" t="str">
            <v>Y</v>
          </cell>
          <cell r="BL25" t="str">
            <v>Q1</v>
          </cell>
          <cell r="BM25" t="str">
            <v>Q2</v>
          </cell>
          <cell r="BN25" t="str">
            <v>Q3</v>
          </cell>
          <cell r="BO25" t="str">
            <v>Q4</v>
          </cell>
          <cell r="BP25" t="str">
            <v>Y</v>
          </cell>
          <cell r="BQ25" t="str">
            <v>Q1</v>
          </cell>
          <cell r="BR25" t="str">
            <v>Q2</v>
          </cell>
          <cell r="BS25" t="str">
            <v>Q3</v>
          </cell>
          <cell r="BT25" t="str">
            <v>Q4</v>
          </cell>
          <cell r="BU25" t="str">
            <v>Y</v>
          </cell>
          <cell r="BV25" t="str">
            <v>Q1</v>
          </cell>
          <cell r="BW25" t="str">
            <v>Q2</v>
          </cell>
          <cell r="BX25" t="str">
            <v>Q3</v>
          </cell>
          <cell r="BY25" t="str">
            <v>Q4</v>
          </cell>
          <cell r="BZ25" t="str">
            <v>Y</v>
          </cell>
          <cell r="CA25" t="str">
            <v>Y</v>
          </cell>
          <cell r="CB25" t="str">
            <v>Y</v>
          </cell>
          <cell r="CC25" t="str">
            <v>Y</v>
          </cell>
          <cell r="CD25" t="str">
            <v>Y</v>
          </cell>
          <cell r="CE25" t="str">
            <v>Y</v>
          </cell>
          <cell r="CF25" t="str">
            <v>Y</v>
          </cell>
          <cell r="CG25" t="str">
            <v>Y</v>
          </cell>
          <cell r="CJ25" t="str">
            <v>Q1</v>
          </cell>
          <cell r="CK25" t="str">
            <v>Q2</v>
          </cell>
          <cell r="CL25" t="str">
            <v>Q3</v>
          </cell>
          <cell r="CM25" t="str">
            <v>Q4</v>
          </cell>
          <cell r="CN25" t="str">
            <v>Y</v>
          </cell>
          <cell r="CO25" t="str">
            <v>Q1</v>
          </cell>
          <cell r="CP25" t="str">
            <v>Q2</v>
          </cell>
          <cell r="CQ25" t="str">
            <v>Q3</v>
          </cell>
          <cell r="CR25" t="str">
            <v>Q4</v>
          </cell>
          <cell r="CS25" t="str">
            <v>Y</v>
          </cell>
          <cell r="CT25" t="str">
            <v>Q1</v>
          </cell>
          <cell r="CU25" t="str">
            <v>Q2</v>
          </cell>
          <cell r="CV25" t="str">
            <v>Q3</v>
          </cell>
          <cell r="CW25" t="str">
            <v>Q4</v>
          </cell>
          <cell r="CX25" t="str">
            <v>Y</v>
          </cell>
          <cell r="CY25" t="str">
            <v>Y</v>
          </cell>
          <cell r="CZ25" t="str">
            <v>Y</v>
          </cell>
          <cell r="DA25" t="str">
            <v>Y</v>
          </cell>
          <cell r="DB25" t="str">
            <v>Y</v>
          </cell>
          <cell r="DC25" t="str">
            <v>Y</v>
          </cell>
          <cell r="DD25" t="str">
            <v>Y</v>
          </cell>
          <cell r="DE25" t="str">
            <v>Y</v>
          </cell>
          <cell r="DR25" t="str">
            <v>Q1</v>
          </cell>
          <cell r="DS25" t="str">
            <v>Q2</v>
          </cell>
          <cell r="DT25" t="str">
            <v>Q3</v>
          </cell>
          <cell r="DU25" t="str">
            <v>Q4</v>
          </cell>
          <cell r="DV25" t="str">
            <v>Q1</v>
          </cell>
          <cell r="DW25" t="str">
            <v>Q2</v>
          </cell>
          <cell r="DX25" t="str">
            <v>Q3</v>
          </cell>
          <cell r="DY25" t="str">
            <v>Q4</v>
          </cell>
          <cell r="DZ25" t="str">
            <v>Q1</v>
          </cell>
          <cell r="EA25" t="str">
            <v>Q2</v>
          </cell>
          <cell r="EB25" t="str">
            <v>Q3</v>
          </cell>
          <cell r="EC25" t="str">
            <v>Q4</v>
          </cell>
        </row>
        <row r="26">
          <cell r="P26" t="str">
            <v>Estimate</v>
          </cell>
          <cell r="R26" t="str">
            <v>macro</v>
          </cell>
          <cell r="T26" t="str">
            <v>Dflt Cust</v>
          </cell>
          <cell r="U26" t="str">
            <v>Dflst Cust</v>
          </cell>
          <cell r="V26" t="str">
            <v>Dflt Type:</v>
          </cell>
          <cell r="W26" t="str">
            <v>Dflt Val</v>
          </cell>
          <cell r="X26" t="str">
            <v>Cust Type</v>
          </cell>
          <cell r="Y26" t="str">
            <v>cond fmt1</v>
          </cell>
          <cell r="Z26" t="str">
            <v>condfmt 2</v>
          </cell>
          <cell r="AA26" t="str">
            <v>condfmt 3</v>
          </cell>
          <cell r="AC26" t="str">
            <v>A</v>
          </cell>
          <cell r="AD26" t="str">
            <v>A</v>
          </cell>
          <cell r="AE26" t="str">
            <v>A</v>
          </cell>
          <cell r="AF26" t="str">
            <v>A</v>
          </cell>
          <cell r="AG26" t="str">
            <v>A</v>
          </cell>
          <cell r="AH26" t="str">
            <v>A</v>
          </cell>
          <cell r="AI26" t="str">
            <v>A</v>
          </cell>
          <cell r="AJ26" t="str">
            <v>A</v>
          </cell>
          <cell r="AK26" t="str">
            <v>A</v>
          </cell>
          <cell r="AL26" t="str">
            <v>A</v>
          </cell>
          <cell r="AM26" t="str">
            <v>A</v>
          </cell>
          <cell r="AN26" t="str">
            <v>E</v>
          </cell>
          <cell r="AO26" t="str">
            <v>E</v>
          </cell>
          <cell r="AP26" t="str">
            <v>E</v>
          </cell>
          <cell r="AQ26" t="str">
            <v>E</v>
          </cell>
          <cell r="AR26" t="str">
            <v>E</v>
          </cell>
          <cell r="AS26" t="str">
            <v>E</v>
          </cell>
          <cell r="AT26" t="str">
            <v>E</v>
          </cell>
          <cell r="AU26" t="str">
            <v>E</v>
          </cell>
          <cell r="AV26" t="str">
            <v>E</v>
          </cell>
          <cell r="AW26" t="str">
            <v>E</v>
          </cell>
          <cell r="AX26" t="str">
            <v>E</v>
          </cell>
          <cell r="AY26" t="str">
            <v>E</v>
          </cell>
          <cell r="AZ26" t="str">
            <v>E</v>
          </cell>
          <cell r="BA26" t="str">
            <v>E</v>
          </cell>
          <cell r="BB26" t="str">
            <v>E</v>
          </cell>
          <cell r="BC26" t="str">
            <v>E</v>
          </cell>
          <cell r="BD26" t="str">
            <v>E</v>
          </cell>
          <cell r="BE26" t="str">
            <v>E</v>
          </cell>
          <cell r="BF26" t="str">
            <v>E</v>
          </cell>
          <cell r="BG26" t="str">
            <v>E</v>
          </cell>
          <cell r="BH26" t="str">
            <v>E</v>
          </cell>
          <cell r="BI26" t="str">
            <v>E</v>
          </cell>
          <cell r="BL26" t="str">
            <v>E</v>
          </cell>
          <cell r="BM26" t="str">
            <v>E</v>
          </cell>
          <cell r="BN26" t="str">
            <v>E</v>
          </cell>
          <cell r="BO26" t="str">
            <v>E</v>
          </cell>
          <cell r="BP26" t="str">
            <v>E</v>
          </cell>
          <cell r="BQ26" t="str">
            <v>E</v>
          </cell>
          <cell r="BR26" t="str">
            <v>E</v>
          </cell>
          <cell r="BS26" t="str">
            <v>E</v>
          </cell>
          <cell r="BT26" t="str">
            <v>E</v>
          </cell>
          <cell r="BU26" t="str">
            <v>E</v>
          </cell>
          <cell r="BV26" t="str">
            <v>E</v>
          </cell>
          <cell r="BW26" t="str">
            <v>E</v>
          </cell>
          <cell r="BX26" t="str">
            <v>E</v>
          </cell>
          <cell r="BY26" t="str">
            <v>E</v>
          </cell>
          <cell r="BZ26" t="str">
            <v>E</v>
          </cell>
          <cell r="CA26" t="str">
            <v>E</v>
          </cell>
          <cell r="CB26" t="str">
            <v>E</v>
          </cell>
          <cell r="CC26" t="str">
            <v>E</v>
          </cell>
          <cell r="CD26" t="str">
            <v>E</v>
          </cell>
          <cell r="CE26" t="str">
            <v>E</v>
          </cell>
          <cell r="CF26" t="str">
            <v>E</v>
          </cell>
          <cell r="CG26" t="str">
            <v>E</v>
          </cell>
          <cell r="CJ26" t="str">
            <v>E</v>
          </cell>
          <cell r="CK26" t="str">
            <v>E</v>
          </cell>
          <cell r="CL26" t="str">
            <v>E</v>
          </cell>
          <cell r="CM26" t="str">
            <v>E</v>
          </cell>
          <cell r="CN26" t="str">
            <v>E</v>
          </cell>
          <cell r="CO26" t="str">
            <v>E</v>
          </cell>
          <cell r="CP26" t="str">
            <v>E</v>
          </cell>
          <cell r="CQ26" t="str">
            <v>E</v>
          </cell>
          <cell r="CR26" t="str">
            <v>E</v>
          </cell>
          <cell r="CS26" t="str">
            <v>E</v>
          </cell>
          <cell r="CT26" t="str">
            <v>E</v>
          </cell>
          <cell r="CU26" t="str">
            <v>E</v>
          </cell>
          <cell r="CV26" t="str">
            <v>E</v>
          </cell>
          <cell r="CW26" t="str">
            <v>E</v>
          </cell>
          <cell r="CX26" t="str">
            <v>E</v>
          </cell>
          <cell r="CY26" t="str">
            <v>E</v>
          </cell>
          <cell r="CZ26" t="str">
            <v>E</v>
          </cell>
          <cell r="DA26" t="str">
            <v>E</v>
          </cell>
          <cell r="DB26" t="str">
            <v>E</v>
          </cell>
          <cell r="DC26" t="str">
            <v>E</v>
          </cell>
          <cell r="DD26" t="str">
            <v>E</v>
          </cell>
          <cell r="DE26" t="str">
            <v>E</v>
          </cell>
        </row>
        <row r="27">
          <cell r="D27" t="str">
            <v>Base</v>
          </cell>
          <cell r="F27" t="str">
            <v>Bull</v>
          </cell>
          <cell r="H27" t="str">
            <v>Bear</v>
          </cell>
          <cell r="K27" t="str">
            <v>Name</v>
          </cell>
          <cell r="O27" t="str">
            <v>Row</v>
          </cell>
          <cell r="P27" t="str">
            <v>Field</v>
          </cell>
          <cell r="R27" t="str">
            <v>code</v>
          </cell>
          <cell r="T27" t="str">
            <v>Value1</v>
          </cell>
          <cell r="U27" t="str">
            <v>Value2</v>
          </cell>
          <cell r="AC27">
            <v>39447</v>
          </cell>
          <cell r="AD27">
            <v>39813</v>
          </cell>
          <cell r="AE27">
            <v>40178</v>
          </cell>
          <cell r="AF27">
            <v>40543</v>
          </cell>
          <cell r="AG27">
            <v>40908</v>
          </cell>
          <cell r="AH27">
            <v>41274</v>
          </cell>
          <cell r="AI27">
            <v>41639</v>
          </cell>
          <cell r="AJ27">
            <v>42004</v>
          </cell>
          <cell r="AK27">
            <v>42369</v>
          </cell>
          <cell r="AL27">
            <v>42735</v>
          </cell>
          <cell r="AM27">
            <v>43100</v>
          </cell>
          <cell r="AN27">
            <v>43190</v>
          </cell>
          <cell r="AO27">
            <v>43281</v>
          </cell>
          <cell r="AP27">
            <v>43373</v>
          </cell>
          <cell r="AQ27">
            <v>43465</v>
          </cell>
          <cell r="AR27">
            <v>43465</v>
          </cell>
          <cell r="AS27">
            <v>43555</v>
          </cell>
          <cell r="AT27">
            <v>43646</v>
          </cell>
          <cell r="AU27">
            <v>43738</v>
          </cell>
          <cell r="AV27">
            <v>43830</v>
          </cell>
          <cell r="AW27">
            <v>43830</v>
          </cell>
          <cell r="AX27">
            <v>43921</v>
          </cell>
          <cell r="AY27">
            <v>44012</v>
          </cell>
          <cell r="AZ27">
            <v>44104</v>
          </cell>
          <cell r="BA27">
            <v>44196</v>
          </cell>
          <cell r="BB27">
            <v>44196</v>
          </cell>
          <cell r="BC27">
            <v>44561</v>
          </cell>
          <cell r="BD27">
            <v>44926</v>
          </cell>
          <cell r="BE27">
            <v>45291</v>
          </cell>
          <cell r="BF27">
            <v>45657</v>
          </cell>
          <cell r="BG27">
            <v>46022</v>
          </cell>
          <cell r="BH27">
            <v>46387</v>
          </cell>
          <cell r="BI27">
            <v>46752</v>
          </cell>
          <cell r="BL27">
            <v>43190</v>
          </cell>
          <cell r="BM27">
            <v>43281</v>
          </cell>
          <cell r="BN27">
            <v>43373</v>
          </cell>
          <cell r="BO27">
            <v>43465</v>
          </cell>
          <cell r="BP27">
            <v>43465</v>
          </cell>
          <cell r="BQ27">
            <v>43555</v>
          </cell>
          <cell r="BR27">
            <v>43646</v>
          </cell>
          <cell r="BS27">
            <v>43738</v>
          </cell>
          <cell r="BT27">
            <v>43830</v>
          </cell>
          <cell r="BU27">
            <v>43830</v>
          </cell>
          <cell r="BV27">
            <v>43921</v>
          </cell>
          <cell r="BW27">
            <v>44012</v>
          </cell>
          <cell r="BX27">
            <v>44104</v>
          </cell>
          <cell r="BY27">
            <v>44196</v>
          </cell>
          <cell r="BZ27">
            <v>44196</v>
          </cell>
          <cell r="CA27">
            <v>44561</v>
          </cell>
          <cell r="CB27">
            <v>44926</v>
          </cell>
          <cell r="CC27">
            <v>45291</v>
          </cell>
          <cell r="CD27">
            <v>45657</v>
          </cell>
          <cell r="CE27">
            <v>46022</v>
          </cell>
          <cell r="CF27">
            <v>46387</v>
          </cell>
          <cell r="CG27">
            <v>46752</v>
          </cell>
          <cell r="CJ27">
            <v>43190</v>
          </cell>
          <cell r="CK27">
            <v>43281</v>
          </cell>
          <cell r="CL27">
            <v>43373</v>
          </cell>
          <cell r="CM27">
            <v>43465</v>
          </cell>
          <cell r="CN27">
            <v>43465</v>
          </cell>
          <cell r="CO27">
            <v>43555</v>
          </cell>
          <cell r="CP27">
            <v>43646</v>
          </cell>
          <cell r="CQ27">
            <v>43738</v>
          </cell>
          <cell r="CR27">
            <v>43830</v>
          </cell>
          <cell r="CS27">
            <v>43830</v>
          </cell>
          <cell r="CT27">
            <v>43921</v>
          </cell>
          <cell r="CU27">
            <v>44012</v>
          </cell>
          <cell r="CV27">
            <v>44104</v>
          </cell>
          <cell r="CW27">
            <v>44196</v>
          </cell>
          <cell r="CX27">
            <v>44196</v>
          </cell>
          <cell r="CY27">
            <v>44561</v>
          </cell>
          <cell r="CZ27">
            <v>44926</v>
          </cell>
          <cell r="DA27">
            <v>45291</v>
          </cell>
          <cell r="DB27">
            <v>45657</v>
          </cell>
          <cell r="DC27">
            <v>46022</v>
          </cell>
          <cell r="DD27">
            <v>46387</v>
          </cell>
          <cell r="DE27">
            <v>46752</v>
          </cell>
          <cell r="DR27">
            <v>42825</v>
          </cell>
          <cell r="DS27">
            <v>42916</v>
          </cell>
          <cell r="DT27">
            <v>43008</v>
          </cell>
          <cell r="DU27">
            <v>43100</v>
          </cell>
          <cell r="DV27">
            <v>43190</v>
          </cell>
          <cell r="DW27">
            <v>43281</v>
          </cell>
          <cell r="DX27">
            <v>43373</v>
          </cell>
          <cell r="DY27">
            <v>43465</v>
          </cell>
          <cell r="DZ27">
            <v>43555</v>
          </cell>
          <cell r="EA27">
            <v>43646</v>
          </cell>
          <cell r="EB27">
            <v>43738</v>
          </cell>
          <cell r="EC27">
            <v>43830</v>
          </cell>
          <cell r="ER27" t="str">
            <v>Base</v>
          </cell>
          <cell r="FN27" t="str">
            <v>Bull</v>
          </cell>
          <cell r="GJ27" t="str">
            <v>Bear</v>
          </cell>
        </row>
        <row r="28">
          <cell r="AN28" t="str">
            <v>BASE CASE</v>
          </cell>
          <cell r="BL28" t="str">
            <v>BULL CASE</v>
          </cell>
          <cell r="CJ28" t="str">
            <v>BEAR CASE</v>
          </cell>
        </row>
        <row r="29">
          <cell r="R29" t="str">
            <v>type 4</v>
          </cell>
          <cell r="S29" t="str">
            <v>Supress</v>
          </cell>
          <cell r="AC29" t="str">
            <v>FY '07 A</v>
          </cell>
          <cell r="AD29" t="str">
            <v>FY '08 A</v>
          </cell>
          <cell r="AE29" t="str">
            <v>FY '09 A</v>
          </cell>
          <cell r="AF29" t="str">
            <v>FY '10 A</v>
          </cell>
          <cell r="AG29" t="str">
            <v>FY '11 A</v>
          </cell>
          <cell r="AH29" t="str">
            <v>FY '12 A</v>
          </cell>
          <cell r="AI29" t="str">
            <v>FY '13 A</v>
          </cell>
          <cell r="AJ29" t="str">
            <v>FY '14 A</v>
          </cell>
          <cell r="AK29" t="str">
            <v>FY '15 A</v>
          </cell>
          <cell r="AL29" t="str">
            <v>FY '16 A</v>
          </cell>
          <cell r="AM29" t="str">
            <v>FY '17 A</v>
          </cell>
          <cell r="AN29" t="str">
            <v>Q1 '18 E</v>
          </cell>
          <cell r="AO29" t="str">
            <v>Q2 '18 E</v>
          </cell>
          <cell r="AP29" t="str">
            <v>Q3 '18 E</v>
          </cell>
          <cell r="AQ29" t="str">
            <v>Q4 '18 E</v>
          </cell>
          <cell r="AR29" t="str">
            <v>FY '18 E</v>
          </cell>
          <cell r="AS29" t="str">
            <v>Q1 '19 E</v>
          </cell>
          <cell r="AT29" t="str">
            <v>Q2 '19 E</v>
          </cell>
          <cell r="AU29" t="str">
            <v>Q3 '19 E</v>
          </cell>
          <cell r="AV29" t="str">
            <v>Q4 '19 E</v>
          </cell>
          <cell r="AW29" t="str">
            <v>FY '19 E</v>
          </cell>
          <cell r="AX29" t="str">
            <v>Q1 '20 E</v>
          </cell>
          <cell r="AY29" t="str">
            <v>Q2 '20 E</v>
          </cell>
          <cell r="AZ29" t="str">
            <v>Q3 '20 E</v>
          </cell>
          <cell r="BA29" t="str">
            <v>Q4 '20 E</v>
          </cell>
          <cell r="BB29" t="str">
            <v>FY '20 E</v>
          </cell>
          <cell r="BC29" t="str">
            <v>FY '21 E</v>
          </cell>
          <cell r="BD29" t="str">
            <v>FY '22 E</v>
          </cell>
          <cell r="BE29" t="str">
            <v>FY '23 E</v>
          </cell>
          <cell r="BF29" t="str">
            <v>FY '24 E</v>
          </cell>
          <cell r="BG29" t="str">
            <v>FY '25 E</v>
          </cell>
          <cell r="BH29" t="str">
            <v>FY '26 E</v>
          </cell>
          <cell r="BI29" t="str">
            <v>FY '27 E</v>
          </cell>
          <cell r="BL29" t="str">
            <v>Q1 '18 E</v>
          </cell>
          <cell r="BM29" t="str">
            <v>Q2 '18 E</v>
          </cell>
          <cell r="BN29" t="str">
            <v>Q3 '18 E</v>
          </cell>
          <cell r="BO29" t="str">
            <v>Q4 '18 E</v>
          </cell>
          <cell r="BP29" t="str">
            <v>FY '18 E</v>
          </cell>
          <cell r="BQ29" t="str">
            <v>Q1 '19 E</v>
          </cell>
          <cell r="BR29" t="str">
            <v>Q2 '19 E</v>
          </cell>
          <cell r="BS29" t="str">
            <v>Q3 '19 E</v>
          </cell>
          <cell r="BT29" t="str">
            <v>Q4 '19 E</v>
          </cell>
          <cell r="BU29" t="str">
            <v>FY '19 E</v>
          </cell>
          <cell r="BV29" t="str">
            <v>Q1 '20 E</v>
          </cell>
          <cell r="BW29" t="str">
            <v>Q2 '20 E</v>
          </cell>
          <cell r="BX29" t="str">
            <v>Q3 '20 E</v>
          </cell>
          <cell r="BY29" t="str">
            <v>Q4 '20 E</v>
          </cell>
          <cell r="BZ29" t="str">
            <v>FY '20 E</v>
          </cell>
          <cell r="CA29" t="str">
            <v>FY '21 E</v>
          </cell>
          <cell r="CB29" t="str">
            <v>FY '22 E</v>
          </cell>
          <cell r="CC29" t="str">
            <v>FY '23 E</v>
          </cell>
          <cell r="CD29" t="str">
            <v>FY '24 E</v>
          </cell>
          <cell r="CE29" t="str">
            <v>FY '25 E</v>
          </cell>
          <cell r="CF29" t="str">
            <v>FY '26 E</v>
          </cell>
          <cell r="CG29" t="str">
            <v>FY '27 E</v>
          </cell>
          <cell r="CJ29" t="str">
            <v>Q1 '18 E</v>
          </cell>
          <cell r="CK29" t="str">
            <v>Q2 '18 E</v>
          </cell>
          <cell r="CL29" t="str">
            <v>Q3 '18 E</v>
          </cell>
          <cell r="CM29" t="str">
            <v>Q4 '18 E</v>
          </cell>
          <cell r="CN29" t="str">
            <v>FY '18 E</v>
          </cell>
          <cell r="CO29" t="str">
            <v>Q1 '19 E</v>
          </cell>
          <cell r="CP29" t="str">
            <v>Q2 '19 E</v>
          </cell>
          <cell r="CQ29" t="str">
            <v>Q3 '19 E</v>
          </cell>
          <cell r="CR29" t="str">
            <v>Q4 '19 E</v>
          </cell>
          <cell r="CS29" t="str">
            <v>FY '19 E</v>
          </cell>
          <cell r="CT29" t="str">
            <v>Q1 '20 E</v>
          </cell>
          <cell r="CU29" t="str">
            <v>Q2 '20 E</v>
          </cell>
          <cell r="CV29" t="str">
            <v>Q3 '20 E</v>
          </cell>
          <cell r="CW29" t="str">
            <v>Q4 '20 E</v>
          </cell>
          <cell r="CX29" t="str">
            <v>FY '20 E</v>
          </cell>
          <cell r="CY29" t="str">
            <v>FY '21 E</v>
          </cell>
          <cell r="CZ29" t="str">
            <v>FY '22 E</v>
          </cell>
          <cell r="DA29" t="str">
            <v>FY '23 E</v>
          </cell>
          <cell r="DB29" t="str">
            <v>FY '24 E</v>
          </cell>
          <cell r="DC29" t="str">
            <v>FY '25 E</v>
          </cell>
          <cell r="DD29" t="str">
            <v>FY '26 E</v>
          </cell>
          <cell r="DE29" t="str">
            <v>FY '27 E</v>
          </cell>
          <cell r="DR29" t="str">
            <v>2017 Q1</v>
          </cell>
          <cell r="DS29" t="str">
            <v>2017 Q2</v>
          </cell>
          <cell r="DT29" t="str">
            <v>2017 Q3</v>
          </cell>
          <cell r="DU29" t="str">
            <v>2017 Q4</v>
          </cell>
          <cell r="DV29" t="str">
            <v>2018 Q1</v>
          </cell>
          <cell r="DW29" t="str">
            <v>2018 Q2</v>
          </cell>
          <cell r="DX29" t="str">
            <v>2018 Q3</v>
          </cell>
          <cell r="DY29" t="str">
            <v>2018 Q4</v>
          </cell>
          <cell r="DZ29" t="str">
            <v>2019 Q1</v>
          </cell>
          <cell r="EA29" t="str">
            <v>2019 Q2</v>
          </cell>
          <cell r="EB29" t="str">
            <v>2019 Q3</v>
          </cell>
          <cell r="EC29" t="str">
            <v>2019 Q4</v>
          </cell>
        </row>
        <row r="30">
          <cell r="B30" t="str">
            <v>INCOME STATEMENT</v>
          </cell>
          <cell r="R30" t="str">
            <v>macro</v>
          </cell>
          <cell r="S30" t="str">
            <v>Years cng</v>
          </cell>
          <cell r="AC30">
            <v>39447</v>
          </cell>
          <cell r="AD30">
            <v>39813</v>
          </cell>
          <cell r="AE30">
            <v>40178</v>
          </cell>
          <cell r="AF30">
            <v>40543</v>
          </cell>
          <cell r="AG30">
            <v>40908</v>
          </cell>
          <cell r="AH30">
            <v>41274</v>
          </cell>
          <cell r="AI30">
            <v>41639</v>
          </cell>
          <cell r="AJ30">
            <v>42004</v>
          </cell>
          <cell r="AK30">
            <v>42369</v>
          </cell>
          <cell r="AL30">
            <v>42735</v>
          </cell>
          <cell r="AM30">
            <v>43100</v>
          </cell>
          <cell r="AN30">
            <v>43190</v>
          </cell>
          <cell r="AO30">
            <v>43281</v>
          </cell>
          <cell r="AP30">
            <v>43373</v>
          </cell>
          <cell r="AQ30">
            <v>43465</v>
          </cell>
          <cell r="AR30">
            <v>43465</v>
          </cell>
          <cell r="AS30">
            <v>43555</v>
          </cell>
          <cell r="AT30">
            <v>43646</v>
          </cell>
          <cell r="AU30">
            <v>43738</v>
          </cell>
          <cell r="AV30">
            <v>43830</v>
          </cell>
          <cell r="AW30">
            <v>43830</v>
          </cell>
          <cell r="AX30">
            <v>43921</v>
          </cell>
          <cell r="AY30">
            <v>44012</v>
          </cell>
          <cell r="AZ30">
            <v>44104</v>
          </cell>
          <cell r="BA30">
            <v>44196</v>
          </cell>
          <cell r="BB30">
            <v>44196</v>
          </cell>
          <cell r="BC30">
            <v>44561</v>
          </cell>
          <cell r="BD30">
            <v>44926</v>
          </cell>
          <cell r="BE30">
            <v>45291</v>
          </cell>
          <cell r="BF30">
            <v>45657</v>
          </cell>
          <cell r="BG30">
            <v>46022</v>
          </cell>
          <cell r="BH30">
            <v>46387</v>
          </cell>
          <cell r="BI30">
            <v>46752</v>
          </cell>
          <cell r="BL30">
            <v>43190</v>
          </cell>
          <cell r="BM30">
            <v>43281</v>
          </cell>
          <cell r="BN30">
            <v>43373</v>
          </cell>
          <cell r="BO30">
            <v>43465</v>
          </cell>
          <cell r="BP30">
            <v>43465</v>
          </cell>
          <cell r="BQ30">
            <v>43555</v>
          </cell>
          <cell r="BR30">
            <v>43646</v>
          </cell>
          <cell r="BS30">
            <v>43738</v>
          </cell>
          <cell r="BT30">
            <v>43830</v>
          </cell>
          <cell r="BU30">
            <v>43465</v>
          </cell>
          <cell r="BV30">
            <v>43921</v>
          </cell>
          <cell r="BW30">
            <v>44012</v>
          </cell>
          <cell r="BX30">
            <v>44104</v>
          </cell>
          <cell r="BY30">
            <v>44196</v>
          </cell>
          <cell r="BZ30">
            <v>44196</v>
          </cell>
          <cell r="CA30">
            <v>44561</v>
          </cell>
          <cell r="CB30">
            <v>44926</v>
          </cell>
          <cell r="CC30">
            <v>45291</v>
          </cell>
          <cell r="CD30">
            <v>45657</v>
          </cell>
          <cell r="CE30">
            <v>46022</v>
          </cell>
          <cell r="CF30">
            <v>46387</v>
          </cell>
          <cell r="CG30">
            <v>46752</v>
          </cell>
          <cell r="CJ30">
            <v>43190</v>
          </cell>
          <cell r="CK30">
            <v>43281</v>
          </cell>
          <cell r="CL30">
            <v>43373</v>
          </cell>
          <cell r="CM30">
            <v>43465</v>
          </cell>
          <cell r="CN30">
            <v>43465</v>
          </cell>
          <cell r="CO30">
            <v>43555</v>
          </cell>
          <cell r="CP30">
            <v>43646</v>
          </cell>
          <cell r="CQ30">
            <v>43738</v>
          </cell>
          <cell r="CR30">
            <v>43830</v>
          </cell>
          <cell r="CS30">
            <v>43465</v>
          </cell>
          <cell r="CT30">
            <v>43921</v>
          </cell>
          <cell r="CU30">
            <v>44012</v>
          </cell>
          <cell r="CV30">
            <v>44104</v>
          </cell>
          <cell r="CW30">
            <v>44196</v>
          </cell>
          <cell r="CX30">
            <v>44196</v>
          </cell>
          <cell r="CY30">
            <v>44561</v>
          </cell>
          <cell r="CZ30">
            <v>44926</v>
          </cell>
          <cell r="DA30">
            <v>45291</v>
          </cell>
          <cell r="DB30">
            <v>45657</v>
          </cell>
          <cell r="DC30">
            <v>46022</v>
          </cell>
          <cell r="DD30">
            <v>46387</v>
          </cell>
          <cell r="DE30">
            <v>46752</v>
          </cell>
          <cell r="DR30">
            <v>42825</v>
          </cell>
          <cell r="DS30">
            <v>42916</v>
          </cell>
          <cell r="DT30">
            <v>43008</v>
          </cell>
          <cell r="DU30">
            <v>43100</v>
          </cell>
          <cell r="DV30">
            <v>43190</v>
          </cell>
          <cell r="DW30">
            <v>43281</v>
          </cell>
          <cell r="DX30">
            <v>43373</v>
          </cell>
          <cell r="DY30">
            <v>43465</v>
          </cell>
          <cell r="DZ30">
            <v>43555</v>
          </cell>
          <cell r="EA30">
            <v>43646</v>
          </cell>
          <cell r="EB30">
            <v>43738</v>
          </cell>
          <cell r="EC30">
            <v>43830</v>
          </cell>
          <cell r="ER30">
            <v>39813</v>
          </cell>
          <cell r="ES30">
            <v>40178</v>
          </cell>
          <cell r="ET30">
            <v>40543</v>
          </cell>
          <cell r="EU30">
            <v>40908</v>
          </cell>
          <cell r="EV30">
            <v>41274</v>
          </cell>
          <cell r="EW30">
            <v>41639</v>
          </cell>
          <cell r="EX30">
            <v>42004</v>
          </cell>
          <cell r="EY30">
            <v>42369</v>
          </cell>
          <cell r="EZ30">
            <v>42735</v>
          </cell>
          <cell r="FA30">
            <v>43100</v>
          </cell>
          <cell r="FB30">
            <v>43465</v>
          </cell>
          <cell r="FC30">
            <v>43830</v>
          </cell>
          <cell r="FD30">
            <v>44196</v>
          </cell>
          <cell r="FE30">
            <v>44561</v>
          </cell>
          <cell r="FF30">
            <v>44926</v>
          </cell>
          <cell r="FG30">
            <v>45291</v>
          </cell>
          <cell r="FH30">
            <v>45657</v>
          </cell>
          <cell r="FI30">
            <v>46022</v>
          </cell>
          <cell r="FJ30">
            <v>46387</v>
          </cell>
          <cell r="FK30">
            <v>46752</v>
          </cell>
          <cell r="FN30">
            <v>39813</v>
          </cell>
          <cell r="FO30">
            <v>40178</v>
          </cell>
          <cell r="FP30">
            <v>40543</v>
          </cell>
          <cell r="FQ30">
            <v>40908</v>
          </cell>
          <cell r="FR30">
            <v>41274</v>
          </cell>
          <cell r="FS30">
            <v>41639</v>
          </cell>
          <cell r="FT30">
            <v>42004</v>
          </cell>
          <cell r="FU30">
            <v>42369</v>
          </cell>
          <cell r="FV30">
            <v>42735</v>
          </cell>
          <cell r="FW30">
            <v>43100</v>
          </cell>
          <cell r="FX30">
            <v>43465</v>
          </cell>
          <cell r="FY30">
            <v>43465</v>
          </cell>
          <cell r="FZ30">
            <v>44196</v>
          </cell>
          <cell r="GA30">
            <v>44561</v>
          </cell>
          <cell r="GB30">
            <v>44926</v>
          </cell>
          <cell r="GC30">
            <v>45291</v>
          </cell>
          <cell r="GD30">
            <v>45657</v>
          </cell>
          <cell r="GE30">
            <v>46022</v>
          </cell>
          <cell r="GF30">
            <v>46387</v>
          </cell>
          <cell r="GG30">
            <v>46752</v>
          </cell>
          <cell r="GJ30">
            <v>39813</v>
          </cell>
          <cell r="GK30">
            <v>40178</v>
          </cell>
          <cell r="GL30">
            <v>40543</v>
          </cell>
          <cell r="GM30">
            <v>40908</v>
          </cell>
          <cell r="GN30">
            <v>41274</v>
          </cell>
          <cell r="GO30">
            <v>41639</v>
          </cell>
          <cell r="GP30">
            <v>42004</v>
          </cell>
          <cell r="GQ30">
            <v>42369</v>
          </cell>
          <cell r="GR30">
            <v>42735</v>
          </cell>
          <cell r="GS30">
            <v>43100</v>
          </cell>
          <cell r="GT30">
            <v>43465</v>
          </cell>
          <cell r="GU30">
            <v>43465</v>
          </cell>
          <cell r="GV30">
            <v>44196</v>
          </cell>
          <cell r="GW30">
            <v>44561</v>
          </cell>
          <cell r="GX30">
            <v>44926</v>
          </cell>
          <cell r="GY30">
            <v>45291</v>
          </cell>
          <cell r="GZ30">
            <v>45657</v>
          </cell>
          <cell r="HA30">
            <v>46022</v>
          </cell>
          <cell r="HB30">
            <v>46387</v>
          </cell>
          <cell r="HC30">
            <v>46752</v>
          </cell>
        </row>
        <row r="32">
          <cell r="B32" t="str">
            <v>Revenue</v>
          </cell>
          <cell r="K32" t="str">
            <v>SALES_REV_TURN</v>
          </cell>
          <cell r="L32" t="str">
            <v>Adjusted</v>
          </cell>
          <cell r="M32" t="str">
            <v>SALES_REV_TURN</v>
          </cell>
          <cell r="N32" t="str">
            <v>GAAP</v>
          </cell>
          <cell r="O32">
            <v>28</v>
          </cell>
          <cell r="R32" t="str">
            <v>Main</v>
          </cell>
          <cell r="AB32">
            <v>1</v>
          </cell>
          <cell r="AC32">
            <v>5526</v>
          </cell>
          <cell r="AD32">
            <v>6124</v>
          </cell>
          <cell r="AE32">
            <v>7705</v>
          </cell>
          <cell r="AF32">
            <v>9540</v>
          </cell>
          <cell r="AG32">
            <v>10358</v>
          </cell>
          <cell r="AH32">
            <v>9868</v>
          </cell>
          <cell r="AI32">
            <v>8414</v>
          </cell>
          <cell r="AJ32">
            <v>6819</v>
          </cell>
          <cell r="AK32">
            <v>6085</v>
          </cell>
          <cell r="AL32">
            <v>6711</v>
          </cell>
          <cell r="AM32">
            <v>7348</v>
          </cell>
          <cell r="AN32">
            <v>1851</v>
          </cell>
          <cell r="AO32">
            <v>1828.401228408118</v>
          </cell>
          <cell r="AP32">
            <v>1832.3018176953888</v>
          </cell>
          <cell r="AQ32">
            <v>1903</v>
          </cell>
          <cell r="AR32">
            <v>7414.7030461035065</v>
          </cell>
          <cell r="AS32">
            <v>0</v>
          </cell>
          <cell r="AT32">
            <v>0</v>
          </cell>
          <cell r="AU32">
            <v>0</v>
          </cell>
          <cell r="AV32">
            <v>0</v>
          </cell>
          <cell r="AW32">
            <v>7230.4278174811016</v>
          </cell>
          <cell r="AX32">
            <v>0</v>
          </cell>
          <cell r="AY32">
            <v>0</v>
          </cell>
          <cell r="AZ32">
            <v>0</v>
          </cell>
          <cell r="BA32">
            <v>0</v>
          </cell>
          <cell r="BB32">
            <v>7050.7323218126257</v>
          </cell>
          <cell r="BC32">
            <v>6875.5027404688144</v>
          </cell>
          <cell r="BD32">
            <v>6704.6280835181669</v>
          </cell>
          <cell r="BE32">
            <v>6538.0001194262304</v>
          </cell>
          <cell r="BF32">
            <v>6375.5133065020491</v>
          </cell>
          <cell r="BG32">
            <v>6217.0647260483456</v>
          </cell>
          <cell r="BH32">
            <v>6062.5540171731063</v>
          </cell>
          <cell r="BI32">
            <v>5911.8833132212685</v>
          </cell>
          <cell r="BL32">
            <v>1617.7694068955029</v>
          </cell>
          <cell r="BM32">
            <v>1828.401228408118</v>
          </cell>
          <cell r="BN32">
            <v>2100</v>
          </cell>
          <cell r="BO32">
            <v>2186</v>
          </cell>
          <cell r="BP32">
            <v>7732.1706353036207</v>
          </cell>
          <cell r="BQ32">
            <v>0</v>
          </cell>
          <cell r="BR32">
            <v>0</v>
          </cell>
          <cell r="BS32">
            <v>0</v>
          </cell>
          <cell r="BT32">
            <v>0</v>
          </cell>
          <cell r="BU32">
            <v>7540.0054868535035</v>
          </cell>
          <cell r="BV32">
            <v>0</v>
          </cell>
          <cell r="BW32">
            <v>0</v>
          </cell>
          <cell r="BX32">
            <v>0</v>
          </cell>
          <cell r="BY32">
            <v>0</v>
          </cell>
          <cell r="BZ32">
            <v>7521</v>
          </cell>
          <cell r="CA32">
            <v>7334.0830073906427</v>
          </cell>
          <cell r="CB32">
            <v>7151.8114026454168</v>
          </cell>
          <cell r="CC32">
            <v>6974.0697354347021</v>
          </cell>
          <cell r="CD32">
            <v>6800.7454246787665</v>
          </cell>
          <cell r="CE32">
            <v>6631.7286872392242</v>
          </cell>
          <cell r="CF32">
            <v>6466.9124683826949</v>
          </cell>
          <cell r="CG32">
            <v>6306.1923739726371</v>
          </cell>
          <cell r="CJ32">
            <v>1808</v>
          </cell>
          <cell r="CK32">
            <v>1828.401228408118</v>
          </cell>
          <cell r="CL32">
            <v>1820</v>
          </cell>
          <cell r="CM32">
            <v>1833</v>
          </cell>
          <cell r="CN32">
            <v>7289.4012284081182</v>
          </cell>
          <cell r="CO32">
            <v>0</v>
          </cell>
          <cell r="CP32">
            <v>0</v>
          </cell>
          <cell r="CQ32">
            <v>0</v>
          </cell>
          <cell r="CR32">
            <v>0</v>
          </cell>
          <cell r="CS32">
            <v>7171</v>
          </cell>
          <cell r="CT32">
            <v>0</v>
          </cell>
          <cell r="CU32">
            <v>0</v>
          </cell>
          <cell r="CV32">
            <v>0</v>
          </cell>
          <cell r="CW32">
            <v>0</v>
          </cell>
          <cell r="CX32">
            <v>7023</v>
          </cell>
          <cell r="CY32">
            <v>6848.459641125447</v>
          </cell>
          <cell r="CZ32">
            <v>6678.2570776198327</v>
          </cell>
          <cell r="DA32">
            <v>6512.2845036508324</v>
          </cell>
          <cell r="DB32">
            <v>6350.436792649778</v>
          </cell>
          <cell r="DC32">
            <v>6192.6114307247808</v>
          </cell>
          <cell r="DD32">
            <v>6038.7084517287158</v>
          </cell>
          <cell r="DE32">
            <v>5888.6303739409432</v>
          </cell>
          <cell r="DR32">
            <v>1659</v>
          </cell>
          <cell r="DS32">
            <v>1875</v>
          </cell>
          <cell r="DT32">
            <v>1879</v>
          </cell>
          <cell r="DU32">
            <v>1935</v>
          </cell>
          <cell r="DV32" t="str">
            <v>#N/A N/A</v>
          </cell>
          <cell r="DW32" t="str">
            <v>#N/A N/A</v>
          </cell>
          <cell r="DX32" t="str">
            <v>#N/A N/A</v>
          </cell>
          <cell r="DY32" t="str">
            <v>#N/A N/A</v>
          </cell>
          <cell r="DZ32" t="str">
            <v>#N/A N/A</v>
          </cell>
          <cell r="EA32" t="str">
            <v>#N/A N/A</v>
          </cell>
          <cell r="EB32" t="str">
            <v>#N/A N/A</v>
          </cell>
          <cell r="EC32" t="str">
            <v>#N/A N/A</v>
          </cell>
          <cell r="ER32">
            <v>6124</v>
          </cell>
          <cell r="ES32">
            <v>7705</v>
          </cell>
          <cell r="ET32">
            <v>9540</v>
          </cell>
          <cell r="EU32">
            <v>10358</v>
          </cell>
          <cell r="EV32">
            <v>9868</v>
          </cell>
          <cell r="EW32">
            <v>8414</v>
          </cell>
          <cell r="EX32">
            <v>6819</v>
          </cell>
          <cell r="EY32">
            <v>6085</v>
          </cell>
          <cell r="EZ32">
            <v>6711</v>
          </cell>
          <cell r="FA32">
            <v>7348</v>
          </cell>
          <cell r="FB32">
            <v>7414.7030461035065</v>
          </cell>
          <cell r="FC32">
            <v>7230.4278174811016</v>
          </cell>
          <cell r="FD32">
            <v>7050.7323218126257</v>
          </cell>
          <cell r="FE32">
            <v>6875.5027404688144</v>
          </cell>
          <cell r="FF32">
            <v>6704.6280835181669</v>
          </cell>
          <cell r="FG32">
            <v>6538.0001194262304</v>
          </cell>
          <cell r="FH32">
            <v>6375.5133065020491</v>
          </cell>
          <cell r="FI32">
            <v>6217.0647260483456</v>
          </cell>
          <cell r="FJ32">
            <v>6062.5540171731063</v>
          </cell>
          <cell r="FK32">
            <v>5911.8833132212685</v>
          </cell>
          <cell r="FN32">
            <v>6124</v>
          </cell>
          <cell r="FO32">
            <v>7705</v>
          </cell>
          <cell r="FP32">
            <v>9540</v>
          </cell>
          <cell r="FQ32">
            <v>10358</v>
          </cell>
          <cell r="FR32">
            <v>9868</v>
          </cell>
          <cell r="FS32">
            <v>8414</v>
          </cell>
          <cell r="FT32">
            <v>6819</v>
          </cell>
          <cell r="FU32">
            <v>6085</v>
          </cell>
          <cell r="FV32">
            <v>6711</v>
          </cell>
          <cell r="FW32">
            <v>7348</v>
          </cell>
          <cell r="FX32">
            <v>7732.1706353036207</v>
          </cell>
          <cell r="FY32">
            <v>7540.0054868535035</v>
          </cell>
          <cell r="FZ32">
            <v>7521</v>
          </cell>
          <cell r="GA32">
            <v>7334.0830073906427</v>
          </cell>
          <cell r="GB32">
            <v>7151.8114026454168</v>
          </cell>
          <cell r="GC32">
            <v>6974.0697354347021</v>
          </cell>
          <cell r="GD32">
            <v>6800.7454246787665</v>
          </cell>
          <cell r="GE32">
            <v>6631.7286872392242</v>
          </cell>
          <cell r="GF32">
            <v>6466.9124683826949</v>
          </cell>
          <cell r="GG32">
            <v>6306.1923739726371</v>
          </cell>
          <cell r="GJ32">
            <v>6124</v>
          </cell>
          <cell r="GK32">
            <v>7705</v>
          </cell>
          <cell r="GL32">
            <v>9540</v>
          </cell>
          <cell r="GM32">
            <v>10358</v>
          </cell>
          <cell r="GN32">
            <v>9868</v>
          </cell>
          <cell r="GO32">
            <v>8414</v>
          </cell>
          <cell r="GP32">
            <v>6819</v>
          </cell>
          <cell r="GQ32">
            <v>6085</v>
          </cell>
          <cell r="GR32">
            <v>6711</v>
          </cell>
          <cell r="GS32">
            <v>7348</v>
          </cell>
          <cell r="GT32">
            <v>7289.4012284081182</v>
          </cell>
          <cell r="GU32">
            <v>7171</v>
          </cell>
          <cell r="GV32">
            <v>7023</v>
          </cell>
          <cell r="GW32">
            <v>6848.459641125447</v>
          </cell>
          <cell r="GX32">
            <v>6678.2570776198327</v>
          </cell>
          <cell r="GY32">
            <v>6512.2845036508324</v>
          </cell>
          <cell r="GZ32">
            <v>6350.436792649778</v>
          </cell>
          <cell r="HA32">
            <v>6192.6114307247808</v>
          </cell>
          <cell r="HB32">
            <v>6038.7084517287158</v>
          </cell>
          <cell r="HC32">
            <v>5888.6303739409432</v>
          </cell>
        </row>
        <row r="33">
          <cell r="B33" t="str">
            <v>% Growth (YoY)</v>
          </cell>
          <cell r="AD33">
            <v>0.10821570756424181</v>
          </cell>
          <cell r="AE33">
            <v>0.25816459830176353</v>
          </cell>
          <cell r="AF33">
            <v>0.23815704088254375</v>
          </cell>
          <cell r="AG33">
            <v>8.5744234800838592E-2</v>
          </cell>
          <cell r="AH33">
            <v>-4.7306429812705164E-2</v>
          </cell>
          <cell r="AI33">
            <v>-0.14734495338467779</v>
          </cell>
          <cell r="AJ33">
            <v>-0.18956501069645826</v>
          </cell>
          <cell r="AK33">
            <v>-0.10764041648335532</v>
          </cell>
          <cell r="AL33">
            <v>0.10287592440427273</v>
          </cell>
          <cell r="AM33">
            <v>9.4918790046192747E-2</v>
          </cell>
          <cell r="AN33">
            <v>0.26607387140902872</v>
          </cell>
          <cell r="AO33">
            <v>-0.10284532462800888</v>
          </cell>
          <cell r="AP33">
            <v>2.3060758065543752E-2</v>
          </cell>
          <cell r="AQ33">
            <v>6.3722750139742823E-2</v>
          </cell>
          <cell r="AR33">
            <v>9.0777144942169041E-3</v>
          </cell>
          <cell r="AS33">
            <v>0</v>
          </cell>
          <cell r="AT33">
            <v>0</v>
          </cell>
          <cell r="AU33">
            <v>0</v>
          </cell>
          <cell r="AV33">
            <v>0</v>
          </cell>
          <cell r="AW33">
            <v>-2.4852678182337051E-2</v>
          </cell>
          <cell r="AX33">
            <v>0</v>
          </cell>
          <cell r="AY33">
            <v>0</v>
          </cell>
          <cell r="AZ33">
            <v>0</v>
          </cell>
          <cell r="BA33">
            <v>0</v>
          </cell>
          <cell r="BB33">
            <v>-2.4852678182337051E-2</v>
          </cell>
          <cell r="BC33">
            <v>-2.4852678182337051E-2</v>
          </cell>
          <cell r="BD33">
            <v>-2.485267818233694E-2</v>
          </cell>
          <cell r="BE33">
            <v>-2.4852678182337051E-2</v>
          </cell>
          <cell r="BF33">
            <v>-2.4852678182337051E-2</v>
          </cell>
          <cell r="BG33">
            <v>-2.4852678182337162E-2</v>
          </cell>
          <cell r="BH33">
            <v>-2.4852678182337051E-2</v>
          </cell>
          <cell r="BI33">
            <v>-2.4852678182337051E-2</v>
          </cell>
          <cell r="BL33">
            <v>0.10654542195314831</v>
          </cell>
          <cell r="BM33">
            <v>-0.10284532462800888</v>
          </cell>
          <cell r="BN33">
            <v>0.17252931323283072</v>
          </cell>
          <cell r="BO33">
            <v>0.22191168250419224</v>
          </cell>
          <cell r="BP33">
            <v>5.2282340133862348E-2</v>
          </cell>
          <cell r="BQ33">
            <v>0</v>
          </cell>
          <cell r="BR33">
            <v>0</v>
          </cell>
          <cell r="BS33">
            <v>0</v>
          </cell>
          <cell r="BT33">
            <v>0</v>
          </cell>
          <cell r="BU33">
            <v>-2.4852678182337051E-2</v>
          </cell>
          <cell r="BV33">
            <v>0</v>
          </cell>
          <cell r="BW33">
            <v>0</v>
          </cell>
          <cell r="BX33">
            <v>0</v>
          </cell>
          <cell r="BY33">
            <v>0</v>
          </cell>
          <cell r="BZ33">
            <v>-2.5206197643543593E-3</v>
          </cell>
          <cell r="CA33">
            <v>-2.4852678182337051E-2</v>
          </cell>
          <cell r="CB33">
            <v>-2.485267818233694E-2</v>
          </cell>
          <cell r="CC33">
            <v>-2.485267818233694E-2</v>
          </cell>
          <cell r="CD33">
            <v>-2.4852678182337162E-2</v>
          </cell>
          <cell r="CE33">
            <v>-2.4852678182337051E-2</v>
          </cell>
          <cell r="CF33">
            <v>-2.4852678182337051E-2</v>
          </cell>
          <cell r="CG33">
            <v>-2.4852678182337051E-2</v>
          </cell>
          <cell r="CJ33">
            <v>0.23666210670314647</v>
          </cell>
          <cell r="CK33">
            <v>-0.10284532462800888</v>
          </cell>
          <cell r="CL33">
            <v>1.6192071468453362E-2</v>
          </cell>
          <cell r="CM33">
            <v>2.459474566797093E-2</v>
          </cell>
          <cell r="CN33">
            <v>-7.9747919967176895E-3</v>
          </cell>
          <cell r="CO33">
            <v>0</v>
          </cell>
          <cell r="CP33">
            <v>0</v>
          </cell>
          <cell r="CQ33">
            <v>0</v>
          </cell>
          <cell r="CR33">
            <v>0</v>
          </cell>
          <cell r="CS33">
            <v>-1.6242929247286764E-2</v>
          </cell>
          <cell r="CT33">
            <v>0</v>
          </cell>
          <cell r="CU33">
            <v>0</v>
          </cell>
          <cell r="CV33">
            <v>0</v>
          </cell>
          <cell r="CW33">
            <v>0</v>
          </cell>
          <cell r="CX33">
            <v>-2.0638683586668538E-2</v>
          </cell>
          <cell r="CY33">
            <v>-2.4852678182337051E-2</v>
          </cell>
          <cell r="CZ33">
            <v>-2.4852678182337051E-2</v>
          </cell>
          <cell r="DA33">
            <v>-2.4852678182337051E-2</v>
          </cell>
          <cell r="DB33">
            <v>-2.4852678182337051E-2</v>
          </cell>
          <cell r="DC33">
            <v>-2.485267818233694E-2</v>
          </cell>
          <cell r="DD33">
            <v>-2.4852678182337051E-2</v>
          </cell>
          <cell r="DE33">
            <v>-2.4852678182337051E-2</v>
          </cell>
          <cell r="ER33">
            <v>0.10821570756424181</v>
          </cell>
          <cell r="ES33">
            <v>0.25816459830176353</v>
          </cell>
          <cell r="ET33">
            <v>0.23815704088254375</v>
          </cell>
          <cell r="EU33">
            <v>8.5744234800838592E-2</v>
          </cell>
          <cell r="EV33">
            <v>-4.7306429812705164E-2</v>
          </cell>
          <cell r="EW33">
            <v>-0.14734495338467779</v>
          </cell>
          <cell r="EX33">
            <v>-0.18956501069645826</v>
          </cell>
          <cell r="EY33">
            <v>-0.10764041648335532</v>
          </cell>
          <cell r="EZ33">
            <v>0.10287592440427273</v>
          </cell>
          <cell r="FA33">
            <v>9.4918790046192747E-2</v>
          </cell>
          <cell r="FB33">
            <v>9.0777144942169041E-3</v>
          </cell>
          <cell r="FC33">
            <v>-2.4852678182337051E-2</v>
          </cell>
          <cell r="FD33">
            <v>-2.4852678182337051E-2</v>
          </cell>
          <cell r="FE33">
            <v>-2.4852678182337051E-2</v>
          </cell>
          <cell r="FF33">
            <v>-2.485267818233694E-2</v>
          </cell>
          <cell r="FG33">
            <v>-2.4852678182337051E-2</v>
          </cell>
          <cell r="FH33">
            <v>-2.4852678182337051E-2</v>
          </cell>
          <cell r="FI33">
            <v>-2.4852678182337162E-2</v>
          </cell>
          <cell r="FJ33">
            <v>-2.4852678182337051E-2</v>
          </cell>
          <cell r="FK33">
            <v>-2.4852678182337051E-2</v>
          </cell>
          <cell r="FN33">
            <v>0.10821570756424181</v>
          </cell>
          <cell r="FO33">
            <v>0.25816459830176353</v>
          </cell>
          <cell r="FP33">
            <v>0.23815704088254375</v>
          </cell>
          <cell r="FQ33">
            <v>8.5744234800838592E-2</v>
          </cell>
          <cell r="FR33">
            <v>-4.7306429812705164E-2</v>
          </cell>
          <cell r="FS33">
            <v>-0.14734495338467779</v>
          </cell>
          <cell r="FT33">
            <v>-0.18956501069645826</v>
          </cell>
          <cell r="FU33">
            <v>-0.10764041648335532</v>
          </cell>
          <cell r="FV33">
            <v>0.10287592440427273</v>
          </cell>
          <cell r="FW33">
            <v>9.4918790046192747E-2</v>
          </cell>
          <cell r="FX33">
            <v>-2.4852678182337051E-2</v>
          </cell>
          <cell r="FY33">
            <v>-2.4852678182337051E-2</v>
          </cell>
          <cell r="FZ33">
            <v>-2.5206197643543593E-3</v>
          </cell>
          <cell r="GA33">
            <v>-2.4852678182337051E-2</v>
          </cell>
          <cell r="GB33">
            <v>-2.485267818233694E-2</v>
          </cell>
          <cell r="GC33">
            <v>-2.485267818233694E-2</v>
          </cell>
          <cell r="GD33">
            <v>-2.4852678182337162E-2</v>
          </cell>
          <cell r="GE33">
            <v>-2.4852678182337051E-2</v>
          </cell>
          <cell r="GF33">
            <v>-2.4852678182337051E-2</v>
          </cell>
          <cell r="GG33">
            <v>-2.4852678182337051E-2</v>
          </cell>
          <cell r="GJ33">
            <v>0.10821570756424181</v>
          </cell>
          <cell r="GK33">
            <v>0.25816459830176353</v>
          </cell>
          <cell r="GL33">
            <v>0.23815704088254375</v>
          </cell>
          <cell r="GM33">
            <v>8.5744234800838592E-2</v>
          </cell>
          <cell r="GN33">
            <v>-4.7306429812705164E-2</v>
          </cell>
          <cell r="GO33">
            <v>-0.14734495338467779</v>
          </cell>
          <cell r="GP33">
            <v>-0.18956501069645826</v>
          </cell>
          <cell r="GQ33">
            <v>-0.10764041648335532</v>
          </cell>
          <cell r="GR33">
            <v>0.10287592440427273</v>
          </cell>
          <cell r="GS33">
            <v>9.4918790046192747E-2</v>
          </cell>
          <cell r="GT33">
            <v>-7.9747919967176895E-3</v>
          </cell>
          <cell r="GU33">
            <v>-1.6242929247286764E-2</v>
          </cell>
          <cell r="GV33">
            <v>-2.0638683586668538E-2</v>
          </cell>
          <cell r="GW33">
            <v>-2.4852678182337051E-2</v>
          </cell>
          <cell r="GX33">
            <v>-2.4852678182337051E-2</v>
          </cell>
          <cell r="GY33">
            <v>-2.4852678182337051E-2</v>
          </cell>
          <cell r="GZ33">
            <v>-2.4852678182337051E-2</v>
          </cell>
          <cell r="HA33">
            <v>-2.485267818233694E-2</v>
          </cell>
          <cell r="HB33">
            <v>-2.4852678182337051E-2</v>
          </cell>
          <cell r="HC33">
            <v>-2.4852678182337051E-2</v>
          </cell>
        </row>
        <row r="34">
          <cell r="Z34" t="str">
            <v>x</v>
          </cell>
          <cell r="AB34" t="str">
            <v>x</v>
          </cell>
          <cell r="AN34">
            <v>1</v>
          </cell>
          <cell r="AO34">
            <v>2</v>
          </cell>
          <cell r="AP34">
            <v>2</v>
          </cell>
          <cell r="AQ34">
            <v>1</v>
          </cell>
          <cell r="AR34">
            <v>2</v>
          </cell>
          <cell r="AS34">
            <v>1</v>
          </cell>
          <cell r="AT34">
            <v>1</v>
          </cell>
          <cell r="AU34">
            <v>2</v>
          </cell>
          <cell r="AV34">
            <v>2</v>
          </cell>
          <cell r="AW34">
            <v>2</v>
          </cell>
          <cell r="AX34">
            <v>2</v>
          </cell>
          <cell r="AY34">
            <v>1</v>
          </cell>
          <cell r="AZ34">
            <v>1</v>
          </cell>
          <cell r="BA34">
            <v>2</v>
          </cell>
          <cell r="BB34">
            <v>2</v>
          </cell>
          <cell r="BC34">
            <v>2</v>
          </cell>
          <cell r="BD34">
            <v>2</v>
          </cell>
          <cell r="BE34">
            <v>2</v>
          </cell>
          <cell r="BF34">
            <v>2</v>
          </cell>
          <cell r="BG34">
            <v>2</v>
          </cell>
          <cell r="BH34">
            <v>2</v>
          </cell>
          <cell r="BI34">
            <v>2</v>
          </cell>
          <cell r="BL34">
            <v>2</v>
          </cell>
          <cell r="BM34">
            <v>2</v>
          </cell>
          <cell r="BN34">
            <v>1</v>
          </cell>
          <cell r="BO34">
            <v>1</v>
          </cell>
          <cell r="BP34">
            <v>1</v>
          </cell>
          <cell r="BQ34">
            <v>1</v>
          </cell>
          <cell r="BR34">
            <v>1</v>
          </cell>
          <cell r="BS34">
            <v>2</v>
          </cell>
          <cell r="BT34">
            <v>2</v>
          </cell>
          <cell r="BU34">
            <v>2</v>
          </cell>
          <cell r="BV34">
            <v>1</v>
          </cell>
          <cell r="BW34">
            <v>1</v>
          </cell>
          <cell r="BX34">
            <v>1</v>
          </cell>
          <cell r="BY34">
            <v>2</v>
          </cell>
          <cell r="BZ34">
            <v>1</v>
          </cell>
          <cell r="CA34">
            <v>2</v>
          </cell>
          <cell r="CB34">
            <v>2</v>
          </cell>
          <cell r="CC34">
            <v>2</v>
          </cell>
          <cell r="CD34">
            <v>2</v>
          </cell>
          <cell r="CE34">
            <v>2</v>
          </cell>
          <cell r="CF34">
            <v>2</v>
          </cell>
          <cell r="CG34">
            <v>2</v>
          </cell>
          <cell r="CJ34">
            <v>1</v>
          </cell>
          <cell r="CK34">
            <v>2</v>
          </cell>
          <cell r="CL34">
            <v>1</v>
          </cell>
          <cell r="CM34">
            <v>1</v>
          </cell>
          <cell r="CN34">
            <v>1</v>
          </cell>
          <cell r="CO34">
            <v>1</v>
          </cell>
          <cell r="CP34">
            <v>2</v>
          </cell>
          <cell r="CQ34">
            <v>1</v>
          </cell>
          <cell r="CR34">
            <v>2</v>
          </cell>
          <cell r="CS34">
            <v>1</v>
          </cell>
          <cell r="CT34">
            <v>2</v>
          </cell>
          <cell r="CU34">
            <v>1</v>
          </cell>
          <cell r="CV34">
            <v>1</v>
          </cell>
          <cell r="CW34">
            <v>2</v>
          </cell>
          <cell r="CX34">
            <v>1</v>
          </cell>
          <cell r="CY34">
            <v>2</v>
          </cell>
          <cell r="CZ34">
            <v>2</v>
          </cell>
          <cell r="DA34">
            <v>2</v>
          </cell>
          <cell r="DB34">
            <v>2</v>
          </cell>
          <cell r="DC34">
            <v>2</v>
          </cell>
          <cell r="DD34">
            <v>2</v>
          </cell>
          <cell r="DE34">
            <v>2</v>
          </cell>
        </row>
        <row r="35">
          <cell r="C35" t="str">
            <v># of Analysts Reporting:</v>
          </cell>
          <cell r="Y35">
            <v>1</v>
          </cell>
          <cell r="AN35">
            <v>6</v>
          </cell>
          <cell r="AO35">
            <v>5</v>
          </cell>
          <cell r="AP35">
            <v>5</v>
          </cell>
          <cell r="AQ35">
            <v>5</v>
          </cell>
          <cell r="AR35">
            <v>13</v>
          </cell>
          <cell r="AS35">
            <v>1</v>
          </cell>
          <cell r="AT35">
            <v>1</v>
          </cell>
          <cell r="AU35">
            <v>1</v>
          </cell>
          <cell r="AV35">
            <v>1</v>
          </cell>
          <cell r="AW35">
            <v>13</v>
          </cell>
          <cell r="AX35">
            <v>0</v>
          </cell>
          <cell r="AY35">
            <v>0</v>
          </cell>
          <cell r="AZ35">
            <v>0</v>
          </cell>
          <cell r="BA35">
            <v>0</v>
          </cell>
          <cell r="BB35">
            <v>9</v>
          </cell>
          <cell r="BC35">
            <v>0</v>
          </cell>
          <cell r="BD35">
            <v>0</v>
          </cell>
          <cell r="BE35">
            <v>0</v>
          </cell>
          <cell r="BF35">
            <v>0</v>
          </cell>
          <cell r="BG35">
            <v>0</v>
          </cell>
          <cell r="BH35">
            <v>0</v>
          </cell>
          <cell r="BI35">
            <v>0</v>
          </cell>
          <cell r="BL35">
            <v>6</v>
          </cell>
          <cell r="BM35">
            <v>5</v>
          </cell>
          <cell r="BN35">
            <v>5</v>
          </cell>
          <cell r="BO35">
            <v>5</v>
          </cell>
          <cell r="BP35">
            <v>13</v>
          </cell>
          <cell r="BQ35">
            <v>1</v>
          </cell>
          <cell r="BR35">
            <v>1</v>
          </cell>
          <cell r="BS35">
            <v>1</v>
          </cell>
          <cell r="BT35">
            <v>1</v>
          </cell>
          <cell r="BU35">
            <v>13</v>
          </cell>
          <cell r="BV35">
            <v>0</v>
          </cell>
          <cell r="BW35">
            <v>0</v>
          </cell>
          <cell r="BX35">
            <v>0</v>
          </cell>
          <cell r="BY35">
            <v>0</v>
          </cell>
          <cell r="BZ35">
            <v>9</v>
          </cell>
          <cell r="CA35">
            <v>0</v>
          </cell>
          <cell r="CB35">
            <v>0</v>
          </cell>
          <cell r="CC35">
            <v>0</v>
          </cell>
          <cell r="CD35">
            <v>0</v>
          </cell>
          <cell r="CE35">
            <v>0</v>
          </cell>
          <cell r="CF35">
            <v>0</v>
          </cell>
          <cell r="CG35">
            <v>0</v>
          </cell>
          <cell r="CJ35">
            <v>6</v>
          </cell>
          <cell r="CK35">
            <v>5</v>
          </cell>
          <cell r="CL35">
            <v>5</v>
          </cell>
          <cell r="CM35">
            <v>5</v>
          </cell>
          <cell r="CN35">
            <v>13</v>
          </cell>
          <cell r="CO35">
            <v>1</v>
          </cell>
          <cell r="CP35">
            <v>1</v>
          </cell>
          <cell r="CQ35">
            <v>1</v>
          </cell>
          <cell r="CR35">
            <v>1</v>
          </cell>
          <cell r="CS35">
            <v>13</v>
          </cell>
          <cell r="CT35">
            <v>0</v>
          </cell>
          <cell r="CU35">
            <v>0</v>
          </cell>
          <cell r="CV35">
            <v>0</v>
          </cell>
          <cell r="CW35">
            <v>0</v>
          </cell>
          <cell r="CX35">
            <v>9</v>
          </cell>
          <cell r="CY35">
            <v>0</v>
          </cell>
          <cell r="CZ35">
            <v>0</v>
          </cell>
          <cell r="DA35">
            <v>0</v>
          </cell>
          <cell r="DB35">
            <v>0</v>
          </cell>
          <cell r="DC35">
            <v>0</v>
          </cell>
          <cell r="DD35">
            <v>0</v>
          </cell>
          <cell r="DE35">
            <v>0</v>
          </cell>
        </row>
        <row r="36">
          <cell r="Y36">
            <v>1</v>
          </cell>
          <cell r="Z36" t="str">
            <v>x</v>
          </cell>
          <cell r="AB36" t="str">
            <v>x</v>
          </cell>
        </row>
        <row r="37">
          <cell r="C37" t="str">
            <v>Estimate:</v>
          </cell>
          <cell r="D37" t="str">
            <v>MEDIAN</v>
          </cell>
          <cell r="F37" t="str">
            <v>HIGH</v>
          </cell>
          <cell r="H37" t="str">
            <v>LOW</v>
          </cell>
          <cell r="P37" t="str">
            <v>BEST_SALES</v>
          </cell>
          <cell r="R37" t="str">
            <v>Est</v>
          </cell>
          <cell r="Y37">
            <v>1</v>
          </cell>
          <cell r="AB37">
            <v>1</v>
          </cell>
          <cell r="AN37">
            <v>1851</v>
          </cell>
          <cell r="AO37">
            <v>1826</v>
          </cell>
          <cell r="AP37">
            <v>1932</v>
          </cell>
          <cell r="AQ37">
            <v>1903</v>
          </cell>
          <cell r="AR37">
            <v>7496</v>
          </cell>
          <cell r="AS37">
            <v>1862</v>
          </cell>
          <cell r="AT37">
            <v>1862</v>
          </cell>
          <cell r="AU37">
            <v>1885</v>
          </cell>
          <cell r="AV37">
            <v>1885</v>
          </cell>
          <cell r="AW37">
            <v>7532</v>
          </cell>
          <cell r="AX37" t="str">
            <v/>
          </cell>
          <cell r="AY37" t="str">
            <v/>
          </cell>
          <cell r="AZ37" t="str">
            <v/>
          </cell>
          <cell r="BA37" t="str">
            <v/>
          </cell>
          <cell r="BB37">
            <v>7301</v>
          </cell>
          <cell r="BC37" t="str">
            <v/>
          </cell>
          <cell r="BD37" t="str">
            <v/>
          </cell>
          <cell r="BE37" t="str">
            <v/>
          </cell>
          <cell r="BF37" t="str">
            <v/>
          </cell>
          <cell r="BG37" t="str">
            <v/>
          </cell>
          <cell r="BH37" t="str">
            <v/>
          </cell>
          <cell r="BI37" t="str">
            <v/>
          </cell>
          <cell r="BL37">
            <v>1961</v>
          </cell>
          <cell r="BM37">
            <v>2006</v>
          </cell>
          <cell r="BN37">
            <v>2100</v>
          </cell>
          <cell r="BO37">
            <v>2186</v>
          </cell>
          <cell r="BP37">
            <v>8216</v>
          </cell>
          <cell r="BQ37">
            <v>1862</v>
          </cell>
          <cell r="BR37">
            <v>1862</v>
          </cell>
          <cell r="BS37">
            <v>1885</v>
          </cell>
          <cell r="BT37">
            <v>1885</v>
          </cell>
          <cell r="BU37">
            <v>8569</v>
          </cell>
          <cell r="BV37" t="str">
            <v/>
          </cell>
          <cell r="BW37" t="str">
            <v/>
          </cell>
          <cell r="BX37" t="str">
            <v/>
          </cell>
          <cell r="BY37" t="str">
            <v/>
          </cell>
          <cell r="BZ37">
            <v>7521</v>
          </cell>
          <cell r="CA37" t="str">
            <v/>
          </cell>
          <cell r="CB37" t="str">
            <v/>
          </cell>
          <cell r="CC37" t="str">
            <v/>
          </cell>
          <cell r="CD37" t="str">
            <v/>
          </cell>
          <cell r="CE37" t="str">
            <v/>
          </cell>
          <cell r="CF37" t="str">
            <v/>
          </cell>
          <cell r="CG37" t="str">
            <v/>
          </cell>
          <cell r="CJ37">
            <v>1808</v>
          </cell>
          <cell r="CK37">
            <v>1819</v>
          </cell>
          <cell r="CL37">
            <v>1820</v>
          </cell>
          <cell r="CM37">
            <v>1833</v>
          </cell>
          <cell r="CN37">
            <v>7280</v>
          </cell>
          <cell r="CO37">
            <v>1862</v>
          </cell>
          <cell r="CP37">
            <v>1862</v>
          </cell>
          <cell r="CQ37">
            <v>1885</v>
          </cell>
          <cell r="CR37">
            <v>1885</v>
          </cell>
          <cell r="CS37">
            <v>7171</v>
          </cell>
          <cell r="CT37" t="str">
            <v/>
          </cell>
          <cell r="CU37" t="str">
            <v/>
          </cell>
          <cell r="CV37" t="str">
            <v/>
          </cell>
          <cell r="CW37" t="str">
            <v/>
          </cell>
          <cell r="CX37">
            <v>7023</v>
          </cell>
          <cell r="CY37" t="str">
            <v/>
          </cell>
          <cell r="CZ37" t="str">
            <v/>
          </cell>
          <cell r="DA37" t="str">
            <v/>
          </cell>
          <cell r="DB37" t="str">
            <v/>
          </cell>
          <cell r="DC37" t="str">
            <v/>
          </cell>
          <cell r="DD37" t="str">
            <v/>
          </cell>
          <cell r="DE37" t="str">
            <v/>
          </cell>
        </row>
        <row r="38">
          <cell r="Y38">
            <v>1</v>
          </cell>
          <cell r="AN38" t="str">
            <v>x</v>
          </cell>
          <cell r="AQ38" t="str">
            <v>x</v>
          </cell>
          <cell r="AS38" t="str">
            <v>x</v>
          </cell>
          <cell r="AT38" t="str">
            <v>x</v>
          </cell>
          <cell r="AY38" t="str">
            <v>x</v>
          </cell>
          <cell r="AZ38" t="str">
            <v>x</v>
          </cell>
          <cell r="BN38" t="str">
            <v>x</v>
          </cell>
          <cell r="BO38" t="str">
            <v>x</v>
          </cell>
          <cell r="BP38" t="str">
            <v>x</v>
          </cell>
          <cell r="BQ38" t="str">
            <v>x</v>
          </cell>
          <cell r="BR38" t="str">
            <v>x</v>
          </cell>
          <cell r="BV38" t="str">
            <v>x</v>
          </cell>
          <cell r="BW38" t="str">
            <v>x</v>
          </cell>
          <cell r="BX38" t="str">
            <v>x</v>
          </cell>
          <cell r="BZ38" t="str">
            <v>x</v>
          </cell>
          <cell r="CJ38" t="str">
            <v>x</v>
          </cell>
          <cell r="CL38" t="str">
            <v>x</v>
          </cell>
          <cell r="CM38" t="str">
            <v>x</v>
          </cell>
          <cell r="CN38" t="str">
            <v>x</v>
          </cell>
          <cell r="CO38" t="str">
            <v>x</v>
          </cell>
          <cell r="CQ38" t="str">
            <v>x</v>
          </cell>
          <cell r="CS38" t="str">
            <v>x</v>
          </cell>
          <cell r="CU38" t="str">
            <v>x</v>
          </cell>
          <cell r="CV38" t="str">
            <v>x</v>
          </cell>
          <cell r="CX38" t="str">
            <v>x</v>
          </cell>
        </row>
        <row r="39">
          <cell r="Y39">
            <v>1</v>
          </cell>
          <cell r="Z39" t="str">
            <v>x</v>
          </cell>
        </row>
        <row r="40">
          <cell r="C40" t="str">
            <v>Historical Avg Growth:</v>
          </cell>
          <cell r="D40">
            <v>4</v>
          </cell>
          <cell r="E40" t="str">
            <v>Years</v>
          </cell>
          <cell r="F40">
            <v>4</v>
          </cell>
          <cell r="G40" t="str">
            <v>Years</v>
          </cell>
          <cell r="H40">
            <v>4</v>
          </cell>
          <cell r="I40" t="str">
            <v>Years</v>
          </cell>
          <cell r="R40" t="str">
            <v>Hist</v>
          </cell>
          <cell r="Y40">
            <v>1</v>
          </cell>
          <cell r="AN40">
            <v>-2.4852678182337024E-2</v>
          </cell>
          <cell r="AO40">
            <v>-2.4852678182337024E-2</v>
          </cell>
          <cell r="AP40">
            <v>-2.4852678182337024E-2</v>
          </cell>
          <cell r="AQ40">
            <v>-2.4852678182337024E-2</v>
          </cell>
          <cell r="AR40">
            <v>-2.4852678182337024E-2</v>
          </cell>
          <cell r="AS40">
            <v>-2.4852678182337024E-2</v>
          </cell>
          <cell r="AT40">
            <v>-2.4852678182337024E-2</v>
          </cell>
          <cell r="AU40">
            <v>-2.4852678182337024E-2</v>
          </cell>
          <cell r="AV40">
            <v>-2.4852678182337024E-2</v>
          </cell>
          <cell r="AW40">
            <v>-2.4852678182337024E-2</v>
          </cell>
          <cell r="AX40">
            <v>-2.4852678182337024E-2</v>
          </cell>
          <cell r="AY40">
            <v>-2.4852678182337024E-2</v>
          </cell>
          <cell r="AZ40">
            <v>-2.4852678182337024E-2</v>
          </cell>
          <cell r="BA40">
            <v>-2.4852678182337024E-2</v>
          </cell>
          <cell r="BB40">
            <v>-2.4852678182337024E-2</v>
          </cell>
          <cell r="BC40">
            <v>-2.4852678182337024E-2</v>
          </cell>
          <cell r="BD40">
            <v>-2.4852678182337024E-2</v>
          </cell>
          <cell r="BE40">
            <v>-2.4852678182337024E-2</v>
          </cell>
          <cell r="BF40">
            <v>-2.4852678182337024E-2</v>
          </cell>
          <cell r="BG40">
            <v>-2.4852678182337024E-2</v>
          </cell>
          <cell r="BH40">
            <v>-2.4852678182337024E-2</v>
          </cell>
          <cell r="BI40">
            <v>-2.4852678182337024E-2</v>
          </cell>
          <cell r="BL40">
            <v>-2.4852678182337024E-2</v>
          </cell>
          <cell r="BM40">
            <v>-2.4852678182337024E-2</v>
          </cell>
          <cell r="BN40">
            <v>-2.4852678182337024E-2</v>
          </cell>
          <cell r="BO40">
            <v>-2.4852678182337024E-2</v>
          </cell>
          <cell r="BP40">
            <v>-2.4852678182337024E-2</v>
          </cell>
          <cell r="BQ40">
            <v>-2.4852678182337024E-2</v>
          </cell>
          <cell r="BR40">
            <v>-2.4852678182337024E-2</v>
          </cell>
          <cell r="BS40">
            <v>-2.4852678182337024E-2</v>
          </cell>
          <cell r="BT40">
            <v>-2.4852678182337024E-2</v>
          </cell>
          <cell r="BU40">
            <v>-2.4852678182337024E-2</v>
          </cell>
          <cell r="BV40">
            <v>-2.4852678182337024E-2</v>
          </cell>
          <cell r="BW40">
            <v>-2.4852678182337024E-2</v>
          </cell>
          <cell r="BX40">
            <v>-2.4852678182337024E-2</v>
          </cell>
          <cell r="BY40">
            <v>-2.4852678182337024E-2</v>
          </cell>
          <cell r="BZ40">
            <v>-2.4852678182337024E-2</v>
          </cell>
          <cell r="CA40">
            <v>-2.4852678182337024E-2</v>
          </cell>
          <cell r="CB40">
            <v>-2.4852678182337024E-2</v>
          </cell>
          <cell r="CC40">
            <v>-2.4852678182337024E-2</v>
          </cell>
          <cell r="CD40">
            <v>-2.4852678182337024E-2</v>
          </cell>
          <cell r="CE40">
            <v>-2.4852678182337024E-2</v>
          </cell>
          <cell r="CF40">
            <v>-2.4852678182337024E-2</v>
          </cell>
          <cell r="CG40">
            <v>-2.4852678182337024E-2</v>
          </cell>
          <cell r="CJ40">
            <v>-2.4852678182337024E-2</v>
          </cell>
          <cell r="CK40">
            <v>-2.4852678182337024E-2</v>
          </cell>
          <cell r="CL40">
            <v>-2.4852678182337024E-2</v>
          </cell>
          <cell r="CM40">
            <v>-2.4852678182337024E-2</v>
          </cell>
          <cell r="CN40">
            <v>-2.4852678182337024E-2</v>
          </cell>
          <cell r="CO40">
            <v>-2.4852678182337024E-2</v>
          </cell>
          <cell r="CP40">
            <v>-2.4852678182337024E-2</v>
          </cell>
          <cell r="CQ40">
            <v>-2.4852678182337024E-2</v>
          </cell>
          <cell r="CR40">
            <v>-2.4852678182337024E-2</v>
          </cell>
          <cell r="CS40">
            <v>-2.4852678182337024E-2</v>
          </cell>
          <cell r="CT40">
            <v>-2.4852678182337024E-2</v>
          </cell>
          <cell r="CU40">
            <v>-2.4852678182337024E-2</v>
          </cell>
          <cell r="CV40">
            <v>-2.4852678182337024E-2</v>
          </cell>
          <cell r="CW40">
            <v>-2.4852678182337024E-2</v>
          </cell>
          <cell r="CX40">
            <v>-2.4852678182337024E-2</v>
          </cell>
          <cell r="CY40">
            <v>-2.4852678182337024E-2</v>
          </cell>
          <cell r="CZ40">
            <v>-2.4852678182337024E-2</v>
          </cell>
          <cell r="DA40">
            <v>-2.4852678182337024E-2</v>
          </cell>
          <cell r="DB40">
            <v>-2.4852678182337024E-2</v>
          </cell>
          <cell r="DC40">
            <v>-2.4852678182337024E-2</v>
          </cell>
          <cell r="DD40">
            <v>-2.4852678182337024E-2</v>
          </cell>
          <cell r="DE40">
            <v>-2.4852678182337024E-2</v>
          </cell>
        </row>
        <row r="41">
          <cell r="Y41">
            <v>1</v>
          </cell>
          <cell r="AO41" t="str">
            <v>x</v>
          </cell>
          <cell r="AP41" t="str">
            <v>x</v>
          </cell>
          <cell r="AR41" t="str">
            <v>x</v>
          </cell>
          <cell r="AU41" t="str">
            <v>x</v>
          </cell>
          <cell r="AV41" t="str">
            <v>x</v>
          </cell>
          <cell r="AW41" t="str">
            <v>x</v>
          </cell>
          <cell r="AX41" t="str">
            <v>x</v>
          </cell>
          <cell r="BA41" t="str">
            <v>x</v>
          </cell>
          <cell r="BB41" t="str">
            <v>x</v>
          </cell>
          <cell r="BC41" t="str">
            <v>x</v>
          </cell>
          <cell r="BD41" t="str">
            <v>x</v>
          </cell>
          <cell r="BE41" t="str">
            <v>x</v>
          </cell>
          <cell r="BF41" t="str">
            <v>x</v>
          </cell>
          <cell r="BG41" t="str">
            <v>x</v>
          </cell>
          <cell r="BH41" t="str">
            <v>x</v>
          </cell>
          <cell r="BI41" t="str">
            <v>x</v>
          </cell>
          <cell r="BL41" t="str">
            <v>x</v>
          </cell>
          <cell r="BM41" t="str">
            <v>x</v>
          </cell>
          <cell r="BS41" t="str">
            <v>x</v>
          </cell>
          <cell r="BT41" t="str">
            <v>x</v>
          </cell>
          <cell r="BU41" t="str">
            <v>x</v>
          </cell>
          <cell r="BY41" t="str">
            <v>x</v>
          </cell>
          <cell r="CA41" t="str">
            <v>x</v>
          </cell>
          <cell r="CB41" t="str">
            <v>x</v>
          </cell>
          <cell r="CC41" t="str">
            <v>x</v>
          </cell>
          <cell r="CD41" t="str">
            <v>x</v>
          </cell>
          <cell r="CE41" t="str">
            <v>x</v>
          </cell>
          <cell r="CF41" t="str">
            <v>x</v>
          </cell>
          <cell r="CG41" t="str">
            <v>x</v>
          </cell>
          <cell r="CK41" t="str">
            <v>x</v>
          </cell>
          <cell r="CP41" t="str">
            <v>x</v>
          </cell>
          <cell r="CR41" t="str">
            <v>x</v>
          </cell>
          <cell r="CT41" t="str">
            <v>x</v>
          </cell>
          <cell r="CW41" t="str">
            <v>x</v>
          </cell>
          <cell r="CY41" t="str">
            <v>x</v>
          </cell>
          <cell r="CZ41" t="str">
            <v>x</v>
          </cell>
          <cell r="DA41" t="str">
            <v>x</v>
          </cell>
          <cell r="DB41" t="str">
            <v>x</v>
          </cell>
          <cell r="DC41" t="str">
            <v>x</v>
          </cell>
          <cell r="DD41" t="str">
            <v>x</v>
          </cell>
          <cell r="DE41" t="str">
            <v>x</v>
          </cell>
        </row>
        <row r="42">
          <cell r="Y42">
            <v>1</v>
          </cell>
          <cell r="Z42" t="str">
            <v>x</v>
          </cell>
          <cell r="AB42" t="str">
            <v>x</v>
          </cell>
        </row>
        <row r="43">
          <cell r="C43" t="str">
            <v>From Segments:</v>
          </cell>
          <cell r="O43">
            <v>25</v>
          </cell>
          <cell r="R43" t="str">
            <v>Seg</v>
          </cell>
          <cell r="Y43">
            <v>1</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row>
        <row r="44">
          <cell r="Y44">
            <v>1</v>
          </cell>
        </row>
        <row r="45">
          <cell r="Y45">
            <v>1</v>
          </cell>
          <cell r="Z45" t="str">
            <v>x</v>
          </cell>
          <cell r="AB45" t="str">
            <v>x</v>
          </cell>
        </row>
        <row r="46">
          <cell r="C46" t="str">
            <v>Custom:</v>
          </cell>
          <cell r="D46" t="str">
            <v>Value</v>
          </cell>
          <cell r="F46" t="str">
            <v>Value</v>
          </cell>
          <cell r="H46" t="str">
            <v>Value</v>
          </cell>
          <cell r="R46" t="str">
            <v>Cust</v>
          </cell>
          <cell r="Y46">
            <v>1</v>
          </cell>
          <cell r="AA46">
            <v>1</v>
          </cell>
        </row>
        <row r="47">
          <cell r="D47" t="str">
            <v>Selector (x)</v>
          </cell>
          <cell r="F47" t="str">
            <v>Selector (x)</v>
          </cell>
          <cell r="H47" t="str">
            <v>Selector (x)</v>
          </cell>
          <cell r="Y47">
            <v>1</v>
          </cell>
        </row>
        <row r="48">
          <cell r="D48" t="str">
            <v>Type</v>
          </cell>
          <cell r="F48" t="str">
            <v>Value Type</v>
          </cell>
          <cell r="H48" t="str">
            <v>Type</v>
          </cell>
          <cell r="K48" t="str">
            <v>$ Value</v>
          </cell>
          <cell r="L48" t="str">
            <v>% Δ (YoY)</v>
          </cell>
          <cell r="R48" t="str">
            <v>cSel</v>
          </cell>
          <cell r="T48" t="str">
            <v>$ Value</v>
          </cell>
          <cell r="U48" t="str">
            <v>% Δ (YoY)</v>
          </cell>
          <cell r="Y48">
            <v>1</v>
          </cell>
          <cell r="AN48" t="str">
            <v>$ Value</v>
          </cell>
          <cell r="AO48" t="str">
            <v>$ Value</v>
          </cell>
          <cell r="AP48" t="str">
            <v>$ Value</v>
          </cell>
          <cell r="AQ48" t="str">
            <v>$ Value</v>
          </cell>
          <cell r="AR48" t="str">
            <v>$ Value</v>
          </cell>
          <cell r="AS48" t="str">
            <v>% Δ (YoY)</v>
          </cell>
          <cell r="AT48" t="str">
            <v>% Δ (YoY)</v>
          </cell>
          <cell r="AU48" t="str">
            <v>% Δ (YoY)</v>
          </cell>
          <cell r="AV48" t="str">
            <v>% Δ (YoY)</v>
          </cell>
          <cell r="AW48" t="str">
            <v>% Δ (YoY)</v>
          </cell>
          <cell r="AX48" t="str">
            <v>% Δ (YoY)</v>
          </cell>
          <cell r="AY48" t="str">
            <v>% Δ (YoY)</v>
          </cell>
          <cell r="AZ48" t="str">
            <v>% Δ (YoY)</v>
          </cell>
          <cell r="BA48" t="str">
            <v>% Δ (YoY)</v>
          </cell>
          <cell r="BB48" t="str">
            <v>% Δ (YoY)</v>
          </cell>
          <cell r="BC48" t="str">
            <v>% Δ (YoY)</v>
          </cell>
          <cell r="BD48" t="str">
            <v>% Δ (YoY)</v>
          </cell>
          <cell r="BE48" t="str">
            <v>% Δ (YoY)</v>
          </cell>
          <cell r="BF48" t="str">
            <v>% Δ (YoY)</v>
          </cell>
          <cell r="BG48" t="str">
            <v>% Δ (YoY)</v>
          </cell>
          <cell r="BH48" t="str">
            <v>% Δ (YoY)</v>
          </cell>
          <cell r="BI48" t="str">
            <v>% Δ (YoY)</v>
          </cell>
          <cell r="BL48" t="str">
            <v>$ Value</v>
          </cell>
          <cell r="BM48" t="str">
            <v>$ Value</v>
          </cell>
          <cell r="BN48" t="str">
            <v>$ Value</v>
          </cell>
          <cell r="BO48" t="str">
            <v>$ Value</v>
          </cell>
          <cell r="BP48" t="str">
            <v>$ Value</v>
          </cell>
          <cell r="BQ48" t="str">
            <v>% Δ (YoY)</v>
          </cell>
          <cell r="BR48" t="str">
            <v>% Δ (YoY)</v>
          </cell>
          <cell r="BS48" t="str">
            <v>% Δ (YoY)</v>
          </cell>
          <cell r="BT48" t="str">
            <v>% Δ (YoY)</v>
          </cell>
          <cell r="BU48" t="str">
            <v>% Δ (YoY)</v>
          </cell>
          <cell r="BV48" t="str">
            <v>% Δ (YoY)</v>
          </cell>
          <cell r="BW48" t="str">
            <v>% Δ (YoY)</v>
          </cell>
          <cell r="BX48" t="str">
            <v>% Δ (YoY)</v>
          </cell>
          <cell r="BY48" t="str">
            <v>% Δ (YoY)</v>
          </cell>
          <cell r="BZ48" t="str">
            <v>% Δ (YoY)</v>
          </cell>
          <cell r="CA48" t="str">
            <v>% Δ (YoY)</v>
          </cell>
          <cell r="CB48" t="str">
            <v>% Δ (YoY)</v>
          </cell>
          <cell r="CC48" t="str">
            <v>% Δ (YoY)</v>
          </cell>
          <cell r="CD48" t="str">
            <v>% Δ (YoY)</v>
          </cell>
          <cell r="CE48" t="str">
            <v>% Δ (YoY)</v>
          </cell>
          <cell r="CF48" t="str">
            <v>% Δ (YoY)</v>
          </cell>
          <cell r="CG48" t="str">
            <v>% Δ (YoY)</v>
          </cell>
          <cell r="CJ48" t="str">
            <v>$ Value</v>
          </cell>
          <cell r="CK48" t="str">
            <v>$ Value</v>
          </cell>
          <cell r="CL48" t="str">
            <v>$ Value</v>
          </cell>
          <cell r="CM48" t="str">
            <v>$ Value</v>
          </cell>
          <cell r="CN48" t="str">
            <v>$ Value</v>
          </cell>
          <cell r="CO48" t="str">
            <v>% Δ (YoY)</v>
          </cell>
          <cell r="CP48" t="str">
            <v>% Δ (YoY)</v>
          </cell>
          <cell r="CQ48" t="str">
            <v>% Δ (YoY)</v>
          </cell>
          <cell r="CR48" t="str">
            <v>% Δ (YoY)</v>
          </cell>
          <cell r="CS48" t="str">
            <v>% Δ (YoY)</v>
          </cell>
          <cell r="CT48" t="str">
            <v>% Δ (YoY)</v>
          </cell>
          <cell r="CU48" t="str">
            <v>% Δ (YoY)</v>
          </cell>
          <cell r="CV48" t="str">
            <v>% Δ (YoY)</v>
          </cell>
          <cell r="CW48" t="str">
            <v>% Δ (YoY)</v>
          </cell>
          <cell r="CX48" t="str">
            <v>% Δ (YoY)</v>
          </cell>
          <cell r="CY48" t="str">
            <v>% Δ (YoY)</v>
          </cell>
          <cell r="CZ48" t="str">
            <v>% Δ (YoY)</v>
          </cell>
          <cell r="DA48" t="str">
            <v>% Δ (YoY)</v>
          </cell>
          <cell r="DB48" t="str">
            <v>% Δ (YoY)</v>
          </cell>
          <cell r="DC48" t="str">
            <v>% Δ (YoY)</v>
          </cell>
          <cell r="DD48" t="str">
            <v>% Δ (YoY)</v>
          </cell>
          <cell r="DE48" t="str">
            <v>% Δ (YoY)</v>
          </cell>
        </row>
        <row r="49">
          <cell r="R49" t="str">
            <v>End</v>
          </cell>
          <cell r="Z49" t="str">
            <v>x</v>
          </cell>
          <cell r="AB49" t="str">
            <v>x</v>
          </cell>
          <cell r="AN49">
            <v>1</v>
          </cell>
          <cell r="AO49">
            <v>1</v>
          </cell>
          <cell r="AP49">
            <v>1</v>
          </cell>
          <cell r="AQ49">
            <v>1</v>
          </cell>
          <cell r="AR49">
            <v>1</v>
          </cell>
          <cell r="AS49">
            <v>2</v>
          </cell>
          <cell r="AT49">
            <v>2</v>
          </cell>
          <cell r="AU49">
            <v>2</v>
          </cell>
          <cell r="AV49">
            <v>2</v>
          </cell>
          <cell r="AW49">
            <v>2</v>
          </cell>
          <cell r="AX49">
            <v>2</v>
          </cell>
          <cell r="AY49">
            <v>2</v>
          </cell>
          <cell r="AZ49">
            <v>2</v>
          </cell>
          <cell r="BA49">
            <v>2</v>
          </cell>
          <cell r="BB49">
            <v>2</v>
          </cell>
          <cell r="BC49">
            <v>2</v>
          </cell>
          <cell r="BD49">
            <v>2</v>
          </cell>
          <cell r="BE49">
            <v>2</v>
          </cell>
          <cell r="BF49">
            <v>2</v>
          </cell>
          <cell r="BG49">
            <v>2</v>
          </cell>
          <cell r="BH49">
            <v>2</v>
          </cell>
          <cell r="BI49">
            <v>2</v>
          </cell>
          <cell r="BL49">
            <v>1</v>
          </cell>
          <cell r="BM49">
            <v>1</v>
          </cell>
          <cell r="BN49">
            <v>1</v>
          </cell>
          <cell r="BO49">
            <v>1</v>
          </cell>
          <cell r="BP49">
            <v>1</v>
          </cell>
          <cell r="BQ49">
            <v>2</v>
          </cell>
          <cell r="BR49">
            <v>2</v>
          </cell>
          <cell r="BS49">
            <v>2</v>
          </cell>
          <cell r="BT49">
            <v>2</v>
          </cell>
          <cell r="BU49">
            <v>2</v>
          </cell>
          <cell r="BV49">
            <v>2</v>
          </cell>
          <cell r="BW49">
            <v>2</v>
          </cell>
          <cell r="BX49">
            <v>2</v>
          </cell>
          <cell r="BY49">
            <v>2</v>
          </cell>
          <cell r="BZ49">
            <v>2</v>
          </cell>
          <cell r="CA49">
            <v>2</v>
          </cell>
          <cell r="CB49">
            <v>2</v>
          </cell>
          <cell r="CC49">
            <v>2</v>
          </cell>
          <cell r="CD49">
            <v>2</v>
          </cell>
          <cell r="CE49">
            <v>2</v>
          </cell>
          <cell r="CF49">
            <v>2</v>
          </cell>
          <cell r="CG49">
            <v>2</v>
          </cell>
          <cell r="CJ49">
            <v>1</v>
          </cell>
          <cell r="CK49">
            <v>1</v>
          </cell>
          <cell r="CL49">
            <v>1</v>
          </cell>
          <cell r="CM49">
            <v>1</v>
          </cell>
          <cell r="CN49">
            <v>1</v>
          </cell>
          <cell r="CO49">
            <v>2</v>
          </cell>
          <cell r="CP49">
            <v>2</v>
          </cell>
          <cell r="CQ49">
            <v>2</v>
          </cell>
          <cell r="CR49">
            <v>2</v>
          </cell>
          <cell r="CS49">
            <v>2</v>
          </cell>
          <cell r="CT49">
            <v>2</v>
          </cell>
          <cell r="CU49">
            <v>2</v>
          </cell>
          <cell r="CV49">
            <v>2</v>
          </cell>
          <cell r="CW49">
            <v>2</v>
          </cell>
          <cell r="CX49">
            <v>2</v>
          </cell>
          <cell r="CY49">
            <v>2</v>
          </cell>
          <cell r="CZ49">
            <v>2</v>
          </cell>
          <cell r="DA49">
            <v>2</v>
          </cell>
          <cell r="DB49">
            <v>2</v>
          </cell>
          <cell r="DC49">
            <v>2</v>
          </cell>
          <cell r="DD49">
            <v>2</v>
          </cell>
          <cell r="DE49">
            <v>2</v>
          </cell>
        </row>
        <row r="50">
          <cell r="Z50" t="str">
            <v>x</v>
          </cell>
        </row>
        <row r="51">
          <cell r="B51" t="str">
            <v>Gross Margin</v>
          </cell>
          <cell r="K51" t="str">
            <v>IS_COGS_TO_FE_AND_PP_AND_G</v>
          </cell>
          <cell r="L51" t="str">
            <v>Adjusted</v>
          </cell>
          <cell r="O51">
            <v>30</v>
          </cell>
          <cell r="R51" t="str">
            <v>Main</v>
          </cell>
          <cell r="Z51" t="str">
            <v>x</v>
          </cell>
          <cell r="AB51">
            <v>1</v>
          </cell>
          <cell r="AC51">
            <v>0.35776330076004342</v>
          </cell>
          <cell r="AD51">
            <v>0.49706074461136512</v>
          </cell>
          <cell r="AE51">
            <v>0.60960415314730698</v>
          </cell>
          <cell r="AF51">
            <v>0.63480083857442349</v>
          </cell>
          <cell r="AG51">
            <v>0.62444487352770806</v>
          </cell>
          <cell r="AH51">
            <v>0.57053100932306444</v>
          </cell>
          <cell r="AI51">
            <v>0.37021630615640599</v>
          </cell>
          <cell r="AJ51">
            <v>0.42528229945739843</v>
          </cell>
          <cell r="AK51">
            <v>0.41199671322925224</v>
          </cell>
          <cell r="AL51">
            <v>0.43793771420056621</v>
          </cell>
          <cell r="AM51">
            <v>0.45046271094175283</v>
          </cell>
          <cell r="AN51" t="str">
            <v/>
          </cell>
          <cell r="AO51" t="str">
            <v/>
          </cell>
          <cell r="AP51">
            <v>0.43141985945724248</v>
          </cell>
          <cell r="AQ51" t="str">
            <v/>
          </cell>
          <cell r="AR51" t="e">
            <v>#VALUE!</v>
          </cell>
          <cell r="AS51">
            <v>0</v>
          </cell>
          <cell r="AT51">
            <v>0</v>
          </cell>
          <cell r="AU51">
            <v>0</v>
          </cell>
          <cell r="AV51">
            <v>0</v>
          </cell>
          <cell r="AW51">
            <v>0.43141985945724248</v>
          </cell>
          <cell r="AX51">
            <v>0</v>
          </cell>
          <cell r="AY51">
            <v>0</v>
          </cell>
          <cell r="AZ51">
            <v>0</v>
          </cell>
          <cell r="BA51">
            <v>0</v>
          </cell>
          <cell r="BB51">
            <v>0.43141985945724248</v>
          </cell>
          <cell r="BC51">
            <v>0.43141985945724248</v>
          </cell>
          <cell r="BD51">
            <v>0.43141985945724248</v>
          </cell>
          <cell r="BE51">
            <v>0.43141985945724248</v>
          </cell>
          <cell r="BF51">
            <v>0.43141985945724248</v>
          </cell>
          <cell r="BG51">
            <v>0.43141985945724248</v>
          </cell>
          <cell r="BH51">
            <v>0.43141985945724248</v>
          </cell>
          <cell r="BI51">
            <v>0.43141985945724248</v>
          </cell>
          <cell r="BL51">
            <v>0.43141985945724248</v>
          </cell>
          <cell r="BM51">
            <v>0.43141985945724248</v>
          </cell>
          <cell r="BN51" t="str">
            <v/>
          </cell>
          <cell r="BO51" t="str">
            <v/>
          </cell>
          <cell r="BP51" t="e">
            <v>#VALUE!</v>
          </cell>
          <cell r="BQ51">
            <v>0</v>
          </cell>
          <cell r="BR51">
            <v>0</v>
          </cell>
          <cell r="BS51">
            <v>0</v>
          </cell>
          <cell r="BT51">
            <v>0</v>
          </cell>
          <cell r="BU51">
            <v>0.43141985945724248</v>
          </cell>
          <cell r="BV51">
            <v>0</v>
          </cell>
          <cell r="BW51">
            <v>0</v>
          </cell>
          <cell r="BX51">
            <v>0</v>
          </cell>
          <cell r="BY51">
            <v>0</v>
          </cell>
          <cell r="BZ51">
            <v>0.46</v>
          </cell>
          <cell r="CA51">
            <v>0.43141985945724248</v>
          </cell>
          <cell r="CB51">
            <v>0.43141985945724248</v>
          </cell>
          <cell r="CC51">
            <v>0.43141985945724248</v>
          </cell>
          <cell r="CD51">
            <v>0.43141985945724248</v>
          </cell>
          <cell r="CE51">
            <v>0.43141985945724248</v>
          </cell>
          <cell r="CF51">
            <v>0.43141985945724248</v>
          </cell>
          <cell r="CG51">
            <v>0.43141985945724248</v>
          </cell>
          <cell r="CJ51" t="str">
            <v/>
          </cell>
          <cell r="CK51">
            <v>0.43141985945724248</v>
          </cell>
          <cell r="CL51" t="str">
            <v/>
          </cell>
          <cell r="CM51" t="str">
            <v/>
          </cell>
          <cell r="CN51" t="e">
            <v>#VALUE!</v>
          </cell>
          <cell r="CO51">
            <v>0</v>
          </cell>
          <cell r="CP51">
            <v>0</v>
          </cell>
          <cell r="CQ51">
            <v>0</v>
          </cell>
          <cell r="CR51">
            <v>0</v>
          </cell>
          <cell r="CS51">
            <v>0.44200000000000006</v>
          </cell>
          <cell r="CT51">
            <v>0</v>
          </cell>
          <cell r="CU51">
            <v>0</v>
          </cell>
          <cell r="CV51">
            <v>0</v>
          </cell>
          <cell r="CW51">
            <v>0</v>
          </cell>
          <cell r="CX51">
            <v>0.46</v>
          </cell>
          <cell r="CY51">
            <v>0.43141985945724248</v>
          </cell>
          <cell r="CZ51">
            <v>0.43141985945724248</v>
          </cell>
          <cell r="DA51">
            <v>0.43141985945724248</v>
          </cell>
          <cell r="DB51">
            <v>0.43141985945724248</v>
          </cell>
          <cell r="DC51">
            <v>0.43141985945724248</v>
          </cell>
          <cell r="DD51">
            <v>0.43141985945724248</v>
          </cell>
          <cell r="DE51">
            <v>0.43141985945724248</v>
          </cell>
          <cell r="ER51">
            <v>0.49706074461136512</v>
          </cell>
          <cell r="ES51">
            <v>0.60960415314730698</v>
          </cell>
          <cell r="ET51">
            <v>0.63480083857442349</v>
          </cell>
          <cell r="EU51">
            <v>0.62444487352770806</v>
          </cell>
          <cell r="EV51">
            <v>0.57053100932306444</v>
          </cell>
          <cell r="EW51">
            <v>0.37021630615640599</v>
          </cell>
          <cell r="EX51">
            <v>0.42528229945739843</v>
          </cell>
          <cell r="EY51">
            <v>0.41199671322925224</v>
          </cell>
          <cell r="EZ51">
            <v>0.43793771420056621</v>
          </cell>
          <cell r="FA51">
            <v>0.45046271094175283</v>
          </cell>
          <cell r="FB51" t="e">
            <v>#VALUE!</v>
          </cell>
          <cell r="FC51">
            <v>0.43141985945724248</v>
          </cell>
          <cell r="FD51">
            <v>0.43141985945724248</v>
          </cell>
          <cell r="FE51">
            <v>0.43141985945724248</v>
          </cell>
          <cell r="FF51">
            <v>0.43141985945724248</v>
          </cell>
          <cell r="FG51">
            <v>0.43141985945724248</v>
          </cell>
          <cell r="FH51">
            <v>0.43141985945724248</v>
          </cell>
          <cell r="FI51">
            <v>0.43141985945724248</v>
          </cell>
          <cell r="FJ51">
            <v>0.43141985945724248</v>
          </cell>
          <cell r="FK51">
            <v>0.43141985945724248</v>
          </cell>
          <cell r="FN51">
            <v>0.49706074461136512</v>
          </cell>
          <cell r="FO51">
            <v>0.60960415314730698</v>
          </cell>
          <cell r="FP51">
            <v>0.63480083857442349</v>
          </cell>
          <cell r="FQ51">
            <v>0.62444487352770806</v>
          </cell>
          <cell r="FR51">
            <v>0.57053100932306444</v>
          </cell>
          <cell r="FS51">
            <v>0.37021630615640599</v>
          </cell>
          <cell r="FT51">
            <v>0.42528229945739843</v>
          </cell>
          <cell r="FU51">
            <v>0.41199671322925224</v>
          </cell>
          <cell r="FV51">
            <v>0.43793771420056621</v>
          </cell>
          <cell r="FW51">
            <v>0.45046271094175283</v>
          </cell>
          <cell r="FX51" t="e">
            <v>#VALUE!</v>
          </cell>
          <cell r="FY51">
            <v>0.43141985945724248</v>
          </cell>
          <cell r="FZ51">
            <v>0.46</v>
          </cell>
          <cell r="GA51">
            <v>0.43141985945724248</v>
          </cell>
          <cell r="GB51">
            <v>0.43141985945724248</v>
          </cell>
          <cell r="GC51">
            <v>0.43141985945724248</v>
          </cell>
          <cell r="GD51">
            <v>0.43141985945724248</v>
          </cell>
          <cell r="GE51">
            <v>0.43141985945724248</v>
          </cell>
          <cell r="GF51">
            <v>0.43141985945724248</v>
          </cell>
          <cell r="GG51">
            <v>0.43141985945724248</v>
          </cell>
          <cell r="GJ51">
            <v>0.49706074461136512</v>
          </cell>
          <cell r="GK51">
            <v>0.60960415314730698</v>
          </cell>
          <cell r="GL51">
            <v>0.63480083857442349</v>
          </cell>
          <cell r="GM51">
            <v>0.62444487352770806</v>
          </cell>
          <cell r="GN51">
            <v>0.57053100932306444</v>
          </cell>
          <cell r="GO51">
            <v>0.37021630615640599</v>
          </cell>
          <cell r="GP51">
            <v>0.42528229945739843</v>
          </cell>
          <cell r="GQ51">
            <v>0.41199671322925224</v>
          </cell>
          <cell r="GR51">
            <v>0.43793771420056621</v>
          </cell>
          <cell r="GS51">
            <v>0.45046271094175283</v>
          </cell>
          <cell r="GT51" t="e">
            <v>#VALUE!</v>
          </cell>
          <cell r="GU51">
            <v>0.44200000000000006</v>
          </cell>
          <cell r="GV51">
            <v>0.46</v>
          </cell>
          <cell r="GW51">
            <v>0.43141985945724248</v>
          </cell>
          <cell r="GX51">
            <v>0.43141985945724248</v>
          </cell>
          <cell r="GY51">
            <v>0.43141985945724248</v>
          </cell>
          <cell r="GZ51">
            <v>0.43141985945724248</v>
          </cell>
          <cell r="HA51">
            <v>0.43141985945724248</v>
          </cell>
          <cell r="HB51">
            <v>0.43141985945724248</v>
          </cell>
          <cell r="HC51">
            <v>0.43141985945724248</v>
          </cell>
        </row>
        <row r="52">
          <cell r="B52" t="str">
            <v>Gross Profit</v>
          </cell>
          <cell r="Z52" t="str">
            <v>x</v>
          </cell>
          <cell r="AC52">
            <v>1977</v>
          </cell>
          <cell r="AD52">
            <v>3044</v>
          </cell>
          <cell r="AE52">
            <v>4697</v>
          </cell>
          <cell r="AF52">
            <v>6056</v>
          </cell>
          <cell r="AG52">
            <v>6468</v>
          </cell>
          <cell r="AH52">
            <v>5630</v>
          </cell>
          <cell r="AI52">
            <v>3115</v>
          </cell>
          <cell r="AJ52">
            <v>2900</v>
          </cell>
          <cell r="AK52">
            <v>2507</v>
          </cell>
          <cell r="AL52">
            <v>2939</v>
          </cell>
          <cell r="AM52">
            <v>3310</v>
          </cell>
          <cell r="AN52" t="e">
            <v>#VALUE!</v>
          </cell>
          <cell r="AO52" t="e">
            <v>#VALUE!</v>
          </cell>
          <cell r="AP52">
            <v>790.49139267339456</v>
          </cell>
          <cell r="AQ52" t="e">
            <v>#VALUE!</v>
          </cell>
          <cell r="AR52" t="e">
            <v>#VALUE!</v>
          </cell>
          <cell r="AS52">
            <v>0</v>
          </cell>
          <cell r="AT52">
            <v>0</v>
          </cell>
          <cell r="AU52">
            <v>0</v>
          </cell>
          <cell r="AV52">
            <v>0</v>
          </cell>
          <cell r="AW52">
            <v>3119.3501528334332</v>
          </cell>
          <cell r="AX52">
            <v>0</v>
          </cell>
          <cell r="AY52">
            <v>0</v>
          </cell>
          <cell r="AZ52">
            <v>0</v>
          </cell>
          <cell r="BA52">
            <v>0</v>
          </cell>
          <cell r="BB52">
            <v>3041.8259473470398</v>
          </cell>
          <cell r="BC52">
            <v>2966.2284259909416</v>
          </cell>
          <cell r="BD52">
            <v>2892.5097055044885</v>
          </cell>
          <cell r="BE52">
            <v>2820.6230926542989</v>
          </cell>
          <cell r="BF52">
            <v>2750.5230546588932</v>
          </cell>
          <cell r="BG52">
            <v>2682.1651903483571</v>
          </cell>
          <cell r="BH52">
            <v>2615.5062020407622</v>
          </cell>
          <cell r="BI52">
            <v>2550.5038681175365</v>
          </cell>
          <cell r="BL52">
            <v>697.93785015708443</v>
          </cell>
          <cell r="BM52">
            <v>788.80860099127972</v>
          </cell>
          <cell r="BN52" t="e">
            <v>#VALUE!</v>
          </cell>
          <cell r="BO52" t="e">
            <v>#VALUE!</v>
          </cell>
          <cell r="BP52" t="e">
            <v>#VALUE!</v>
          </cell>
          <cell r="BQ52">
            <v>0</v>
          </cell>
          <cell r="BR52">
            <v>0</v>
          </cell>
          <cell r="BS52">
            <v>0</v>
          </cell>
          <cell r="BT52">
            <v>0</v>
          </cell>
          <cell r="BU52">
            <v>3252.9081074451756</v>
          </cell>
          <cell r="BV52">
            <v>0</v>
          </cell>
          <cell r="BW52">
            <v>0</v>
          </cell>
          <cell r="BX52">
            <v>0</v>
          </cell>
          <cell r="BY52">
            <v>0</v>
          </cell>
          <cell r="BZ52">
            <v>3459.6600000000003</v>
          </cell>
          <cell r="CA52">
            <v>3164.0690602962213</v>
          </cell>
          <cell r="CB52">
            <v>3085.4334701939902</v>
          </cell>
          <cell r="CC52">
            <v>3008.7521851062475</v>
          </cell>
          <cell r="CD52">
            <v>2933.9766353193982</v>
          </cell>
          <cell r="CE52">
            <v>2861.0594582073095</v>
          </cell>
          <cell r="CF52">
            <v>2789.9544682319515</v>
          </cell>
          <cell r="CG52">
            <v>2720.6166276896092</v>
          </cell>
          <cell r="CJ52" t="e">
            <v>#VALUE!</v>
          </cell>
          <cell r="CK52">
            <v>788.80860099127972</v>
          </cell>
          <cell r="CL52" t="e">
            <v>#VALUE!</v>
          </cell>
          <cell r="CM52" t="e">
            <v>#VALUE!</v>
          </cell>
          <cell r="CN52" t="e">
            <v>#VALUE!</v>
          </cell>
          <cell r="CO52">
            <v>0</v>
          </cell>
          <cell r="CP52">
            <v>0</v>
          </cell>
          <cell r="CQ52">
            <v>0</v>
          </cell>
          <cell r="CR52">
            <v>0</v>
          </cell>
          <cell r="CS52">
            <v>3169.5820000000003</v>
          </cell>
          <cell r="CT52">
            <v>0</v>
          </cell>
          <cell r="CU52">
            <v>0</v>
          </cell>
          <cell r="CV52">
            <v>0</v>
          </cell>
          <cell r="CW52">
            <v>0</v>
          </cell>
          <cell r="CX52">
            <v>3230.58</v>
          </cell>
          <cell r="CY52">
            <v>2954.5614958729375</v>
          </cell>
          <cell r="CZ52">
            <v>2881.1327298460833</v>
          </cell>
          <cell r="DA52">
            <v>2809.5288653106204</v>
          </cell>
          <cell r="DB52">
            <v>2739.7045485770691</v>
          </cell>
          <cell r="DC52">
            <v>2671.6155531165982</v>
          </cell>
          <cell r="DD52">
            <v>2605.218751548065</v>
          </cell>
          <cell r="DE52">
            <v>2540.4720883212508</v>
          </cell>
        </row>
        <row r="53">
          <cell r="Z53" t="str">
            <v>x</v>
          </cell>
          <cell r="AB53" t="str">
            <v>x</v>
          </cell>
          <cell r="AN53">
            <v>1</v>
          </cell>
          <cell r="AO53">
            <v>1</v>
          </cell>
          <cell r="AP53">
            <v>2</v>
          </cell>
          <cell r="AQ53">
            <v>1</v>
          </cell>
          <cell r="AR53">
            <v>2</v>
          </cell>
          <cell r="AS53">
            <v>2</v>
          </cell>
          <cell r="AT53">
            <v>1</v>
          </cell>
          <cell r="AU53">
            <v>2</v>
          </cell>
          <cell r="AV53">
            <v>1</v>
          </cell>
          <cell r="AW53">
            <v>2</v>
          </cell>
          <cell r="AX53">
            <v>1</v>
          </cell>
          <cell r="AY53">
            <v>2</v>
          </cell>
          <cell r="AZ53">
            <v>1</v>
          </cell>
          <cell r="BA53">
            <v>2</v>
          </cell>
          <cell r="BB53">
            <v>2</v>
          </cell>
          <cell r="BC53">
            <v>2</v>
          </cell>
          <cell r="BD53">
            <v>2</v>
          </cell>
          <cell r="BE53">
            <v>2</v>
          </cell>
          <cell r="BF53">
            <v>2</v>
          </cell>
          <cell r="BG53">
            <v>2</v>
          </cell>
          <cell r="BH53">
            <v>2</v>
          </cell>
          <cell r="BI53">
            <v>2</v>
          </cell>
          <cell r="BL53">
            <v>2</v>
          </cell>
          <cell r="BM53">
            <v>2</v>
          </cell>
          <cell r="BN53">
            <v>1</v>
          </cell>
          <cell r="BO53">
            <v>1</v>
          </cell>
          <cell r="BP53">
            <v>1</v>
          </cell>
          <cell r="BQ53">
            <v>1</v>
          </cell>
          <cell r="BR53">
            <v>1</v>
          </cell>
          <cell r="BS53">
            <v>2</v>
          </cell>
          <cell r="BT53">
            <v>2</v>
          </cell>
          <cell r="BU53">
            <v>2</v>
          </cell>
          <cell r="BV53">
            <v>1</v>
          </cell>
          <cell r="BW53">
            <v>1</v>
          </cell>
          <cell r="BX53">
            <v>1</v>
          </cell>
          <cell r="BY53">
            <v>2</v>
          </cell>
          <cell r="BZ53">
            <v>1</v>
          </cell>
          <cell r="CA53">
            <v>2</v>
          </cell>
          <cell r="CB53">
            <v>2</v>
          </cell>
          <cell r="CC53">
            <v>2</v>
          </cell>
          <cell r="CD53">
            <v>2</v>
          </cell>
          <cell r="CE53">
            <v>2</v>
          </cell>
          <cell r="CF53">
            <v>2</v>
          </cell>
          <cell r="CG53">
            <v>2</v>
          </cell>
          <cell r="CJ53">
            <v>1</v>
          </cell>
          <cell r="CK53">
            <v>2</v>
          </cell>
          <cell r="CL53">
            <v>1</v>
          </cell>
          <cell r="CM53">
            <v>1</v>
          </cell>
          <cell r="CN53">
            <v>1</v>
          </cell>
          <cell r="CO53">
            <v>1</v>
          </cell>
          <cell r="CP53">
            <v>2</v>
          </cell>
          <cell r="CQ53">
            <v>1</v>
          </cell>
          <cell r="CR53">
            <v>2</v>
          </cell>
          <cell r="CS53">
            <v>1</v>
          </cell>
          <cell r="CT53">
            <v>2</v>
          </cell>
          <cell r="CU53">
            <v>1</v>
          </cell>
          <cell r="CV53">
            <v>1</v>
          </cell>
          <cell r="CW53">
            <v>2</v>
          </cell>
          <cell r="CX53">
            <v>1</v>
          </cell>
          <cell r="CY53">
            <v>2</v>
          </cell>
          <cell r="CZ53">
            <v>2</v>
          </cell>
          <cell r="DA53">
            <v>2</v>
          </cell>
          <cell r="DB53">
            <v>2</v>
          </cell>
          <cell r="DC53">
            <v>2</v>
          </cell>
          <cell r="DD53">
            <v>2</v>
          </cell>
          <cell r="DE53">
            <v>2</v>
          </cell>
        </row>
        <row r="54">
          <cell r="C54" t="str">
            <v>Gross Margin Estimate:</v>
          </cell>
          <cell r="D54" t="str">
            <v>MEAN</v>
          </cell>
          <cell r="F54" t="str">
            <v>HIGH</v>
          </cell>
          <cell r="H54" t="str">
            <v>LOW</v>
          </cell>
          <cell r="P54" t="str">
            <v>BEST_GROSS_MARGIN</v>
          </cell>
          <cell r="R54" t="str">
            <v>Est</v>
          </cell>
          <cell r="Y54">
            <v>1</v>
          </cell>
          <cell r="Z54">
            <v>0.01</v>
          </cell>
          <cell r="AB54">
            <v>0.01</v>
          </cell>
          <cell r="AN54" t="str">
            <v/>
          </cell>
          <cell r="AO54" t="str">
            <v/>
          </cell>
          <cell r="AP54" t="str">
            <v/>
          </cell>
          <cell r="AQ54" t="str">
            <v/>
          </cell>
          <cell r="AR54">
            <v>0.42575000000000002</v>
          </cell>
          <cell r="AS54" t="str">
            <v/>
          </cell>
          <cell r="AT54" t="str">
            <v/>
          </cell>
          <cell r="AU54" t="str">
            <v/>
          </cell>
          <cell r="AV54" t="str">
            <v/>
          </cell>
          <cell r="AW54">
            <v>0.46567000000000003</v>
          </cell>
          <cell r="AX54" t="str">
            <v/>
          </cell>
          <cell r="AY54" t="str">
            <v/>
          </cell>
          <cell r="AZ54" t="str">
            <v/>
          </cell>
          <cell r="BA54" t="str">
            <v/>
          </cell>
          <cell r="BB54">
            <v>0.46</v>
          </cell>
          <cell r="BC54" t="str">
            <v/>
          </cell>
          <cell r="BD54" t="str">
            <v/>
          </cell>
          <cell r="BE54" t="str">
            <v/>
          </cell>
          <cell r="BF54" t="str">
            <v/>
          </cell>
          <cell r="BG54" t="str">
            <v/>
          </cell>
          <cell r="BH54" t="str">
            <v/>
          </cell>
          <cell r="BI54" t="str">
            <v/>
          </cell>
          <cell r="BL54" t="str">
            <v/>
          </cell>
          <cell r="BM54" t="str">
            <v/>
          </cell>
          <cell r="BN54" t="str">
            <v/>
          </cell>
          <cell r="BO54" t="str">
            <v/>
          </cell>
          <cell r="BP54">
            <v>0.46100000000000002</v>
          </cell>
          <cell r="BQ54" t="str">
            <v/>
          </cell>
          <cell r="BR54" t="str">
            <v/>
          </cell>
          <cell r="BS54" t="str">
            <v/>
          </cell>
          <cell r="BT54" t="str">
            <v/>
          </cell>
          <cell r="BU54">
            <v>0.48</v>
          </cell>
          <cell r="BV54" t="str">
            <v/>
          </cell>
          <cell r="BW54" t="str">
            <v/>
          </cell>
          <cell r="BX54" t="str">
            <v/>
          </cell>
          <cell r="BY54" t="str">
            <v/>
          </cell>
          <cell r="BZ54">
            <v>0.46</v>
          </cell>
          <cell r="CA54" t="str">
            <v/>
          </cell>
          <cell r="CB54" t="str">
            <v/>
          </cell>
          <cell r="CC54" t="str">
            <v/>
          </cell>
          <cell r="CD54" t="str">
            <v/>
          </cell>
          <cell r="CE54" t="str">
            <v/>
          </cell>
          <cell r="CF54" t="str">
            <v/>
          </cell>
          <cell r="CG54" t="str">
            <v/>
          </cell>
          <cell r="CJ54" t="str">
            <v/>
          </cell>
          <cell r="CK54" t="str">
            <v/>
          </cell>
          <cell r="CL54" t="str">
            <v/>
          </cell>
          <cell r="CM54" t="str">
            <v/>
          </cell>
          <cell r="CN54">
            <v>0.37</v>
          </cell>
          <cell r="CO54" t="str">
            <v/>
          </cell>
          <cell r="CP54" t="str">
            <v/>
          </cell>
          <cell r="CQ54" t="str">
            <v/>
          </cell>
          <cell r="CR54" t="str">
            <v/>
          </cell>
          <cell r="CS54">
            <v>0.44200000000000006</v>
          </cell>
          <cell r="CT54" t="str">
            <v/>
          </cell>
          <cell r="CU54" t="str">
            <v/>
          </cell>
          <cell r="CV54" t="str">
            <v/>
          </cell>
          <cell r="CW54" t="str">
            <v/>
          </cell>
          <cell r="CX54">
            <v>0.46</v>
          </cell>
          <cell r="CY54" t="str">
            <v/>
          </cell>
          <cell r="CZ54" t="str">
            <v/>
          </cell>
          <cell r="DA54" t="str">
            <v/>
          </cell>
          <cell r="DB54" t="str">
            <v/>
          </cell>
          <cell r="DC54" t="str">
            <v/>
          </cell>
          <cell r="DD54" t="str">
            <v/>
          </cell>
          <cell r="DE54" t="str">
            <v/>
          </cell>
        </row>
        <row r="55">
          <cell r="Y55">
            <v>1</v>
          </cell>
          <cell r="AN55" t="str">
            <v>x</v>
          </cell>
          <cell r="AO55" t="str">
            <v>x</v>
          </cell>
          <cell r="AQ55" t="str">
            <v>x</v>
          </cell>
          <cell r="AT55" t="str">
            <v>x</v>
          </cell>
          <cell r="AV55" t="str">
            <v>x</v>
          </cell>
          <cell r="AX55" t="str">
            <v>x</v>
          </cell>
          <cell r="AZ55" t="str">
            <v>x</v>
          </cell>
          <cell r="BN55" t="str">
            <v>x</v>
          </cell>
          <cell r="BO55" t="str">
            <v>x</v>
          </cell>
          <cell r="BP55" t="str">
            <v>x</v>
          </cell>
          <cell r="BQ55" t="str">
            <v>x</v>
          </cell>
          <cell r="BR55" t="str">
            <v>x</v>
          </cell>
          <cell r="BV55" t="str">
            <v>x</v>
          </cell>
          <cell r="BW55" t="str">
            <v>x</v>
          </cell>
          <cell r="BX55" t="str">
            <v>x</v>
          </cell>
          <cell r="BZ55" t="str">
            <v>x</v>
          </cell>
          <cell r="CJ55" t="str">
            <v>x</v>
          </cell>
          <cell r="CL55" t="str">
            <v>x</v>
          </cell>
          <cell r="CM55" t="str">
            <v>x</v>
          </cell>
          <cell r="CN55" t="str">
            <v>x</v>
          </cell>
          <cell r="CO55" t="str">
            <v>x</v>
          </cell>
          <cell r="CQ55" t="str">
            <v>x</v>
          </cell>
          <cell r="CS55" t="str">
            <v>x</v>
          </cell>
          <cell r="CU55" t="str">
            <v>x</v>
          </cell>
          <cell r="CV55" t="str">
            <v>x</v>
          </cell>
          <cell r="CX55" t="str">
            <v>x</v>
          </cell>
        </row>
        <row r="56">
          <cell r="Y56">
            <v>1</v>
          </cell>
          <cell r="Z56" t="str">
            <v>x</v>
          </cell>
          <cell r="AB56" t="str">
            <v>x</v>
          </cell>
        </row>
        <row r="57">
          <cell r="C57" t="str">
            <v>Hist. Avg Gross Margin %:</v>
          </cell>
          <cell r="D57">
            <v>4</v>
          </cell>
          <cell r="E57" t="str">
            <v>Years</v>
          </cell>
          <cell r="F57">
            <v>4</v>
          </cell>
          <cell r="G57" t="str">
            <v>Years</v>
          </cell>
          <cell r="H57">
            <v>4</v>
          </cell>
          <cell r="I57" t="str">
            <v>Years</v>
          </cell>
          <cell r="R57" t="str">
            <v>Hist</v>
          </cell>
          <cell r="Y57">
            <v>1</v>
          </cell>
          <cell r="AN57">
            <v>0.43141985945724248</v>
          </cell>
          <cell r="AO57">
            <v>0.43141985945724248</v>
          </cell>
          <cell r="AP57">
            <v>0.43141985945724248</v>
          </cell>
          <cell r="AQ57">
            <v>0.43141985945724248</v>
          </cell>
          <cell r="AR57">
            <v>0.43141985945724248</v>
          </cell>
          <cell r="AS57">
            <v>0.43141985945724248</v>
          </cell>
          <cell r="AT57">
            <v>0.43141985945724248</v>
          </cell>
          <cell r="AU57">
            <v>0.43141985945724248</v>
          </cell>
          <cell r="AV57">
            <v>0.43141985945724248</v>
          </cell>
          <cell r="AW57">
            <v>0.43141985945724248</v>
          </cell>
          <cell r="AX57">
            <v>0.43141985945724248</v>
          </cell>
          <cell r="AY57">
            <v>0.43141985945724248</v>
          </cell>
          <cell r="AZ57">
            <v>0.43141985945724248</v>
          </cell>
          <cell r="BA57">
            <v>0.43141985945724248</v>
          </cell>
          <cell r="BB57">
            <v>0.43141985945724248</v>
          </cell>
          <cell r="BC57">
            <v>0.43141985945724248</v>
          </cell>
          <cell r="BD57">
            <v>0.43141985945724248</v>
          </cell>
          <cell r="BE57">
            <v>0.43141985945724248</v>
          </cell>
          <cell r="BF57">
            <v>0.43141985945724248</v>
          </cell>
          <cell r="BG57">
            <v>0.43141985945724248</v>
          </cell>
          <cell r="BH57">
            <v>0.43141985945724248</v>
          </cell>
          <cell r="BI57">
            <v>0.43141985945724248</v>
          </cell>
          <cell r="BL57">
            <v>0.43141985945724248</v>
          </cell>
          <cell r="BM57">
            <v>0.43141985945724248</v>
          </cell>
          <cell r="BN57">
            <v>0.43141985945724248</v>
          </cell>
          <cell r="BO57">
            <v>0.43141985945724248</v>
          </cell>
          <cell r="BP57">
            <v>0.43141985945724248</v>
          </cell>
          <cell r="BQ57">
            <v>0.43141985945724248</v>
          </cell>
          <cell r="BR57">
            <v>0.43141985945724248</v>
          </cell>
          <cell r="BS57">
            <v>0.43141985945724248</v>
          </cell>
          <cell r="BT57">
            <v>0.43141985945724248</v>
          </cell>
          <cell r="BU57">
            <v>0.43141985945724248</v>
          </cell>
          <cell r="BV57">
            <v>0.43141985945724248</v>
          </cell>
          <cell r="BW57">
            <v>0.43141985945724248</v>
          </cell>
          <cell r="BX57">
            <v>0.43141985945724248</v>
          </cell>
          <cell r="BY57">
            <v>0.43141985945724248</v>
          </cell>
          <cell r="BZ57">
            <v>0.43141985945724248</v>
          </cell>
          <cell r="CA57">
            <v>0.43141985945724248</v>
          </cell>
          <cell r="CB57">
            <v>0.43141985945724248</v>
          </cell>
          <cell r="CC57">
            <v>0.43141985945724248</v>
          </cell>
          <cell r="CD57">
            <v>0.43141985945724248</v>
          </cell>
          <cell r="CE57">
            <v>0.43141985945724248</v>
          </cell>
          <cell r="CF57">
            <v>0.43141985945724248</v>
          </cell>
          <cell r="CG57">
            <v>0.43141985945724248</v>
          </cell>
          <cell r="CJ57">
            <v>0.43141985945724248</v>
          </cell>
          <cell r="CK57">
            <v>0.43141985945724248</v>
          </cell>
          <cell r="CL57">
            <v>0.43141985945724248</v>
          </cell>
          <cell r="CM57">
            <v>0.43141985945724248</v>
          </cell>
          <cell r="CN57">
            <v>0.43141985945724248</v>
          </cell>
          <cell r="CO57">
            <v>0.43141985945724248</v>
          </cell>
          <cell r="CP57">
            <v>0.43141985945724248</v>
          </cell>
          <cell r="CQ57">
            <v>0.43141985945724248</v>
          </cell>
          <cell r="CR57">
            <v>0.43141985945724248</v>
          </cell>
          <cell r="CS57">
            <v>0.43141985945724248</v>
          </cell>
          <cell r="CT57">
            <v>0.43141985945724248</v>
          </cell>
          <cell r="CU57">
            <v>0.43141985945724248</v>
          </cell>
          <cell r="CV57">
            <v>0.43141985945724248</v>
          </cell>
          <cell r="CW57">
            <v>0.43141985945724248</v>
          </cell>
          <cell r="CX57">
            <v>0.43141985945724248</v>
          </cell>
          <cell r="CY57">
            <v>0.43141985945724248</v>
          </cell>
          <cell r="CZ57">
            <v>0.43141985945724248</v>
          </cell>
          <cell r="DA57">
            <v>0.43141985945724248</v>
          </cell>
          <cell r="DB57">
            <v>0.43141985945724248</v>
          </cell>
          <cell r="DC57">
            <v>0.43141985945724248</v>
          </cell>
          <cell r="DD57">
            <v>0.43141985945724248</v>
          </cell>
          <cell r="DE57">
            <v>0.43141985945724248</v>
          </cell>
        </row>
        <row r="58">
          <cell r="Y58">
            <v>1</v>
          </cell>
          <cell r="AP58" t="str">
            <v>x</v>
          </cell>
          <cell r="AR58" t="str">
            <v>x</v>
          </cell>
          <cell r="AS58" t="str">
            <v>x</v>
          </cell>
          <cell r="AU58" t="str">
            <v>x</v>
          </cell>
          <cell r="AW58" t="str">
            <v>x</v>
          </cell>
          <cell r="AY58" t="str">
            <v>x</v>
          </cell>
          <cell r="BA58" t="str">
            <v>x</v>
          </cell>
          <cell r="BB58" t="str">
            <v>x</v>
          </cell>
          <cell r="BC58" t="str">
            <v>x</v>
          </cell>
          <cell r="BD58" t="str">
            <v>x</v>
          </cell>
          <cell r="BE58" t="str">
            <v>x</v>
          </cell>
          <cell r="BF58" t="str">
            <v>x</v>
          </cell>
          <cell r="BG58" t="str">
            <v>x</v>
          </cell>
          <cell r="BH58" t="str">
            <v>x</v>
          </cell>
          <cell r="BI58" t="str">
            <v>x</v>
          </cell>
          <cell r="BL58" t="str">
            <v>x</v>
          </cell>
          <cell r="BM58" t="str">
            <v>x</v>
          </cell>
          <cell r="BS58" t="str">
            <v>x</v>
          </cell>
          <cell r="BT58" t="str">
            <v>x</v>
          </cell>
          <cell r="BU58" t="str">
            <v>x</v>
          </cell>
          <cell r="BY58" t="str">
            <v>x</v>
          </cell>
          <cell r="CA58" t="str">
            <v>x</v>
          </cell>
          <cell r="CB58" t="str">
            <v>x</v>
          </cell>
          <cell r="CC58" t="str">
            <v>x</v>
          </cell>
          <cell r="CD58" t="str">
            <v>x</v>
          </cell>
          <cell r="CE58" t="str">
            <v>x</v>
          </cell>
          <cell r="CF58" t="str">
            <v>x</v>
          </cell>
          <cell r="CG58" t="str">
            <v>x</v>
          </cell>
          <cell r="CK58" t="str">
            <v>x</v>
          </cell>
          <cell r="CP58" t="str">
            <v>x</v>
          </cell>
          <cell r="CR58" t="str">
            <v>x</v>
          </cell>
          <cell r="CT58" t="str">
            <v>x</v>
          </cell>
          <cell r="CW58" t="str">
            <v>x</v>
          </cell>
          <cell r="CY58" t="str">
            <v>x</v>
          </cell>
          <cell r="CZ58" t="str">
            <v>x</v>
          </cell>
          <cell r="DA58" t="str">
            <v>x</v>
          </cell>
          <cell r="DB58" t="str">
            <v>x</v>
          </cell>
          <cell r="DC58" t="str">
            <v>x</v>
          </cell>
          <cell r="DD58" t="str">
            <v>x</v>
          </cell>
          <cell r="DE58" t="str">
            <v>x</v>
          </cell>
        </row>
        <row r="59">
          <cell r="Y59">
            <v>1</v>
          </cell>
          <cell r="Z59" t="str">
            <v>x</v>
          </cell>
          <cell r="AB59" t="str">
            <v>x</v>
          </cell>
        </row>
        <row r="60">
          <cell r="C60" t="str">
            <v>Custom:</v>
          </cell>
          <cell r="D60" t="str">
            <v>Value</v>
          </cell>
          <cell r="F60" t="str">
            <v>Value</v>
          </cell>
          <cell r="H60" t="str">
            <v>Value</v>
          </cell>
          <cell r="R60" t="str">
            <v>Cust</v>
          </cell>
          <cell r="Y60">
            <v>1</v>
          </cell>
          <cell r="AA60">
            <v>1</v>
          </cell>
        </row>
        <row r="61">
          <cell r="D61" t="str">
            <v>Selector (x)</v>
          </cell>
          <cell r="F61" t="str">
            <v>Selector (x)</v>
          </cell>
          <cell r="H61" t="str">
            <v>Selector (x)</v>
          </cell>
          <cell r="Y61">
            <v>1</v>
          </cell>
        </row>
        <row r="62">
          <cell r="D62" t="str">
            <v>Type</v>
          </cell>
          <cell r="F62" t="str">
            <v>Value Type</v>
          </cell>
          <cell r="H62" t="str">
            <v>Type</v>
          </cell>
          <cell r="K62" t="str">
            <v>% Value</v>
          </cell>
          <cell r="R62" t="str">
            <v>cSel</v>
          </cell>
          <cell r="T62" t="str">
            <v>% Value</v>
          </cell>
          <cell r="U62" t="str">
            <v>% Value</v>
          </cell>
          <cell r="Y62">
            <v>1</v>
          </cell>
          <cell r="AN62" t="str">
            <v>% Value</v>
          </cell>
          <cell r="AO62" t="str">
            <v>% Value</v>
          </cell>
          <cell r="AP62" t="str">
            <v>% Value</v>
          </cell>
          <cell r="AQ62" t="str">
            <v>% Value</v>
          </cell>
          <cell r="AR62" t="str">
            <v>% Value</v>
          </cell>
          <cell r="AS62" t="str">
            <v>% Value</v>
          </cell>
          <cell r="AT62" t="str">
            <v>% Value</v>
          </cell>
          <cell r="AU62" t="str">
            <v>% Value</v>
          </cell>
          <cell r="AV62" t="str">
            <v>% Value</v>
          </cell>
          <cell r="AW62" t="str">
            <v>% Value</v>
          </cell>
          <cell r="AX62" t="str">
            <v>% Value</v>
          </cell>
          <cell r="AY62" t="str">
            <v>% Value</v>
          </cell>
          <cell r="AZ62" t="str">
            <v>% Value</v>
          </cell>
          <cell r="BA62" t="str">
            <v>% Value</v>
          </cell>
          <cell r="BB62" t="str">
            <v>% Value</v>
          </cell>
          <cell r="BC62" t="str">
            <v>% Value</v>
          </cell>
          <cell r="BD62" t="str">
            <v>% Value</v>
          </cell>
          <cell r="BE62" t="str">
            <v>% Value</v>
          </cell>
          <cell r="BF62" t="str">
            <v>% Value</v>
          </cell>
          <cell r="BG62" t="str">
            <v>% Value</v>
          </cell>
          <cell r="BH62" t="str">
            <v>% Value</v>
          </cell>
          <cell r="BI62" t="str">
            <v>% Value</v>
          </cell>
          <cell r="BL62" t="str">
            <v>% Value</v>
          </cell>
          <cell r="BM62" t="str">
            <v>% Value</v>
          </cell>
          <cell r="BN62" t="str">
            <v>% Value</v>
          </cell>
          <cell r="BO62" t="str">
            <v>% Value</v>
          </cell>
          <cell r="BP62" t="str">
            <v>% Value</v>
          </cell>
          <cell r="BQ62" t="str">
            <v>% Value</v>
          </cell>
          <cell r="BR62" t="str">
            <v>% Value</v>
          </cell>
          <cell r="BS62" t="str">
            <v>% Value</v>
          </cell>
          <cell r="BT62" t="str">
            <v>% Value</v>
          </cell>
          <cell r="BU62" t="str">
            <v>% Value</v>
          </cell>
          <cell r="BV62" t="str">
            <v>% Value</v>
          </cell>
          <cell r="BW62" t="str">
            <v>% Value</v>
          </cell>
          <cell r="BX62" t="str">
            <v>% Value</v>
          </cell>
          <cell r="BY62" t="str">
            <v>% Value</v>
          </cell>
          <cell r="BZ62" t="str">
            <v>% Value</v>
          </cell>
          <cell r="CA62" t="str">
            <v>% Value</v>
          </cell>
          <cell r="CB62" t="str">
            <v>% Value</v>
          </cell>
          <cell r="CC62" t="str">
            <v>% Value</v>
          </cell>
          <cell r="CD62" t="str">
            <v>% Value</v>
          </cell>
          <cell r="CE62" t="str">
            <v>% Value</v>
          </cell>
          <cell r="CF62" t="str">
            <v>% Value</v>
          </cell>
          <cell r="CG62" t="str">
            <v>% Value</v>
          </cell>
          <cell r="CJ62" t="str">
            <v>% Value</v>
          </cell>
          <cell r="CK62" t="str">
            <v>% Value</v>
          </cell>
          <cell r="CL62" t="str">
            <v>% Value</v>
          </cell>
          <cell r="CM62" t="str">
            <v>% Value</v>
          </cell>
          <cell r="CN62" t="str">
            <v>% Value</v>
          </cell>
          <cell r="CO62" t="str">
            <v>% Value</v>
          </cell>
          <cell r="CP62" t="str">
            <v>% Value</v>
          </cell>
          <cell r="CQ62" t="str">
            <v>% Value</v>
          </cell>
          <cell r="CR62" t="str">
            <v>% Value</v>
          </cell>
          <cell r="CS62" t="str">
            <v>% Value</v>
          </cell>
          <cell r="CT62" t="str">
            <v>% Value</v>
          </cell>
          <cell r="CU62" t="str">
            <v>% Value</v>
          </cell>
          <cell r="CV62" t="str">
            <v>% Value</v>
          </cell>
          <cell r="CW62" t="str">
            <v>% Value</v>
          </cell>
          <cell r="CX62" t="str">
            <v>% Value</v>
          </cell>
          <cell r="CY62" t="str">
            <v>% Value</v>
          </cell>
          <cell r="CZ62" t="str">
            <v>% Value</v>
          </cell>
          <cell r="DA62" t="str">
            <v>% Value</v>
          </cell>
          <cell r="DB62" t="str">
            <v>% Value</v>
          </cell>
          <cell r="DC62" t="str">
            <v>% Value</v>
          </cell>
          <cell r="DD62" t="str">
            <v>% Value</v>
          </cell>
          <cell r="DE62" t="str">
            <v>% Value</v>
          </cell>
        </row>
        <row r="63">
          <cell r="R63" t="str">
            <v>End</v>
          </cell>
          <cell r="Z63" t="str">
            <v>x</v>
          </cell>
          <cell r="AB63" t="str">
            <v>x</v>
          </cell>
          <cell r="AN63">
            <v>1</v>
          </cell>
          <cell r="AO63">
            <v>1</v>
          </cell>
          <cell r="AP63">
            <v>1</v>
          </cell>
          <cell r="AQ63">
            <v>1</v>
          </cell>
          <cell r="AR63">
            <v>1</v>
          </cell>
          <cell r="AS63">
            <v>1</v>
          </cell>
          <cell r="AT63">
            <v>1</v>
          </cell>
          <cell r="AU63">
            <v>1</v>
          </cell>
          <cell r="AV63">
            <v>1</v>
          </cell>
          <cell r="AW63">
            <v>1</v>
          </cell>
          <cell r="AX63">
            <v>1</v>
          </cell>
          <cell r="AY63">
            <v>1</v>
          </cell>
          <cell r="AZ63">
            <v>1</v>
          </cell>
          <cell r="BA63">
            <v>1</v>
          </cell>
          <cell r="BB63">
            <v>1</v>
          </cell>
          <cell r="BC63">
            <v>1</v>
          </cell>
          <cell r="BD63">
            <v>1</v>
          </cell>
          <cell r="BE63">
            <v>1</v>
          </cell>
          <cell r="BF63">
            <v>1</v>
          </cell>
          <cell r="BG63">
            <v>1</v>
          </cell>
          <cell r="BH63">
            <v>1</v>
          </cell>
          <cell r="BI63">
            <v>1</v>
          </cell>
          <cell r="BL63">
            <v>1</v>
          </cell>
          <cell r="BM63">
            <v>1</v>
          </cell>
          <cell r="BN63">
            <v>1</v>
          </cell>
          <cell r="BO63">
            <v>1</v>
          </cell>
          <cell r="BP63">
            <v>1</v>
          </cell>
          <cell r="BQ63">
            <v>1</v>
          </cell>
          <cell r="BR63">
            <v>1</v>
          </cell>
          <cell r="BS63">
            <v>1</v>
          </cell>
          <cell r="BT63">
            <v>1</v>
          </cell>
          <cell r="BU63">
            <v>1</v>
          </cell>
          <cell r="BV63">
            <v>1</v>
          </cell>
          <cell r="BW63">
            <v>1</v>
          </cell>
          <cell r="BX63">
            <v>1</v>
          </cell>
          <cell r="BY63">
            <v>1</v>
          </cell>
          <cell r="BZ63">
            <v>1</v>
          </cell>
          <cell r="CA63">
            <v>1</v>
          </cell>
          <cell r="CB63">
            <v>1</v>
          </cell>
          <cell r="CC63">
            <v>1</v>
          </cell>
          <cell r="CD63">
            <v>1</v>
          </cell>
          <cell r="CE63">
            <v>1</v>
          </cell>
          <cell r="CF63">
            <v>1</v>
          </cell>
          <cell r="CG63">
            <v>1</v>
          </cell>
          <cell r="CJ63">
            <v>1</v>
          </cell>
          <cell r="CK63">
            <v>1</v>
          </cell>
          <cell r="CL63">
            <v>1</v>
          </cell>
          <cell r="CM63">
            <v>1</v>
          </cell>
          <cell r="CN63">
            <v>1</v>
          </cell>
          <cell r="CO63">
            <v>1</v>
          </cell>
          <cell r="CP63">
            <v>1</v>
          </cell>
          <cell r="CQ63">
            <v>1</v>
          </cell>
          <cell r="CR63">
            <v>1</v>
          </cell>
          <cell r="CS63">
            <v>1</v>
          </cell>
          <cell r="CT63">
            <v>1</v>
          </cell>
          <cell r="CU63">
            <v>1</v>
          </cell>
          <cell r="CV63">
            <v>1</v>
          </cell>
          <cell r="CW63">
            <v>1</v>
          </cell>
          <cell r="CX63">
            <v>1</v>
          </cell>
          <cell r="CY63">
            <v>1</v>
          </cell>
          <cell r="CZ63">
            <v>1</v>
          </cell>
          <cell r="DA63">
            <v>1</v>
          </cell>
          <cell r="DB63">
            <v>1</v>
          </cell>
          <cell r="DC63">
            <v>1</v>
          </cell>
          <cell r="DD63">
            <v>1</v>
          </cell>
          <cell r="DE63">
            <v>1</v>
          </cell>
        </row>
        <row r="64">
          <cell r="Z64" t="str">
            <v>x</v>
          </cell>
        </row>
        <row r="65">
          <cell r="B65" t="str">
            <v>Operating Expenses</v>
          </cell>
          <cell r="K65" t="str">
            <v>IS_OPERATING_EXPN</v>
          </cell>
          <cell r="L65" t="str">
            <v>Adjusted</v>
          </cell>
          <cell r="M65" t="str">
            <v>SALES_REV_TURN</v>
          </cell>
          <cell r="N65" t="str">
            <v>GAAP</v>
          </cell>
          <cell r="O65">
            <v>36</v>
          </cell>
          <cell r="R65" t="str">
            <v>Main</v>
          </cell>
          <cell r="Z65" t="str">
            <v>x</v>
          </cell>
          <cell r="AB65">
            <v>1</v>
          </cell>
          <cell r="AC65">
            <v>952</v>
          </cell>
          <cell r="AD65">
            <v>1643</v>
          </cell>
          <cell r="AE65">
            <v>1582</v>
          </cell>
          <cell r="AF65">
            <v>1877</v>
          </cell>
          <cell r="AG65">
            <v>2296</v>
          </cell>
          <cell r="AH65">
            <v>2530</v>
          </cell>
          <cell r="AI65">
            <v>1804.6307692307701</v>
          </cell>
          <cell r="AJ65">
            <v>1841</v>
          </cell>
          <cell r="AK65">
            <v>1941</v>
          </cell>
          <cell r="AL65">
            <v>1930</v>
          </cell>
          <cell r="AM65">
            <v>1966</v>
          </cell>
          <cell r="AN65" t="str">
            <v/>
          </cell>
          <cell r="AO65">
            <v>522.97091919534319</v>
          </cell>
          <cell r="AP65">
            <v>524.0865904896267</v>
          </cell>
          <cell r="AQ65" t="str">
            <v/>
          </cell>
          <cell r="AR65">
            <v>1047.0575096849698</v>
          </cell>
          <cell r="AS65">
            <v>0</v>
          </cell>
          <cell r="AT65">
            <v>0</v>
          </cell>
          <cell r="AU65">
            <v>0</v>
          </cell>
          <cell r="AV65">
            <v>0</v>
          </cell>
          <cell r="AW65">
            <v>2120.8004060232042</v>
          </cell>
          <cell r="AX65">
            <v>0</v>
          </cell>
          <cell r="AY65">
            <v>0</v>
          </cell>
          <cell r="AZ65">
            <v>0</v>
          </cell>
          <cell r="BA65">
            <v>0</v>
          </cell>
          <cell r="BB65">
            <v>2068.09283604334</v>
          </cell>
          <cell r="BC65">
            <v>1966.5749137806215</v>
          </cell>
          <cell r="BD65">
            <v>1917.7002603269746</v>
          </cell>
          <cell r="BE65">
            <v>1870.0402729068842</v>
          </cell>
          <cell r="BF65">
            <v>1823.5647638163198</v>
          </cell>
          <cell r="BG65">
            <v>1778.2442955965432</v>
          </cell>
          <cell r="BH65">
            <v>1734.0501623885054</v>
          </cell>
          <cell r="BI65">
            <v>1690.9543717506347</v>
          </cell>
          <cell r="BL65">
            <v>462.72466930403971</v>
          </cell>
          <cell r="BM65">
            <v>522.97091919534319</v>
          </cell>
          <cell r="BN65" t="str">
            <v/>
          </cell>
          <cell r="BO65" t="str">
            <v/>
          </cell>
          <cell r="BP65">
            <v>985.69558849938289</v>
          </cell>
          <cell r="BQ65">
            <v>0</v>
          </cell>
          <cell r="BR65">
            <v>0</v>
          </cell>
          <cell r="BS65">
            <v>0</v>
          </cell>
          <cell r="BT65">
            <v>0</v>
          </cell>
          <cell r="BU65">
            <v>2211.604499981981</v>
          </cell>
          <cell r="BV65">
            <v>0</v>
          </cell>
          <cell r="BW65">
            <v>0</v>
          </cell>
          <cell r="BX65">
            <v>0</v>
          </cell>
          <cell r="BY65">
            <v>0</v>
          </cell>
          <cell r="BZ65">
            <v>1915.6600000000003</v>
          </cell>
          <cell r="CA65">
            <v>2097.7409510763605</v>
          </cell>
          <cell r="CB65">
            <v>2045.6064703093502</v>
          </cell>
          <cell r="CC65">
            <v>1994.7676710150458</v>
          </cell>
          <cell r="CD65">
            <v>1945.1923520387786</v>
          </cell>
          <cell r="CE65">
            <v>1896.8491125108158</v>
          </cell>
          <cell r="CF65">
            <v>1849.7073319571327</v>
          </cell>
          <cell r="CG65">
            <v>1803.7371509044929</v>
          </cell>
          <cell r="CJ65" t="str">
            <v/>
          </cell>
          <cell r="CK65">
            <v>522.97091919534319</v>
          </cell>
          <cell r="CL65" t="str">
            <v/>
          </cell>
          <cell r="CM65" t="str">
            <v/>
          </cell>
          <cell r="CN65">
            <v>522.97091919534319</v>
          </cell>
          <cell r="CO65">
            <v>0</v>
          </cell>
          <cell r="CP65">
            <v>0</v>
          </cell>
          <cell r="CQ65">
            <v>0</v>
          </cell>
          <cell r="CR65">
            <v>0</v>
          </cell>
          <cell r="CS65">
            <v>2120.5819999999999</v>
          </cell>
          <cell r="CT65">
            <v>0</v>
          </cell>
          <cell r="CU65">
            <v>0</v>
          </cell>
          <cell r="CV65">
            <v>0</v>
          </cell>
          <cell r="CW65">
            <v>0</v>
          </cell>
          <cell r="CX65">
            <v>1848.58</v>
          </cell>
          <cell r="CY65">
            <v>1958.8398749380776</v>
          </cell>
          <cell r="CZ65">
            <v>1910.1574579155122</v>
          </cell>
          <cell r="DA65">
            <v>1862.6849293363471</v>
          </cell>
          <cell r="DB65">
            <v>1816.3922202324616</v>
          </cell>
          <cell r="DC65">
            <v>1771.2500089301236</v>
          </cell>
          <cell r="DD65">
            <v>1727.2297024777215</v>
          </cell>
          <cell r="DE65">
            <v>1684.3034185350691</v>
          </cell>
          <cell r="ER65">
            <v>1643</v>
          </cell>
          <cell r="ES65">
            <v>1582</v>
          </cell>
          <cell r="ET65">
            <v>1877</v>
          </cell>
          <cell r="EU65">
            <v>2296</v>
          </cell>
          <cell r="EV65">
            <v>2530</v>
          </cell>
          <cell r="EW65">
            <v>1804.6307692307701</v>
          </cell>
          <cell r="EX65">
            <v>1841</v>
          </cell>
          <cell r="EY65">
            <v>1941</v>
          </cell>
          <cell r="EZ65">
            <v>1930</v>
          </cell>
          <cell r="FA65">
            <v>1966</v>
          </cell>
          <cell r="FB65">
            <v>1047.0575096849698</v>
          </cell>
          <cell r="FC65">
            <v>2120.8004060232042</v>
          </cell>
          <cell r="FD65">
            <v>2068.09283604334</v>
          </cell>
          <cell r="FE65">
            <v>1966.5749137806215</v>
          </cell>
          <cell r="FF65">
            <v>1917.7002603269746</v>
          </cell>
          <cell r="FG65">
            <v>1870.0402729068842</v>
          </cell>
          <cell r="FH65">
            <v>1823.5647638163198</v>
          </cell>
          <cell r="FI65">
            <v>1778.2442955965432</v>
          </cell>
          <cell r="FJ65">
            <v>1734.0501623885054</v>
          </cell>
          <cell r="FK65">
            <v>1690.9543717506347</v>
          </cell>
          <cell r="FN65">
            <v>1643</v>
          </cell>
          <cell r="FO65">
            <v>1582</v>
          </cell>
          <cell r="FP65">
            <v>1877</v>
          </cell>
          <cell r="FQ65">
            <v>2296</v>
          </cell>
          <cell r="FR65">
            <v>2530</v>
          </cell>
          <cell r="FS65">
            <v>1804.6307692307701</v>
          </cell>
          <cell r="FT65">
            <v>1841</v>
          </cell>
          <cell r="FU65">
            <v>1941</v>
          </cell>
          <cell r="FV65">
            <v>1930</v>
          </cell>
          <cell r="FW65">
            <v>1966</v>
          </cell>
          <cell r="FX65">
            <v>985.69558849938289</v>
          </cell>
          <cell r="FY65">
            <v>2211.604499981981</v>
          </cell>
          <cell r="FZ65">
            <v>1915.6600000000003</v>
          </cell>
          <cell r="GA65">
            <v>2097.7409510763605</v>
          </cell>
          <cell r="GB65">
            <v>2045.6064703093502</v>
          </cell>
          <cell r="GC65">
            <v>1994.7676710150458</v>
          </cell>
          <cell r="GD65">
            <v>1945.1923520387786</v>
          </cell>
          <cell r="GE65">
            <v>1896.8491125108158</v>
          </cell>
          <cell r="GF65">
            <v>1849.7073319571327</v>
          </cell>
          <cell r="GG65">
            <v>1803.7371509044929</v>
          </cell>
          <cell r="GJ65">
            <v>1643</v>
          </cell>
          <cell r="GK65">
            <v>1582</v>
          </cell>
          <cell r="GL65">
            <v>1877</v>
          </cell>
          <cell r="GM65">
            <v>2296</v>
          </cell>
          <cell r="GN65">
            <v>2530</v>
          </cell>
          <cell r="GO65">
            <v>1804.6307692307701</v>
          </cell>
          <cell r="GP65">
            <v>1841</v>
          </cell>
          <cell r="GQ65">
            <v>1941</v>
          </cell>
          <cell r="GR65">
            <v>1930</v>
          </cell>
          <cell r="GS65">
            <v>1966</v>
          </cell>
          <cell r="GT65">
            <v>522.97091919534319</v>
          </cell>
          <cell r="GU65">
            <v>2120.5819999999999</v>
          </cell>
          <cell r="GV65">
            <v>1848.58</v>
          </cell>
          <cell r="GW65">
            <v>1958.8398749380776</v>
          </cell>
          <cell r="GX65">
            <v>1910.1574579155122</v>
          </cell>
          <cell r="GY65">
            <v>1862.6849293363471</v>
          </cell>
          <cell r="GZ65">
            <v>1816.3922202324616</v>
          </cell>
          <cell r="HA65">
            <v>1771.2500089301236</v>
          </cell>
          <cell r="HB65">
            <v>1727.2297024777215</v>
          </cell>
          <cell r="HC65">
            <v>1684.3034185350691</v>
          </cell>
        </row>
        <row r="66">
          <cell r="B66" t="str">
            <v>% of Sales</v>
          </cell>
          <cell r="Z66" t="str">
            <v>x</v>
          </cell>
          <cell r="AC66">
            <v>0.17227651103872602</v>
          </cell>
          <cell r="AD66">
            <v>0.26828870019595036</v>
          </cell>
          <cell r="AE66">
            <v>0.20532121998702141</v>
          </cell>
          <cell r="AF66">
            <v>0.19675052410901467</v>
          </cell>
          <cell r="AG66">
            <v>0.22166441397953274</v>
          </cell>
          <cell r="AH66">
            <v>0.25638427239562223</v>
          </cell>
          <cell r="AI66">
            <v>0.21447953045290827</v>
          </cell>
          <cell r="AJ66">
            <v>0.26998093562105879</v>
          </cell>
          <cell r="AK66">
            <v>0.31898110106820049</v>
          </cell>
          <cell r="AL66">
            <v>0.28758754284011323</v>
          </cell>
          <cell r="AM66">
            <v>0.26755579749591724</v>
          </cell>
          <cell r="AN66">
            <v>0</v>
          </cell>
          <cell r="AO66">
            <v>0.28602634425632245</v>
          </cell>
          <cell r="AP66">
            <v>0.28602634425632251</v>
          </cell>
          <cell r="AQ66">
            <v>0</v>
          </cell>
          <cell r="AR66">
            <v>0.14121368086820524</v>
          </cell>
          <cell r="AS66">
            <v>0</v>
          </cell>
          <cell r="AT66">
            <v>0</v>
          </cell>
          <cell r="AU66">
            <v>0</v>
          </cell>
          <cell r="AV66">
            <v>0</v>
          </cell>
          <cell r="AW66">
            <v>0.29331603323605787</v>
          </cell>
          <cell r="AX66">
            <v>0</v>
          </cell>
          <cell r="AY66">
            <v>0</v>
          </cell>
          <cell r="AZ66">
            <v>0</v>
          </cell>
          <cell r="BA66">
            <v>0</v>
          </cell>
          <cell r="BB66">
            <v>0.29331603323605793</v>
          </cell>
          <cell r="BC66">
            <v>0.28602634425632245</v>
          </cell>
          <cell r="BD66">
            <v>0.28602634425632245</v>
          </cell>
          <cell r="BE66">
            <v>0.28602634425632245</v>
          </cell>
          <cell r="BF66">
            <v>0.28602634425632245</v>
          </cell>
          <cell r="BG66">
            <v>0.28602634425632245</v>
          </cell>
          <cell r="BH66">
            <v>0.28602634425632245</v>
          </cell>
          <cell r="BI66">
            <v>0.28602634425632245</v>
          </cell>
          <cell r="BL66">
            <v>0.28602634425632245</v>
          </cell>
          <cell r="BM66">
            <v>0.28602634425632245</v>
          </cell>
          <cell r="BN66">
            <v>0</v>
          </cell>
          <cell r="BO66">
            <v>0</v>
          </cell>
          <cell r="BP66">
            <v>0.1274798028898747</v>
          </cell>
          <cell r="BQ66">
            <v>0</v>
          </cell>
          <cell r="BR66">
            <v>0</v>
          </cell>
          <cell r="BS66">
            <v>0</v>
          </cell>
          <cell r="BT66">
            <v>0</v>
          </cell>
          <cell r="BU66">
            <v>0.29331603323605787</v>
          </cell>
          <cell r="BV66">
            <v>0</v>
          </cell>
          <cell r="BW66">
            <v>0</v>
          </cell>
          <cell r="BX66">
            <v>0</v>
          </cell>
          <cell r="BY66">
            <v>0</v>
          </cell>
          <cell r="BZ66">
            <v>0.25470815051190004</v>
          </cell>
          <cell r="CA66">
            <v>0.28602634425632245</v>
          </cell>
          <cell r="CB66">
            <v>0.28602634425632245</v>
          </cell>
          <cell r="CC66">
            <v>0.28602634425632245</v>
          </cell>
          <cell r="CD66">
            <v>0.28602634425632245</v>
          </cell>
          <cell r="CE66">
            <v>0.28602634425632245</v>
          </cell>
          <cell r="CF66">
            <v>0.28602634425632245</v>
          </cell>
          <cell r="CG66">
            <v>0.28602634425632245</v>
          </cell>
          <cell r="CJ66">
            <v>0</v>
          </cell>
          <cell r="CK66">
            <v>0.28602634425632245</v>
          </cell>
          <cell r="CL66">
            <v>0</v>
          </cell>
          <cell r="CM66">
            <v>0</v>
          </cell>
          <cell r="CN66">
            <v>7.1744016114414264E-2</v>
          </cell>
          <cell r="CO66">
            <v>0</v>
          </cell>
          <cell r="CP66">
            <v>0</v>
          </cell>
          <cell r="CQ66">
            <v>0</v>
          </cell>
          <cell r="CR66">
            <v>0</v>
          </cell>
          <cell r="CS66">
            <v>0.29571635755124809</v>
          </cell>
          <cell r="CT66">
            <v>0</v>
          </cell>
          <cell r="CU66">
            <v>0</v>
          </cell>
          <cell r="CV66">
            <v>0</v>
          </cell>
          <cell r="CW66">
            <v>0</v>
          </cell>
          <cell r="CX66">
            <v>0.26321799800654988</v>
          </cell>
          <cell r="CY66">
            <v>0.28602634425632245</v>
          </cell>
          <cell r="CZ66">
            <v>0.28602634425632245</v>
          </cell>
          <cell r="DA66">
            <v>0.28602634425632245</v>
          </cell>
          <cell r="DB66">
            <v>0.28602634425632245</v>
          </cell>
          <cell r="DC66">
            <v>0.28602634425632245</v>
          </cell>
          <cell r="DD66">
            <v>0.28602634425632245</v>
          </cell>
          <cell r="DE66">
            <v>0.28602634425632245</v>
          </cell>
          <cell r="ER66">
            <v>0.26828870019595036</v>
          </cell>
          <cell r="ES66">
            <v>0.20532121998702141</v>
          </cell>
          <cell r="ET66">
            <v>0.19675052410901467</v>
          </cell>
          <cell r="EU66">
            <v>0.22166441397953274</v>
          </cell>
          <cell r="EV66">
            <v>0.25638427239562223</v>
          </cell>
          <cell r="EW66">
            <v>0.21447953045290827</v>
          </cell>
          <cell r="EX66">
            <v>0.26998093562105879</v>
          </cell>
          <cell r="EY66">
            <v>0.31898110106820049</v>
          </cell>
          <cell r="EZ66">
            <v>0.28758754284011323</v>
          </cell>
          <cell r="FA66">
            <v>0.26755579749591724</v>
          </cell>
          <cell r="FB66">
            <v>0.14121368086820524</v>
          </cell>
          <cell r="FC66">
            <v>0.29331603323605787</v>
          </cell>
          <cell r="FD66">
            <v>0.29331603323605793</v>
          </cell>
          <cell r="FE66">
            <v>0.28602634425632245</v>
          </cell>
          <cell r="FF66">
            <v>0.28602634425632245</v>
          </cell>
          <cell r="FG66">
            <v>0.28602634425632245</v>
          </cell>
          <cell r="FH66">
            <v>0.28602634425632245</v>
          </cell>
          <cell r="FI66">
            <v>0.28602634425632245</v>
          </cell>
          <cell r="FJ66">
            <v>0.28602634425632245</v>
          </cell>
          <cell r="FK66">
            <v>0.28602634425632245</v>
          </cell>
          <cell r="FN66">
            <v>0.26828870019595036</v>
          </cell>
          <cell r="FO66">
            <v>0.20532121998702141</v>
          </cell>
          <cell r="FP66">
            <v>0.19675052410901467</v>
          </cell>
          <cell r="FQ66">
            <v>0.22166441397953274</v>
          </cell>
          <cell r="FR66">
            <v>0.25638427239562223</v>
          </cell>
          <cell r="FS66">
            <v>0.21447953045290827</v>
          </cell>
          <cell r="FT66">
            <v>0.26998093562105879</v>
          </cell>
          <cell r="FU66">
            <v>0.31898110106820049</v>
          </cell>
          <cell r="FV66">
            <v>0.28758754284011323</v>
          </cell>
          <cell r="FW66">
            <v>0.26755579749591724</v>
          </cell>
          <cell r="FX66">
            <v>0.1274798028898747</v>
          </cell>
          <cell r="FY66">
            <v>0.29331603323605787</v>
          </cell>
          <cell r="FZ66">
            <v>0.25470815051190004</v>
          </cell>
          <cell r="GA66">
            <v>0.28602634425632245</v>
          </cell>
          <cell r="GB66">
            <v>0.28602634425632245</v>
          </cell>
          <cell r="GC66">
            <v>0.28602634425632245</v>
          </cell>
          <cell r="GD66">
            <v>0.28602634425632245</v>
          </cell>
          <cell r="GE66">
            <v>0.28602634425632245</v>
          </cell>
          <cell r="GF66">
            <v>0.28602634425632245</v>
          </cell>
          <cell r="GG66">
            <v>0.28602634425632245</v>
          </cell>
          <cell r="GJ66">
            <v>0.26828870019595036</v>
          </cell>
          <cell r="GK66">
            <v>0.20532121998702141</v>
          </cell>
          <cell r="GL66">
            <v>0.19675052410901467</v>
          </cell>
          <cell r="GM66">
            <v>0.22166441397953274</v>
          </cell>
          <cell r="GN66">
            <v>0.25638427239562223</v>
          </cell>
          <cell r="GO66">
            <v>0.21447953045290827</v>
          </cell>
          <cell r="GP66">
            <v>0.26998093562105879</v>
          </cell>
          <cell r="GQ66">
            <v>0.31898110106820049</v>
          </cell>
          <cell r="GR66">
            <v>0.28758754284011323</v>
          </cell>
          <cell r="GS66">
            <v>0.26755579749591724</v>
          </cell>
          <cell r="GT66">
            <v>7.1744016114414264E-2</v>
          </cell>
          <cell r="GU66">
            <v>0.29571635755124809</v>
          </cell>
          <cell r="GV66">
            <v>0.26321799800654988</v>
          </cell>
          <cell r="GW66">
            <v>0.28602634425632245</v>
          </cell>
          <cell r="GX66">
            <v>0.28602634425632245</v>
          </cell>
          <cell r="GY66">
            <v>0.28602634425632245</v>
          </cell>
          <cell r="GZ66">
            <v>0.28602634425632245</v>
          </cell>
          <cell r="HA66">
            <v>0.28602634425632245</v>
          </cell>
          <cell r="HB66">
            <v>0.28602634425632245</v>
          </cell>
          <cell r="HC66">
            <v>0.28602634425632245</v>
          </cell>
        </row>
        <row r="67">
          <cell r="Z67" t="str">
            <v>x</v>
          </cell>
          <cell r="AN67">
            <v>1</v>
          </cell>
          <cell r="AO67">
            <v>2</v>
          </cell>
          <cell r="AP67">
            <v>2</v>
          </cell>
          <cell r="AQ67">
            <v>1</v>
          </cell>
          <cell r="AR67">
            <v>2</v>
          </cell>
          <cell r="AS67">
            <v>2</v>
          </cell>
          <cell r="AT67">
            <v>1</v>
          </cell>
          <cell r="AU67">
            <v>2</v>
          </cell>
          <cell r="AV67">
            <v>2</v>
          </cell>
          <cell r="AW67">
            <v>2</v>
          </cell>
          <cell r="AX67">
            <v>2</v>
          </cell>
          <cell r="AY67">
            <v>2</v>
          </cell>
          <cell r="AZ67">
            <v>1</v>
          </cell>
          <cell r="BA67">
            <v>2</v>
          </cell>
          <cell r="BB67">
            <v>2</v>
          </cell>
          <cell r="BC67">
            <v>2</v>
          </cell>
          <cell r="BD67">
            <v>2</v>
          </cell>
          <cell r="BE67">
            <v>2</v>
          </cell>
          <cell r="BF67">
            <v>2</v>
          </cell>
          <cell r="BG67">
            <v>2</v>
          </cell>
          <cell r="BH67">
            <v>2</v>
          </cell>
          <cell r="BI67">
            <v>2</v>
          </cell>
          <cell r="BL67">
            <v>2</v>
          </cell>
          <cell r="BM67">
            <v>2</v>
          </cell>
          <cell r="BN67">
            <v>1</v>
          </cell>
          <cell r="BO67">
            <v>1</v>
          </cell>
          <cell r="BP67">
            <v>1</v>
          </cell>
          <cell r="BQ67">
            <v>1</v>
          </cell>
          <cell r="BR67">
            <v>1</v>
          </cell>
          <cell r="BS67">
            <v>2</v>
          </cell>
          <cell r="BT67">
            <v>2</v>
          </cell>
          <cell r="BU67">
            <v>2</v>
          </cell>
          <cell r="BV67">
            <v>1</v>
          </cell>
          <cell r="BW67">
            <v>1</v>
          </cell>
          <cell r="BX67">
            <v>1</v>
          </cell>
          <cell r="BY67">
            <v>2</v>
          </cell>
          <cell r="BZ67">
            <v>1</v>
          </cell>
          <cell r="CA67">
            <v>2</v>
          </cell>
          <cell r="CB67">
            <v>2</v>
          </cell>
          <cell r="CC67">
            <v>2</v>
          </cell>
          <cell r="CD67">
            <v>2</v>
          </cell>
          <cell r="CE67">
            <v>2</v>
          </cell>
          <cell r="CF67">
            <v>2</v>
          </cell>
          <cell r="CG67">
            <v>2</v>
          </cell>
          <cell r="CJ67">
            <v>1</v>
          </cell>
          <cell r="CK67">
            <v>2</v>
          </cell>
          <cell r="CL67">
            <v>1</v>
          </cell>
          <cell r="CM67">
            <v>1</v>
          </cell>
          <cell r="CN67">
            <v>1</v>
          </cell>
          <cell r="CO67">
            <v>1</v>
          </cell>
          <cell r="CP67">
            <v>2</v>
          </cell>
          <cell r="CQ67">
            <v>1</v>
          </cell>
          <cell r="CR67">
            <v>2</v>
          </cell>
          <cell r="CS67">
            <v>1</v>
          </cell>
          <cell r="CT67">
            <v>2</v>
          </cell>
          <cell r="CU67">
            <v>1</v>
          </cell>
          <cell r="CV67">
            <v>1</v>
          </cell>
          <cell r="CW67">
            <v>2</v>
          </cell>
          <cell r="CX67">
            <v>1</v>
          </cell>
          <cell r="CY67">
            <v>2</v>
          </cell>
          <cell r="CZ67">
            <v>2</v>
          </cell>
          <cell r="DA67">
            <v>2</v>
          </cell>
          <cell r="DB67">
            <v>2</v>
          </cell>
          <cell r="DC67">
            <v>2</v>
          </cell>
          <cell r="DD67">
            <v>2</v>
          </cell>
          <cell r="DE67">
            <v>2</v>
          </cell>
        </row>
        <row r="68">
          <cell r="C68" t="str">
            <v>Operating Exp. Estimate:</v>
          </cell>
          <cell r="D68" t="str">
            <v>MEAN</v>
          </cell>
          <cell r="F68" t="str">
            <v>HIGH</v>
          </cell>
          <cell r="H68" t="str">
            <v>LOW</v>
          </cell>
          <cell r="K68" t="str">
            <v>"% of" name on "Financials"</v>
          </cell>
          <cell r="M68" t="str">
            <v>short name:</v>
          </cell>
          <cell r="P68" t="str">
            <v>BEST_OPP_TO_SALES</v>
          </cell>
          <cell r="Q68" t="str">
            <v>BEST_GROSS_MARGIN</v>
          </cell>
          <cell r="R68" t="str">
            <v>Est</v>
          </cell>
          <cell r="Y68">
            <v>1</v>
          </cell>
          <cell r="Z68">
            <v>1</v>
          </cell>
          <cell r="AB68">
            <v>1</v>
          </cell>
          <cell r="AN68" t="str">
            <v/>
          </cell>
          <cell r="AO68" t="str">
            <v/>
          </cell>
          <cell r="AP68" t="str">
            <v/>
          </cell>
          <cell r="AQ68" t="str">
            <v/>
          </cell>
          <cell r="AR68">
            <v>1979.2421700823943</v>
          </cell>
          <cell r="AS68" t="str">
            <v/>
          </cell>
          <cell r="AT68" t="str">
            <v/>
          </cell>
          <cell r="AU68" t="str">
            <v/>
          </cell>
          <cell r="AV68" t="str">
            <v/>
          </cell>
          <cell r="AW68">
            <v>2171.1180922094959</v>
          </cell>
          <cell r="AX68" t="str">
            <v/>
          </cell>
          <cell r="AY68" t="str">
            <v/>
          </cell>
          <cell r="AZ68" t="str">
            <v/>
          </cell>
          <cell r="BA68" t="str">
            <v/>
          </cell>
          <cell r="BB68">
            <v>1885.1696659030933</v>
          </cell>
          <cell r="BC68" t="str">
            <v/>
          </cell>
          <cell r="BD68" t="str">
            <v/>
          </cell>
          <cell r="BE68" t="str">
            <v/>
          </cell>
          <cell r="BF68" t="str">
            <v/>
          </cell>
          <cell r="BG68" t="str">
            <v/>
          </cell>
          <cell r="BH68" t="str">
            <v/>
          </cell>
          <cell r="BI68" t="str">
            <v/>
          </cell>
          <cell r="BL68" t="str">
            <v/>
          </cell>
          <cell r="BM68" t="str">
            <v/>
          </cell>
          <cell r="BN68" t="str">
            <v/>
          </cell>
          <cell r="BO68" t="str">
            <v/>
          </cell>
          <cell r="BP68">
            <v>2296.576</v>
          </cell>
          <cell r="BQ68" t="str">
            <v/>
          </cell>
          <cell r="BR68" t="str">
            <v/>
          </cell>
          <cell r="BS68" t="str">
            <v/>
          </cell>
          <cell r="BT68" t="str">
            <v/>
          </cell>
          <cell r="BU68">
            <v>2564.12</v>
          </cell>
          <cell r="BV68" t="str">
            <v/>
          </cell>
          <cell r="BW68" t="str">
            <v/>
          </cell>
          <cell r="BX68" t="str">
            <v/>
          </cell>
          <cell r="BY68" t="str">
            <v/>
          </cell>
          <cell r="BZ68">
            <v>1915.6600000000003</v>
          </cell>
          <cell r="CA68" t="str">
            <v/>
          </cell>
          <cell r="CB68" t="str">
            <v/>
          </cell>
          <cell r="CC68" t="str">
            <v/>
          </cell>
          <cell r="CD68" t="str">
            <v/>
          </cell>
          <cell r="CE68" t="str">
            <v/>
          </cell>
          <cell r="CF68" t="str">
            <v/>
          </cell>
          <cell r="CG68" t="str">
            <v/>
          </cell>
          <cell r="CJ68" t="str">
            <v/>
          </cell>
          <cell r="CK68" t="str">
            <v/>
          </cell>
          <cell r="CL68" t="str">
            <v/>
          </cell>
          <cell r="CM68" t="str">
            <v/>
          </cell>
          <cell r="CN68">
            <v>1672.6</v>
          </cell>
          <cell r="CO68" t="str">
            <v/>
          </cell>
          <cell r="CP68" t="str">
            <v/>
          </cell>
          <cell r="CQ68" t="str">
            <v/>
          </cell>
          <cell r="CR68" t="str">
            <v/>
          </cell>
          <cell r="CS68">
            <v>2120.5819999999999</v>
          </cell>
          <cell r="CT68" t="str">
            <v/>
          </cell>
          <cell r="CU68" t="str">
            <v/>
          </cell>
          <cell r="CV68" t="str">
            <v/>
          </cell>
          <cell r="CW68" t="str">
            <v/>
          </cell>
          <cell r="CX68">
            <v>1848.58</v>
          </cell>
          <cell r="CY68" t="str">
            <v/>
          </cell>
          <cell r="CZ68" t="str">
            <v/>
          </cell>
          <cell r="DA68" t="str">
            <v/>
          </cell>
          <cell r="DB68" t="str">
            <v/>
          </cell>
          <cell r="DC68" t="str">
            <v/>
          </cell>
          <cell r="DD68" t="str">
            <v/>
          </cell>
          <cell r="DE68" t="str">
            <v/>
          </cell>
        </row>
        <row r="69">
          <cell r="K69" t="str">
            <v>Revenue</v>
          </cell>
          <cell r="L69">
            <v>28</v>
          </cell>
          <cell r="M69" t="str">
            <v>Sales</v>
          </cell>
          <cell r="Y69">
            <v>1</v>
          </cell>
          <cell r="AN69" t="str">
            <v>x</v>
          </cell>
          <cell r="AQ69" t="str">
            <v>x</v>
          </cell>
          <cell r="AT69" t="str">
            <v>x</v>
          </cell>
          <cell r="AZ69" t="str">
            <v>x</v>
          </cell>
          <cell r="BN69" t="str">
            <v>x</v>
          </cell>
          <cell r="BO69" t="str">
            <v>x</v>
          </cell>
          <cell r="BP69" t="str">
            <v>x</v>
          </cell>
          <cell r="BQ69" t="str">
            <v>x</v>
          </cell>
          <cell r="BR69" t="str">
            <v>x</v>
          </cell>
          <cell r="BV69" t="str">
            <v>x</v>
          </cell>
          <cell r="BW69" t="str">
            <v>x</v>
          </cell>
          <cell r="BX69" t="str">
            <v>x</v>
          </cell>
          <cell r="BZ69" t="str">
            <v>x</v>
          </cell>
          <cell r="CJ69" t="str">
            <v>x</v>
          </cell>
          <cell r="CL69" t="str">
            <v>x</v>
          </cell>
          <cell r="CM69" t="str">
            <v>x</v>
          </cell>
          <cell r="CN69" t="str">
            <v>x</v>
          </cell>
          <cell r="CO69" t="str">
            <v>x</v>
          </cell>
          <cell r="CQ69" t="str">
            <v>x</v>
          </cell>
          <cell r="CS69" t="str">
            <v>x</v>
          </cell>
          <cell r="CU69" t="str">
            <v>x</v>
          </cell>
          <cell r="CV69" t="str">
            <v>x</v>
          </cell>
          <cell r="CX69" t="str">
            <v>x</v>
          </cell>
        </row>
        <row r="70">
          <cell r="Y70">
            <v>1</v>
          </cell>
          <cell r="Z70" t="str">
            <v>x</v>
          </cell>
          <cell r="AB70" t="str">
            <v>x</v>
          </cell>
        </row>
        <row r="71">
          <cell r="C71" t="str">
            <v>Historical % of Sales:</v>
          </cell>
          <cell r="D71">
            <v>4</v>
          </cell>
          <cell r="E71" t="str">
            <v>Years</v>
          </cell>
          <cell r="F71">
            <v>4</v>
          </cell>
          <cell r="G71" t="str">
            <v>Years</v>
          </cell>
          <cell r="H71">
            <v>4</v>
          </cell>
          <cell r="I71" t="str">
            <v>Years</v>
          </cell>
          <cell r="K71" t="str">
            <v>Operating Expenses</v>
          </cell>
          <cell r="L71">
            <v>36</v>
          </cell>
          <cell r="R71" t="str">
            <v>Hist</v>
          </cell>
          <cell r="Y71">
            <v>1</v>
          </cell>
          <cell r="AN71">
            <v>0.28602634425632245</v>
          </cell>
          <cell r="AO71">
            <v>0.28602634425632245</v>
          </cell>
          <cell r="AP71">
            <v>0.28602634425632245</v>
          </cell>
          <cell r="AQ71">
            <v>0.28602634425632245</v>
          </cell>
          <cell r="AR71">
            <v>0.28602634425632245</v>
          </cell>
          <cell r="AS71">
            <v>0.28602634425632245</v>
          </cell>
          <cell r="AT71">
            <v>0.28602634425632245</v>
          </cell>
          <cell r="AU71">
            <v>0.28602634425632245</v>
          </cell>
          <cell r="AV71">
            <v>0.28602634425632245</v>
          </cell>
          <cell r="AW71">
            <v>0.28602634425632245</v>
          </cell>
          <cell r="AX71">
            <v>0.28602634425632245</v>
          </cell>
          <cell r="AY71">
            <v>0.28602634425632245</v>
          </cell>
          <cell r="AZ71">
            <v>0.28602634425632245</v>
          </cell>
          <cell r="BA71">
            <v>0.28602634425632245</v>
          </cell>
          <cell r="BB71">
            <v>0.28602634425632245</v>
          </cell>
          <cell r="BC71">
            <v>0.28602634425632245</v>
          </cell>
          <cell r="BD71">
            <v>0.28602634425632245</v>
          </cell>
          <cell r="BE71">
            <v>0.28602634425632245</v>
          </cell>
          <cell r="BF71">
            <v>0.28602634425632245</v>
          </cell>
          <cell r="BG71">
            <v>0.28602634425632245</v>
          </cell>
          <cell r="BH71">
            <v>0.28602634425632245</v>
          </cell>
          <cell r="BI71">
            <v>0.28602634425632245</v>
          </cell>
          <cell r="BL71">
            <v>0.28602634425632245</v>
          </cell>
          <cell r="BM71">
            <v>0.28602634425632245</v>
          </cell>
          <cell r="BN71">
            <v>0.28602634425632245</v>
          </cell>
          <cell r="BO71">
            <v>0.28602634425632245</v>
          </cell>
          <cell r="BP71">
            <v>0.28602634425632245</v>
          </cell>
          <cell r="BQ71">
            <v>0.28602634425632245</v>
          </cell>
          <cell r="BR71">
            <v>0.28602634425632245</v>
          </cell>
          <cell r="BS71">
            <v>0.28602634425632245</v>
          </cell>
          <cell r="BT71">
            <v>0.28602634425632245</v>
          </cell>
          <cell r="BU71">
            <v>0.28602634425632245</v>
          </cell>
          <cell r="BV71">
            <v>0.28602634425632245</v>
          </cell>
          <cell r="BW71">
            <v>0.28602634425632245</v>
          </cell>
          <cell r="BX71">
            <v>0.28602634425632245</v>
          </cell>
          <cell r="BY71">
            <v>0.28602634425632245</v>
          </cell>
          <cell r="BZ71">
            <v>0.28602634425632245</v>
          </cell>
          <cell r="CA71">
            <v>0.28602634425632245</v>
          </cell>
          <cell r="CB71">
            <v>0.28602634425632245</v>
          </cell>
          <cell r="CC71">
            <v>0.28602634425632245</v>
          </cell>
          <cell r="CD71">
            <v>0.28602634425632245</v>
          </cell>
          <cell r="CE71">
            <v>0.28602634425632245</v>
          </cell>
          <cell r="CF71">
            <v>0.28602634425632245</v>
          </cell>
          <cell r="CG71">
            <v>0.28602634425632245</v>
          </cell>
          <cell r="CJ71">
            <v>0.28602634425632245</v>
          </cell>
          <cell r="CK71">
            <v>0.28602634425632245</v>
          </cell>
          <cell r="CL71">
            <v>0.28602634425632245</v>
          </cell>
          <cell r="CM71">
            <v>0.28602634425632245</v>
          </cell>
          <cell r="CN71">
            <v>0.28602634425632245</v>
          </cell>
          <cell r="CO71">
            <v>0.28602634425632245</v>
          </cell>
          <cell r="CP71">
            <v>0.28602634425632245</v>
          </cell>
          <cell r="CQ71">
            <v>0.28602634425632245</v>
          </cell>
          <cell r="CR71">
            <v>0.28602634425632245</v>
          </cell>
          <cell r="CS71">
            <v>0.28602634425632245</v>
          </cell>
          <cell r="CT71">
            <v>0.28602634425632245</v>
          </cell>
          <cell r="CU71">
            <v>0.28602634425632245</v>
          </cell>
          <cell r="CV71">
            <v>0.28602634425632245</v>
          </cell>
          <cell r="CW71">
            <v>0.28602634425632245</v>
          </cell>
          <cell r="CX71">
            <v>0.28602634425632245</v>
          </cell>
          <cell r="CY71">
            <v>0.28602634425632245</v>
          </cell>
          <cell r="CZ71">
            <v>0.28602634425632245</v>
          </cell>
          <cell r="DA71">
            <v>0.28602634425632245</v>
          </cell>
          <cell r="DB71">
            <v>0.28602634425632245</v>
          </cell>
          <cell r="DC71">
            <v>0.28602634425632245</v>
          </cell>
          <cell r="DD71">
            <v>0.28602634425632245</v>
          </cell>
          <cell r="DE71">
            <v>0.28602634425632245</v>
          </cell>
        </row>
        <row r="72">
          <cell r="Y72">
            <v>1</v>
          </cell>
          <cell r="AO72" t="str">
            <v>x</v>
          </cell>
          <cell r="AP72" t="str">
            <v>x</v>
          </cell>
          <cell r="AR72" t="str">
            <v>x</v>
          </cell>
          <cell r="AS72" t="str">
            <v>x</v>
          </cell>
          <cell r="AU72" t="str">
            <v>x</v>
          </cell>
          <cell r="AV72" t="str">
            <v>x</v>
          </cell>
          <cell r="AW72" t="str">
            <v>x</v>
          </cell>
          <cell r="AX72" t="str">
            <v>x</v>
          </cell>
          <cell r="AY72" t="str">
            <v>x</v>
          </cell>
          <cell r="BA72" t="str">
            <v>x</v>
          </cell>
          <cell r="BB72" t="str">
            <v>x</v>
          </cell>
          <cell r="BC72" t="str">
            <v>x</v>
          </cell>
          <cell r="BD72" t="str">
            <v>x</v>
          </cell>
          <cell r="BE72" t="str">
            <v>x</v>
          </cell>
          <cell r="BF72" t="str">
            <v>x</v>
          </cell>
          <cell r="BG72" t="str">
            <v>x</v>
          </cell>
          <cell r="BH72" t="str">
            <v>x</v>
          </cell>
          <cell r="BI72" t="str">
            <v>x</v>
          </cell>
          <cell r="BL72" t="str">
            <v>x</v>
          </cell>
          <cell r="BM72" t="str">
            <v>x</v>
          </cell>
          <cell r="BS72" t="str">
            <v>x</v>
          </cell>
          <cell r="BT72" t="str">
            <v>x</v>
          </cell>
          <cell r="BU72" t="str">
            <v>x</v>
          </cell>
          <cell r="BY72" t="str">
            <v>x</v>
          </cell>
          <cell r="CA72" t="str">
            <v>x</v>
          </cell>
          <cell r="CB72" t="str">
            <v>x</v>
          </cell>
          <cell r="CC72" t="str">
            <v>x</v>
          </cell>
          <cell r="CD72" t="str">
            <v>x</v>
          </cell>
          <cell r="CE72" t="str">
            <v>x</v>
          </cell>
          <cell r="CF72" t="str">
            <v>x</v>
          </cell>
          <cell r="CG72" t="str">
            <v>x</v>
          </cell>
          <cell r="CK72" t="str">
            <v>x</v>
          </cell>
          <cell r="CP72" t="str">
            <v>x</v>
          </cell>
          <cell r="CR72" t="str">
            <v>x</v>
          </cell>
          <cell r="CT72" t="str">
            <v>x</v>
          </cell>
          <cell r="CW72" t="str">
            <v>x</v>
          </cell>
          <cell r="CY72" t="str">
            <v>x</v>
          </cell>
          <cell r="CZ72" t="str">
            <v>x</v>
          </cell>
          <cell r="DA72" t="str">
            <v>x</v>
          </cell>
          <cell r="DB72" t="str">
            <v>x</v>
          </cell>
          <cell r="DC72" t="str">
            <v>x</v>
          </cell>
          <cell r="DD72" t="str">
            <v>x</v>
          </cell>
          <cell r="DE72" t="str">
            <v>x</v>
          </cell>
        </row>
        <row r="73">
          <cell r="Y73">
            <v>1</v>
          </cell>
          <cell r="Z73" t="str">
            <v>x</v>
          </cell>
          <cell r="AB73" t="str">
            <v>x</v>
          </cell>
        </row>
        <row r="74">
          <cell r="C74" t="str">
            <v>Sum of Opex Detail:</v>
          </cell>
          <cell r="F74">
            <v>5</v>
          </cell>
          <cell r="G74" t="str">
            <v>Years</v>
          </cell>
          <cell r="H74">
            <v>5</v>
          </cell>
          <cell r="I74" t="str">
            <v>Years</v>
          </cell>
          <cell r="K74" t="str">
            <v>Operating Expenses</v>
          </cell>
          <cell r="L74">
            <v>36</v>
          </cell>
          <cell r="R74" t="str">
            <v>Hist2</v>
          </cell>
          <cell r="S74" t="b">
            <v>1</v>
          </cell>
          <cell r="Y74">
            <v>1</v>
          </cell>
          <cell r="AN74">
            <v>188.91196878783308</v>
          </cell>
          <cell r="AO74">
            <v>186.60555148172341</v>
          </cell>
          <cell r="AP74" t="e">
            <v>#VALUE!</v>
          </cell>
          <cell r="AQ74">
            <v>194.21905813249396</v>
          </cell>
          <cell r="AR74" t="e">
            <v>#VALUE!</v>
          </cell>
          <cell r="AS74">
            <v>0</v>
          </cell>
          <cell r="AT74">
            <v>0</v>
          </cell>
          <cell r="AU74">
            <v>0</v>
          </cell>
          <cell r="AV74">
            <v>0</v>
          </cell>
          <cell r="AW74" t="e">
            <v>#VALUE!</v>
          </cell>
          <cell r="AX74">
            <v>0</v>
          </cell>
          <cell r="AY74">
            <v>0</v>
          </cell>
          <cell r="AZ74">
            <v>0</v>
          </cell>
          <cell r="BA74">
            <v>0</v>
          </cell>
          <cell r="BB74" t="e">
            <v>#VALUE!</v>
          </cell>
          <cell r="BC74" t="e">
            <v>#VALUE!</v>
          </cell>
          <cell r="BD74">
            <v>684.27038965295128</v>
          </cell>
          <cell r="BE74">
            <v>667.26443786920413</v>
          </cell>
          <cell r="BF74">
            <v>650.68112953232276</v>
          </cell>
          <cell r="BG74" t="e">
            <v>#VALUE!</v>
          </cell>
          <cell r="BH74">
            <v>618.74068896097128</v>
          </cell>
          <cell r="BI74" t="e">
            <v>#VALUE!</v>
          </cell>
          <cell r="BL74">
            <v>165.10859195102887</v>
          </cell>
          <cell r="BM74">
            <v>460.21584394797861</v>
          </cell>
          <cell r="BN74">
            <v>488.49460577422553</v>
          </cell>
          <cell r="BO74">
            <v>223.10187129670612</v>
          </cell>
          <cell r="BP74">
            <v>1336.9209129699393</v>
          </cell>
          <cell r="BQ74">
            <v>0</v>
          </cell>
          <cell r="BR74">
            <v>0</v>
          </cell>
          <cell r="BS74">
            <v>0</v>
          </cell>
          <cell r="BT74">
            <v>0</v>
          </cell>
          <cell r="BU74" t="e">
            <v>#VALUE!</v>
          </cell>
          <cell r="BV74">
            <v>0</v>
          </cell>
          <cell r="BW74">
            <v>0</v>
          </cell>
          <cell r="BX74">
            <v>0</v>
          </cell>
          <cell r="BY74">
            <v>0</v>
          </cell>
          <cell r="BZ74" t="e">
            <v>#VALUE!</v>
          </cell>
          <cell r="CA74" t="e">
            <v>#VALUE!</v>
          </cell>
          <cell r="CB74" t="e">
            <v>#VALUE!</v>
          </cell>
          <cell r="CC74">
            <v>711.76944580476049</v>
          </cell>
          <cell r="CD74" t="e">
            <v>#VALUE!</v>
          </cell>
          <cell r="CE74">
            <v>676.83032024479394</v>
          </cell>
          <cell r="CF74" t="e">
            <v>#VALUE!</v>
          </cell>
          <cell r="CG74" t="e">
            <v>#VALUE!</v>
          </cell>
          <cell r="CJ74">
            <v>184.5234141374404</v>
          </cell>
          <cell r="CK74" t="e">
            <v>#VALUE!</v>
          </cell>
          <cell r="CL74">
            <v>185.74812706313139</v>
          </cell>
          <cell r="CM74">
            <v>187.07489939929661</v>
          </cell>
          <cell r="CN74" t="e">
            <v>#VALUE!</v>
          </cell>
          <cell r="CO74">
            <v>0</v>
          </cell>
          <cell r="CP74">
            <v>0</v>
          </cell>
          <cell r="CQ74">
            <v>0</v>
          </cell>
          <cell r="CR74">
            <v>0</v>
          </cell>
          <cell r="CS74">
            <v>3235.8680325108326</v>
          </cell>
          <cell r="CT74">
            <v>0</v>
          </cell>
          <cell r="CU74">
            <v>0</v>
          </cell>
          <cell r="CV74">
            <v>0</v>
          </cell>
          <cell r="CW74">
            <v>0</v>
          </cell>
          <cell r="CX74">
            <v>1901.7632397606437</v>
          </cell>
          <cell r="CY74" t="e">
            <v>#VALUE!</v>
          </cell>
          <cell r="CZ74">
            <v>681.57898033735455</v>
          </cell>
          <cell r="DA74" t="e">
            <v>#VALUE!</v>
          </cell>
          <cell r="DB74" t="e">
            <v>#VALUE!</v>
          </cell>
          <cell r="DC74" t="e">
            <v>#VALUE!</v>
          </cell>
          <cell r="DD74">
            <v>616.3070246092916</v>
          </cell>
          <cell r="DE74">
            <v>600.99014446516321</v>
          </cell>
        </row>
        <row r="75">
          <cell r="Y75">
            <v>1</v>
          </cell>
        </row>
        <row r="76">
          <cell r="Y76">
            <v>1</v>
          </cell>
          <cell r="Z76" t="str">
            <v>x</v>
          </cell>
          <cell r="AB76" t="str">
            <v>x</v>
          </cell>
        </row>
        <row r="77">
          <cell r="C77" t="str">
            <v>Custom:</v>
          </cell>
          <cell r="D77" t="str">
            <v>Value</v>
          </cell>
          <cell r="F77" t="str">
            <v>Value</v>
          </cell>
          <cell r="H77" t="str">
            <v>Value</v>
          </cell>
          <cell r="R77" t="str">
            <v>Cust</v>
          </cell>
          <cell r="Y77">
            <v>1</v>
          </cell>
          <cell r="AA77">
            <v>1</v>
          </cell>
        </row>
        <row r="78">
          <cell r="D78" t="str">
            <v>Selector (x)</v>
          </cell>
          <cell r="F78" t="str">
            <v>Selector (x)</v>
          </cell>
          <cell r="H78" t="str">
            <v>Selector (x)</v>
          </cell>
          <cell r="Y78">
            <v>1</v>
          </cell>
        </row>
        <row r="79">
          <cell r="D79" t="str">
            <v>Type</v>
          </cell>
          <cell r="F79" t="str">
            <v>Value Type</v>
          </cell>
          <cell r="H79" t="str">
            <v>Type</v>
          </cell>
          <cell r="K79" t="str">
            <v>$ Value</v>
          </cell>
          <cell r="L79" t="str">
            <v>% of Sales</v>
          </cell>
          <cell r="M79" t="str">
            <v>% Δ (YoY)</v>
          </cell>
          <cell r="R79" t="str">
            <v>cSel</v>
          </cell>
          <cell r="T79" t="str">
            <v>$ Value</v>
          </cell>
          <cell r="U79" t="str">
            <v>% of Sales</v>
          </cell>
          <cell r="Y79">
            <v>1</v>
          </cell>
          <cell r="AN79" t="str">
            <v>$ Value</v>
          </cell>
          <cell r="AO79" t="str">
            <v>$ Value</v>
          </cell>
          <cell r="AP79" t="str">
            <v>$ Value</v>
          </cell>
          <cell r="AQ79" t="str">
            <v>$ Value</v>
          </cell>
          <cell r="AR79" t="str">
            <v>$ Value</v>
          </cell>
          <cell r="AS79" t="str">
            <v>% of Sales</v>
          </cell>
          <cell r="AT79" t="str">
            <v>% of Sales</v>
          </cell>
          <cell r="AU79" t="str">
            <v>% of Sales</v>
          </cell>
          <cell r="AV79" t="str">
            <v>% of Sales</v>
          </cell>
          <cell r="AW79" t="str">
            <v>% of Sales</v>
          </cell>
          <cell r="AX79" t="str">
            <v>% of Sales</v>
          </cell>
          <cell r="AY79" t="str">
            <v>% of Sales</v>
          </cell>
          <cell r="AZ79" t="str">
            <v>% of Sales</v>
          </cell>
          <cell r="BA79" t="str">
            <v>% of Sales</v>
          </cell>
          <cell r="BB79" t="str">
            <v>% of Sales</v>
          </cell>
          <cell r="BC79" t="str">
            <v>% of Sales</v>
          </cell>
          <cell r="BD79" t="str">
            <v>% of Sales</v>
          </cell>
          <cell r="BE79" t="str">
            <v>% of Sales</v>
          </cell>
          <cell r="BF79" t="str">
            <v>% of Sales</v>
          </cell>
          <cell r="BG79" t="str">
            <v>% of Sales</v>
          </cell>
          <cell r="BH79" t="str">
            <v>% of Sales</v>
          </cell>
          <cell r="BI79" t="str">
            <v>% of Sales</v>
          </cell>
          <cell r="BL79" t="str">
            <v>$ Value</v>
          </cell>
          <cell r="BM79" t="str">
            <v>$ Value</v>
          </cell>
          <cell r="BN79" t="str">
            <v>$ Value</v>
          </cell>
          <cell r="BO79" t="str">
            <v>$ Value</v>
          </cell>
          <cell r="BP79" t="str">
            <v>$ Value</v>
          </cell>
          <cell r="BQ79" t="str">
            <v>% of Sales</v>
          </cell>
          <cell r="BR79" t="str">
            <v>% of Sales</v>
          </cell>
          <cell r="BS79" t="str">
            <v>% of Sales</v>
          </cell>
          <cell r="BT79" t="str">
            <v>% of Sales</v>
          </cell>
          <cell r="BU79" t="str">
            <v>% of Sales</v>
          </cell>
          <cell r="BV79" t="str">
            <v>% of Sales</v>
          </cell>
          <cell r="BW79" t="str">
            <v>% of Sales</v>
          </cell>
          <cell r="BX79" t="str">
            <v>% of Sales</v>
          </cell>
          <cell r="BY79" t="str">
            <v>% of Sales</v>
          </cell>
          <cell r="BZ79" t="str">
            <v>% of Sales</v>
          </cell>
          <cell r="CA79" t="str">
            <v>% of Sales</v>
          </cell>
          <cell r="CB79" t="str">
            <v>% of Sales</v>
          </cell>
          <cell r="CC79" t="str">
            <v>% of Sales</v>
          </cell>
          <cell r="CD79" t="str">
            <v>% of Sales</v>
          </cell>
          <cell r="CE79" t="str">
            <v>% of Sales</v>
          </cell>
          <cell r="CF79" t="str">
            <v>% of Sales</v>
          </cell>
          <cell r="CG79" t="str">
            <v>% of Sales</v>
          </cell>
          <cell r="CJ79" t="str">
            <v>$ Value</v>
          </cell>
          <cell r="CK79" t="str">
            <v>$ Value</v>
          </cell>
          <cell r="CL79" t="str">
            <v>$ Value</v>
          </cell>
          <cell r="CM79" t="str">
            <v>$ Value</v>
          </cell>
          <cell r="CN79" t="str">
            <v>$ Value</v>
          </cell>
          <cell r="CO79" t="str">
            <v>% of Sales</v>
          </cell>
          <cell r="CP79" t="str">
            <v>% of Sales</v>
          </cell>
          <cell r="CQ79" t="str">
            <v>% of Sales</v>
          </cell>
          <cell r="CR79" t="str">
            <v>% of Sales</v>
          </cell>
          <cell r="CS79" t="str">
            <v>% of Sales</v>
          </cell>
          <cell r="CT79" t="str">
            <v>% of Sales</v>
          </cell>
          <cell r="CU79" t="str">
            <v>% of Sales</v>
          </cell>
          <cell r="CV79" t="str">
            <v>% of Sales</v>
          </cell>
          <cell r="CW79" t="str">
            <v>% of Sales</v>
          </cell>
          <cell r="CX79" t="str">
            <v>% of Sales</v>
          </cell>
          <cell r="CY79" t="str">
            <v>% of Sales</v>
          </cell>
          <cell r="CZ79" t="str">
            <v>% of Sales</v>
          </cell>
          <cell r="DA79" t="str">
            <v>% of Sales</v>
          </cell>
          <cell r="DB79" t="str">
            <v>% of Sales</v>
          </cell>
          <cell r="DC79" t="str">
            <v>% of Sales</v>
          </cell>
          <cell r="DD79" t="str">
            <v>% of Sales</v>
          </cell>
          <cell r="DE79" t="str">
            <v>% of Sales</v>
          </cell>
        </row>
        <row r="80">
          <cell r="R80" t="str">
            <v>End</v>
          </cell>
          <cell r="Z80" t="str">
            <v>x</v>
          </cell>
          <cell r="AN80">
            <v>1</v>
          </cell>
          <cell r="AO80">
            <v>1</v>
          </cell>
          <cell r="AP80">
            <v>1</v>
          </cell>
          <cell r="AQ80">
            <v>1</v>
          </cell>
          <cell r="AR80">
            <v>1</v>
          </cell>
          <cell r="AS80">
            <v>2</v>
          </cell>
          <cell r="AT80">
            <v>2</v>
          </cell>
          <cell r="AU80">
            <v>2</v>
          </cell>
          <cell r="AV80">
            <v>2</v>
          </cell>
          <cell r="AW80">
            <v>2</v>
          </cell>
          <cell r="AX80">
            <v>2</v>
          </cell>
          <cell r="AY80">
            <v>2</v>
          </cell>
          <cell r="AZ80">
            <v>2</v>
          </cell>
          <cell r="BA80">
            <v>2</v>
          </cell>
          <cell r="BB80">
            <v>2</v>
          </cell>
          <cell r="BC80">
            <v>2</v>
          </cell>
          <cell r="BD80">
            <v>2</v>
          </cell>
          <cell r="BE80">
            <v>2</v>
          </cell>
          <cell r="BF80">
            <v>2</v>
          </cell>
          <cell r="BG80">
            <v>2</v>
          </cell>
          <cell r="BH80">
            <v>2</v>
          </cell>
          <cell r="BI80">
            <v>2</v>
          </cell>
          <cell r="BL80">
            <v>1</v>
          </cell>
          <cell r="BM80">
            <v>1</v>
          </cell>
          <cell r="BN80">
            <v>1</v>
          </cell>
          <cell r="BO80">
            <v>1</v>
          </cell>
          <cell r="BP80">
            <v>1</v>
          </cell>
          <cell r="BQ80">
            <v>2</v>
          </cell>
          <cell r="BR80">
            <v>2</v>
          </cell>
          <cell r="BS80">
            <v>2</v>
          </cell>
          <cell r="BT80">
            <v>2</v>
          </cell>
          <cell r="BU80">
            <v>2</v>
          </cell>
          <cell r="BV80">
            <v>2</v>
          </cell>
          <cell r="BW80">
            <v>2</v>
          </cell>
          <cell r="BX80">
            <v>2</v>
          </cell>
          <cell r="BY80">
            <v>2</v>
          </cell>
          <cell r="BZ80">
            <v>2</v>
          </cell>
          <cell r="CA80">
            <v>2</v>
          </cell>
          <cell r="CB80">
            <v>2</v>
          </cell>
          <cell r="CC80">
            <v>2</v>
          </cell>
          <cell r="CD80">
            <v>2</v>
          </cell>
          <cell r="CE80">
            <v>2</v>
          </cell>
          <cell r="CF80">
            <v>2</v>
          </cell>
          <cell r="CG80">
            <v>2</v>
          </cell>
          <cell r="CJ80">
            <v>1</v>
          </cell>
          <cell r="CK80">
            <v>1</v>
          </cell>
          <cell r="CL80">
            <v>1</v>
          </cell>
          <cell r="CM80">
            <v>1</v>
          </cell>
          <cell r="CN80">
            <v>1</v>
          </cell>
          <cell r="CO80">
            <v>2</v>
          </cell>
          <cell r="CP80">
            <v>2</v>
          </cell>
          <cell r="CQ80">
            <v>2</v>
          </cell>
          <cell r="CR80">
            <v>2</v>
          </cell>
          <cell r="CS80">
            <v>2</v>
          </cell>
          <cell r="CT80">
            <v>2</v>
          </cell>
          <cell r="CU80">
            <v>2</v>
          </cell>
          <cell r="CV80">
            <v>2</v>
          </cell>
          <cell r="CW80">
            <v>2</v>
          </cell>
          <cell r="CX80">
            <v>2</v>
          </cell>
          <cell r="CY80">
            <v>2</v>
          </cell>
          <cell r="CZ80">
            <v>2</v>
          </cell>
          <cell r="DA80">
            <v>2</v>
          </cell>
          <cell r="DB80">
            <v>2</v>
          </cell>
          <cell r="DC80">
            <v>2</v>
          </cell>
          <cell r="DD80">
            <v>2</v>
          </cell>
          <cell r="DE80">
            <v>2</v>
          </cell>
        </row>
        <row r="81">
          <cell r="Z81" t="str">
            <v>x</v>
          </cell>
        </row>
        <row r="82">
          <cell r="B82" t="str">
            <v>Selling General &amp; Administrative</v>
          </cell>
          <cell r="K82" t="str">
            <v>Selling, General &amp; Admin</v>
          </cell>
          <cell r="L82">
            <v>37</v>
          </cell>
          <cell r="M82" t="str">
            <v>Sales</v>
          </cell>
          <cell r="R82" t="str">
            <v>Main</v>
          </cell>
          <cell r="Z82" t="str">
            <v>x</v>
          </cell>
          <cell r="AB82">
            <v>-1</v>
          </cell>
          <cell r="AC82">
            <v>0</v>
          </cell>
          <cell r="AD82">
            <v>0</v>
          </cell>
          <cell r="AE82">
            <v>159</v>
          </cell>
          <cell r="AF82">
            <v>178</v>
          </cell>
          <cell r="AG82">
            <v>198</v>
          </cell>
          <cell r="AH82">
            <v>212</v>
          </cell>
          <cell r="AI82">
            <v>203</v>
          </cell>
          <cell r="AJ82">
            <v>237</v>
          </cell>
          <cell r="AK82">
            <v>241</v>
          </cell>
          <cell r="AL82">
            <v>233</v>
          </cell>
          <cell r="AM82">
            <v>237</v>
          </cell>
          <cell r="AN82">
            <v>65.402405282398618</v>
          </cell>
          <cell r="AO82">
            <v>64.603910404745122</v>
          </cell>
          <cell r="AP82">
            <v>64.741732080275256</v>
          </cell>
          <cell r="AQ82">
            <v>67.239750001299072</v>
          </cell>
          <cell r="AR82">
            <v>261.98779776871805</v>
          </cell>
          <cell r="AS82">
            <v>0</v>
          </cell>
          <cell r="AT82">
            <v>0</v>
          </cell>
          <cell r="AU82">
            <v>0</v>
          </cell>
          <cell r="AV82">
            <v>0</v>
          </cell>
          <cell r="AW82">
            <v>255.47669934307291</v>
          </cell>
          <cell r="AX82">
            <v>0</v>
          </cell>
          <cell r="AY82">
            <v>0</v>
          </cell>
          <cell r="AZ82">
            <v>0</v>
          </cell>
          <cell r="BA82">
            <v>0</v>
          </cell>
          <cell r="BB82">
            <v>249.12741915121381</v>
          </cell>
          <cell r="BC82">
            <v>242.9359355766525</v>
          </cell>
          <cell r="BD82">
            <v>236.89832695084101</v>
          </cell>
          <cell r="BE82">
            <v>231.01076906919769</v>
          </cell>
          <cell r="BF82">
            <v>225.26953276886672</v>
          </cell>
          <cell r="BG82">
            <v>219.67098156667663</v>
          </cell>
          <cell r="BH82">
            <v>214.21156935580191</v>
          </cell>
          <cell r="BI82">
            <v>208.8878381596688</v>
          </cell>
          <cell r="BL82">
            <v>57.161539926118493</v>
          </cell>
          <cell r="BM82">
            <v>64.603910404745122</v>
          </cell>
          <cell r="BN82">
            <v>74.200459801748849</v>
          </cell>
          <cell r="BO82">
            <v>77.23914529839189</v>
          </cell>
          <cell r="BP82">
            <v>273.20505543100433</v>
          </cell>
          <cell r="BQ82">
            <v>0</v>
          </cell>
          <cell r="BR82">
            <v>0</v>
          </cell>
          <cell r="BS82">
            <v>0</v>
          </cell>
          <cell r="BT82">
            <v>0</v>
          </cell>
          <cell r="BU82">
            <v>266.41517811059003</v>
          </cell>
          <cell r="BV82">
            <v>0</v>
          </cell>
          <cell r="BW82">
            <v>0</v>
          </cell>
          <cell r="BX82">
            <v>0</v>
          </cell>
          <cell r="BY82">
            <v>0</v>
          </cell>
          <cell r="BZ82">
            <v>265.74364674712052</v>
          </cell>
          <cell r="CA82">
            <v>259.13920541551363</v>
          </cell>
          <cell r="CB82">
            <v>252.69890213889536</v>
          </cell>
          <cell r="CC82">
            <v>246.41865764700754</v>
          </cell>
          <cell r="CD82">
            <v>240.29449405038295</v>
          </cell>
          <cell r="CE82">
            <v>234.32253232076127</v>
          </cell>
          <cell r="CF82">
            <v>228.49898983412311</v>
          </cell>
          <cell r="CG82">
            <v>222.82017797478656</v>
          </cell>
          <cell r="CJ82">
            <v>63.883062534077098</v>
          </cell>
          <cell r="CK82">
            <v>64.603910404745122</v>
          </cell>
          <cell r="CL82">
            <v>64.307065161515666</v>
          </cell>
          <cell r="CM82">
            <v>64.76640134124078</v>
          </cell>
          <cell r="CN82">
            <v>257.56043944157869</v>
          </cell>
          <cell r="CO82">
            <v>0</v>
          </cell>
          <cell r="CP82">
            <v>0</v>
          </cell>
          <cell r="CQ82">
            <v>0</v>
          </cell>
          <cell r="CR82">
            <v>0</v>
          </cell>
          <cell r="CS82">
            <v>253.37690344682903</v>
          </cell>
          <cell r="CT82">
            <v>0</v>
          </cell>
          <cell r="CU82">
            <v>0</v>
          </cell>
          <cell r="CV82">
            <v>0</v>
          </cell>
          <cell r="CW82">
            <v>0</v>
          </cell>
          <cell r="CX82">
            <v>248.14753770842006</v>
          </cell>
          <cell r="CY82">
            <v>241.98040681201334</v>
          </cell>
          <cell r="CZ82">
            <v>235.96654563508338</v>
          </cell>
          <cell r="DA82">
            <v>230.10214501461692</v>
          </cell>
          <cell r="DB82">
            <v>224.38349045550319</v>
          </cell>
          <cell r="DC82">
            <v>218.80695977778308</v>
          </cell>
          <cell r="DD82">
            <v>213.36902082237026</v>
          </cell>
          <cell r="DE82">
            <v>208.06622921379153</v>
          </cell>
          <cell r="FA82">
            <v>0</v>
          </cell>
          <cell r="FB82">
            <v>159</v>
          </cell>
          <cell r="FC82">
            <v>178</v>
          </cell>
          <cell r="FD82">
            <v>198</v>
          </cell>
          <cell r="FE82">
            <v>212</v>
          </cell>
          <cell r="FF82">
            <v>203</v>
          </cell>
          <cell r="FG82">
            <v>237</v>
          </cell>
          <cell r="FH82">
            <v>241</v>
          </cell>
          <cell r="FI82">
            <v>233</v>
          </cell>
          <cell r="FJ82">
            <v>237</v>
          </cell>
          <cell r="FK82">
            <v>261.98779776871805</v>
          </cell>
          <cell r="FL82">
            <v>255.47669934307291</v>
          </cell>
          <cell r="FM82">
            <v>249.12741915121381</v>
          </cell>
          <cell r="FN82">
            <v>242.9359355766525</v>
          </cell>
          <cell r="FO82">
            <v>236.89832695084101</v>
          </cell>
          <cell r="FP82">
            <v>231.01076906919769</v>
          </cell>
          <cell r="FQ82">
            <v>225.26953276886672</v>
          </cell>
          <cell r="FR82">
            <v>219.67098156667663</v>
          </cell>
          <cell r="FS82">
            <v>214.21156935580191</v>
          </cell>
          <cell r="FT82">
            <v>208.8878381596688</v>
          </cell>
        </row>
        <row r="83">
          <cell r="B83" t="str">
            <v>% of Sales</v>
          </cell>
          <cell r="Z83" t="str">
            <v>x</v>
          </cell>
          <cell r="AC83">
            <v>0</v>
          </cell>
          <cell r="AD83">
            <v>0</v>
          </cell>
          <cell r="AE83">
            <v>2.063595068137573E-2</v>
          </cell>
          <cell r="AF83">
            <v>1.8658280922431866E-2</v>
          </cell>
          <cell r="AG83">
            <v>1.911565939370535E-2</v>
          </cell>
          <cell r="AH83">
            <v>2.1483583299554115E-2</v>
          </cell>
          <cell r="AI83">
            <v>2.4126455906821963E-2</v>
          </cell>
          <cell r="AJ83">
            <v>3.4755829300483945E-2</v>
          </cell>
          <cell r="AK83">
            <v>3.9605587510271156E-2</v>
          </cell>
          <cell r="AL83">
            <v>3.4719117866189836E-2</v>
          </cell>
          <cell r="AM83">
            <v>3.2253674469243335E-2</v>
          </cell>
          <cell r="AN83">
            <v>3.5333552286547068E-2</v>
          </cell>
          <cell r="AO83">
            <v>3.5333552286547068E-2</v>
          </cell>
          <cell r="AP83">
            <v>3.5333552286547068E-2</v>
          </cell>
          <cell r="AQ83">
            <v>3.5333552286547068E-2</v>
          </cell>
          <cell r="AR83">
            <v>3.5333552286547068E-2</v>
          </cell>
          <cell r="AS83">
            <v>0</v>
          </cell>
          <cell r="AT83">
            <v>0</v>
          </cell>
          <cell r="AU83">
            <v>0</v>
          </cell>
          <cell r="AV83">
            <v>0</v>
          </cell>
          <cell r="AW83">
            <v>3.5333552286547068E-2</v>
          </cell>
          <cell r="AX83">
            <v>0</v>
          </cell>
          <cell r="AY83">
            <v>0</v>
          </cell>
          <cell r="AZ83">
            <v>0</v>
          </cell>
          <cell r="BA83">
            <v>0</v>
          </cell>
          <cell r="BB83">
            <v>3.5333552286547068E-2</v>
          </cell>
          <cell r="BC83">
            <v>3.5333552286547068E-2</v>
          </cell>
          <cell r="BD83">
            <v>3.5333552286547068E-2</v>
          </cell>
          <cell r="BE83">
            <v>3.5333552286547068E-2</v>
          </cell>
          <cell r="BF83">
            <v>3.5333552286547068E-2</v>
          </cell>
          <cell r="BG83">
            <v>3.5333552286547068E-2</v>
          </cell>
          <cell r="BH83">
            <v>3.5333552286547068E-2</v>
          </cell>
          <cell r="BI83">
            <v>3.5333552286547068E-2</v>
          </cell>
          <cell r="BL83">
            <v>3.5333552286547068E-2</v>
          </cell>
          <cell r="BM83">
            <v>3.5333552286547068E-2</v>
          </cell>
          <cell r="BN83">
            <v>3.5333552286547068E-2</v>
          </cell>
          <cell r="BO83">
            <v>3.5333552286547068E-2</v>
          </cell>
          <cell r="BP83">
            <v>3.5333552286547068E-2</v>
          </cell>
          <cell r="BQ83">
            <v>0</v>
          </cell>
          <cell r="BR83">
            <v>0</v>
          </cell>
          <cell r="BS83">
            <v>0</v>
          </cell>
          <cell r="BT83">
            <v>0</v>
          </cell>
          <cell r="BU83">
            <v>3.5333552286547068E-2</v>
          </cell>
          <cell r="BV83">
            <v>0</v>
          </cell>
          <cell r="BW83">
            <v>0</v>
          </cell>
          <cell r="BX83">
            <v>0</v>
          </cell>
          <cell r="BY83">
            <v>0</v>
          </cell>
          <cell r="BZ83">
            <v>3.5333552286547068E-2</v>
          </cell>
          <cell r="CA83">
            <v>3.5333552286547068E-2</v>
          </cell>
          <cell r="CB83">
            <v>3.5333552286547068E-2</v>
          </cell>
          <cell r="CC83">
            <v>3.5333552286547068E-2</v>
          </cell>
          <cell r="CD83">
            <v>3.5333552286547068E-2</v>
          </cell>
          <cell r="CE83">
            <v>3.5333552286547068E-2</v>
          </cell>
          <cell r="CF83">
            <v>3.5333552286547068E-2</v>
          </cell>
          <cell r="CG83">
            <v>3.5333552286547068E-2</v>
          </cell>
          <cell r="CJ83">
            <v>3.5333552286547068E-2</v>
          </cell>
          <cell r="CK83">
            <v>3.5333552286547068E-2</v>
          </cell>
          <cell r="CL83">
            <v>3.5333552286547068E-2</v>
          </cell>
          <cell r="CM83">
            <v>3.5333552286547068E-2</v>
          </cell>
          <cell r="CN83">
            <v>3.5333552286547068E-2</v>
          </cell>
          <cell r="CO83">
            <v>0</v>
          </cell>
          <cell r="CP83">
            <v>0</v>
          </cell>
          <cell r="CQ83">
            <v>0</v>
          </cell>
          <cell r="CR83">
            <v>0</v>
          </cell>
          <cell r="CS83">
            <v>3.5333552286547068E-2</v>
          </cell>
          <cell r="CT83">
            <v>0</v>
          </cell>
          <cell r="CU83">
            <v>0</v>
          </cell>
          <cell r="CV83">
            <v>0</v>
          </cell>
          <cell r="CW83">
            <v>0</v>
          </cell>
          <cell r="CX83">
            <v>3.5333552286547068E-2</v>
          </cell>
          <cell r="CY83">
            <v>3.5333552286547068E-2</v>
          </cell>
          <cell r="CZ83">
            <v>3.5333552286547068E-2</v>
          </cell>
          <cell r="DA83">
            <v>3.5333552286547068E-2</v>
          </cell>
          <cell r="DB83">
            <v>3.5333552286547068E-2</v>
          </cell>
          <cell r="DC83">
            <v>3.5333552286547068E-2</v>
          </cell>
          <cell r="DD83">
            <v>3.5333552286547068E-2</v>
          </cell>
          <cell r="DE83">
            <v>3.5333552286547068E-2</v>
          </cell>
          <cell r="FA83">
            <v>0</v>
          </cell>
          <cell r="FB83">
            <v>2.063595068137573E-2</v>
          </cell>
          <cell r="FC83">
            <v>1.8658280922431866E-2</v>
          </cell>
          <cell r="FD83">
            <v>1.911565939370535E-2</v>
          </cell>
          <cell r="FE83">
            <v>2.1483583299554115E-2</v>
          </cell>
          <cell r="FF83">
            <v>2.4126455906821963E-2</v>
          </cell>
          <cell r="FG83">
            <v>3.4755829300483945E-2</v>
          </cell>
          <cell r="FH83">
            <v>3.9605587510271156E-2</v>
          </cell>
          <cell r="FI83">
            <v>3.4719117866189836E-2</v>
          </cell>
          <cell r="FJ83">
            <v>3.2253674469243335E-2</v>
          </cell>
          <cell r="FK83">
            <v>3.5333552286547068E-2</v>
          </cell>
          <cell r="FL83">
            <v>3.5333552286547068E-2</v>
          </cell>
          <cell r="FM83">
            <v>3.5333552286547068E-2</v>
          </cell>
          <cell r="FN83">
            <v>3.5333552286547068E-2</v>
          </cell>
          <cell r="FO83">
            <v>3.5333552286547068E-2</v>
          </cell>
          <cell r="FP83">
            <v>3.5333552286547068E-2</v>
          </cell>
          <cell r="FQ83">
            <v>3.5333552286547068E-2</v>
          </cell>
          <cell r="FR83">
            <v>3.5333552286547068E-2</v>
          </cell>
          <cell r="FS83">
            <v>3.5333552286547068E-2</v>
          </cell>
          <cell r="FT83">
            <v>3.5333552286547068E-2</v>
          </cell>
        </row>
        <row r="84">
          <cell r="Z84" t="str">
            <v>x</v>
          </cell>
          <cell r="AN84">
            <v>1</v>
          </cell>
          <cell r="AO84">
            <v>1</v>
          </cell>
          <cell r="AP84">
            <v>1</v>
          </cell>
          <cell r="AQ84">
            <v>1</v>
          </cell>
          <cell r="AR84">
            <v>1</v>
          </cell>
          <cell r="AS84">
            <v>1</v>
          </cell>
          <cell r="AT84">
            <v>1</v>
          </cell>
          <cell r="AU84">
            <v>1</v>
          </cell>
          <cell r="AV84">
            <v>1</v>
          </cell>
          <cell r="AW84">
            <v>1</v>
          </cell>
          <cell r="AX84">
            <v>1</v>
          </cell>
          <cell r="AY84">
            <v>1</v>
          </cell>
          <cell r="AZ84">
            <v>1</v>
          </cell>
          <cell r="BA84">
            <v>1</v>
          </cell>
          <cell r="BB84">
            <v>1</v>
          </cell>
          <cell r="BC84">
            <v>1</v>
          </cell>
          <cell r="BD84">
            <v>1</v>
          </cell>
          <cell r="BE84">
            <v>1</v>
          </cell>
          <cell r="BF84">
            <v>1</v>
          </cell>
          <cell r="BG84">
            <v>1</v>
          </cell>
          <cell r="BH84">
            <v>1</v>
          </cell>
          <cell r="BI84">
            <v>1</v>
          </cell>
          <cell r="BL84">
            <v>1</v>
          </cell>
          <cell r="BM84">
            <v>1</v>
          </cell>
          <cell r="BN84">
            <v>1</v>
          </cell>
          <cell r="BO84">
            <v>1</v>
          </cell>
          <cell r="BP84">
            <v>1</v>
          </cell>
          <cell r="BQ84">
            <v>1</v>
          </cell>
          <cell r="BR84">
            <v>1</v>
          </cell>
          <cell r="BS84">
            <v>1</v>
          </cell>
          <cell r="BT84">
            <v>1</v>
          </cell>
          <cell r="BU84">
            <v>1</v>
          </cell>
          <cell r="BV84">
            <v>1</v>
          </cell>
          <cell r="BW84">
            <v>1</v>
          </cell>
          <cell r="BX84">
            <v>1</v>
          </cell>
          <cell r="BY84">
            <v>1</v>
          </cell>
          <cell r="BZ84">
            <v>1</v>
          </cell>
          <cell r="CA84">
            <v>1</v>
          </cell>
          <cell r="CB84">
            <v>1</v>
          </cell>
          <cell r="CC84">
            <v>1</v>
          </cell>
          <cell r="CD84">
            <v>1</v>
          </cell>
          <cell r="CE84">
            <v>1</v>
          </cell>
          <cell r="CF84">
            <v>1</v>
          </cell>
          <cell r="CG84">
            <v>1</v>
          </cell>
          <cell r="CJ84">
            <v>1</v>
          </cell>
          <cell r="CK84">
            <v>1</v>
          </cell>
          <cell r="CL84">
            <v>1</v>
          </cell>
          <cell r="CM84">
            <v>1</v>
          </cell>
          <cell r="CN84">
            <v>1</v>
          </cell>
          <cell r="CO84">
            <v>1</v>
          </cell>
          <cell r="CP84">
            <v>1</v>
          </cell>
          <cell r="CQ84">
            <v>1</v>
          </cell>
          <cell r="CR84">
            <v>1</v>
          </cell>
          <cell r="CS84">
            <v>1</v>
          </cell>
          <cell r="CT84">
            <v>1</v>
          </cell>
          <cell r="CU84">
            <v>1</v>
          </cell>
          <cell r="CV84">
            <v>1</v>
          </cell>
          <cell r="CW84">
            <v>1</v>
          </cell>
          <cell r="CX84">
            <v>1</v>
          </cell>
          <cell r="CY84">
            <v>1</v>
          </cell>
          <cell r="CZ84">
            <v>1</v>
          </cell>
          <cell r="DA84">
            <v>1</v>
          </cell>
          <cell r="DB84">
            <v>1</v>
          </cell>
          <cell r="DC84">
            <v>1</v>
          </cell>
          <cell r="DD84">
            <v>1</v>
          </cell>
          <cell r="DE84">
            <v>1</v>
          </cell>
        </row>
        <row r="85">
          <cell r="C85" t="str">
            <v>Historical % of Sales:</v>
          </cell>
          <cell r="D85">
            <v>4</v>
          </cell>
          <cell r="E85" t="str">
            <v>Years</v>
          </cell>
          <cell r="F85">
            <v>4</v>
          </cell>
          <cell r="G85" t="str">
            <v>Years</v>
          </cell>
          <cell r="H85">
            <v>4</v>
          </cell>
          <cell r="I85" t="str">
            <v>Years</v>
          </cell>
          <cell r="K85" t="str">
            <v>Operating Expenses</v>
          </cell>
          <cell r="L85">
            <v>36</v>
          </cell>
          <cell r="R85" t="str">
            <v>Hist</v>
          </cell>
          <cell r="Y85">
            <v>1</v>
          </cell>
          <cell r="AN85">
            <v>3.5333552286547068E-2</v>
          </cell>
          <cell r="AO85">
            <v>3.5333552286547068E-2</v>
          </cell>
          <cell r="AP85">
            <v>3.5333552286547068E-2</v>
          </cell>
          <cell r="AQ85">
            <v>3.5333552286547068E-2</v>
          </cell>
          <cell r="AR85">
            <v>3.5333552286547068E-2</v>
          </cell>
          <cell r="AS85">
            <v>3.5333552286547068E-2</v>
          </cell>
          <cell r="AT85">
            <v>3.5333552286547068E-2</v>
          </cell>
          <cell r="AU85">
            <v>3.5333552286547068E-2</v>
          </cell>
          <cell r="AV85">
            <v>3.5333552286547068E-2</v>
          </cell>
          <cell r="AW85">
            <v>3.5333552286547068E-2</v>
          </cell>
          <cell r="AX85">
            <v>3.5333552286547068E-2</v>
          </cell>
          <cell r="AY85">
            <v>3.5333552286547068E-2</v>
          </cell>
          <cell r="AZ85">
            <v>3.5333552286547068E-2</v>
          </cell>
          <cell r="BA85">
            <v>3.5333552286547068E-2</v>
          </cell>
          <cell r="BB85">
            <v>3.5333552286547068E-2</v>
          </cell>
          <cell r="BC85">
            <v>3.5333552286547068E-2</v>
          </cell>
          <cell r="BD85">
            <v>3.5333552286547068E-2</v>
          </cell>
          <cell r="BE85">
            <v>3.5333552286547068E-2</v>
          </cell>
          <cell r="BF85">
            <v>3.5333552286547068E-2</v>
          </cell>
          <cell r="BG85">
            <v>3.5333552286547068E-2</v>
          </cell>
          <cell r="BH85">
            <v>3.5333552286547068E-2</v>
          </cell>
          <cell r="BI85">
            <v>3.5333552286547068E-2</v>
          </cell>
          <cell r="BL85">
            <v>3.5333552286547068E-2</v>
          </cell>
          <cell r="BM85">
            <v>3.5333552286547068E-2</v>
          </cell>
          <cell r="BN85">
            <v>3.5333552286547068E-2</v>
          </cell>
          <cell r="BO85">
            <v>3.5333552286547068E-2</v>
          </cell>
          <cell r="BP85">
            <v>3.5333552286547068E-2</v>
          </cell>
          <cell r="BQ85">
            <v>3.5333552286547068E-2</v>
          </cell>
          <cell r="BR85">
            <v>3.5333552286547068E-2</v>
          </cell>
          <cell r="BS85">
            <v>3.5333552286547068E-2</v>
          </cell>
          <cell r="BT85">
            <v>3.5333552286547068E-2</v>
          </cell>
          <cell r="BU85">
            <v>3.5333552286547068E-2</v>
          </cell>
          <cell r="BV85">
            <v>3.5333552286547068E-2</v>
          </cell>
          <cell r="BW85">
            <v>3.5333552286547068E-2</v>
          </cell>
          <cell r="BX85">
            <v>3.5333552286547068E-2</v>
          </cell>
          <cell r="BY85">
            <v>3.5333552286547068E-2</v>
          </cell>
          <cell r="BZ85">
            <v>3.5333552286547068E-2</v>
          </cell>
          <cell r="CA85">
            <v>3.5333552286547068E-2</v>
          </cell>
          <cell r="CB85">
            <v>3.5333552286547068E-2</v>
          </cell>
          <cell r="CC85">
            <v>3.5333552286547068E-2</v>
          </cell>
          <cell r="CD85">
            <v>3.5333552286547068E-2</v>
          </cell>
          <cell r="CE85">
            <v>3.5333552286547068E-2</v>
          </cell>
          <cell r="CF85">
            <v>3.5333552286547068E-2</v>
          </cell>
          <cell r="CG85">
            <v>3.5333552286547068E-2</v>
          </cell>
          <cell r="CJ85">
            <v>3.5333552286547068E-2</v>
          </cell>
          <cell r="CK85">
            <v>3.5333552286547068E-2</v>
          </cell>
          <cell r="CL85">
            <v>3.5333552286547068E-2</v>
          </cell>
          <cell r="CM85">
            <v>3.5333552286547068E-2</v>
          </cell>
          <cell r="CN85">
            <v>3.5333552286547068E-2</v>
          </cell>
          <cell r="CO85">
            <v>3.5333552286547068E-2</v>
          </cell>
          <cell r="CP85">
            <v>3.5333552286547068E-2</v>
          </cell>
          <cell r="CQ85">
            <v>3.5333552286547068E-2</v>
          </cell>
          <cell r="CR85">
            <v>3.5333552286547068E-2</v>
          </cell>
          <cell r="CS85">
            <v>3.5333552286547068E-2</v>
          </cell>
          <cell r="CT85">
            <v>3.5333552286547068E-2</v>
          </cell>
          <cell r="CU85">
            <v>3.5333552286547068E-2</v>
          </cell>
          <cell r="CV85">
            <v>3.5333552286547068E-2</v>
          </cell>
          <cell r="CW85">
            <v>3.5333552286547068E-2</v>
          </cell>
          <cell r="CX85">
            <v>3.5333552286547068E-2</v>
          </cell>
          <cell r="CY85">
            <v>3.5333552286547068E-2</v>
          </cell>
          <cell r="CZ85">
            <v>3.5333552286547068E-2</v>
          </cell>
          <cell r="DA85">
            <v>3.5333552286547068E-2</v>
          </cell>
          <cell r="DB85">
            <v>3.5333552286547068E-2</v>
          </cell>
          <cell r="DC85">
            <v>3.5333552286547068E-2</v>
          </cell>
          <cell r="DD85">
            <v>3.5333552286547068E-2</v>
          </cell>
          <cell r="DE85">
            <v>3.5333552286547068E-2</v>
          </cell>
        </row>
        <row r="86">
          <cell r="Y86">
            <v>1</v>
          </cell>
          <cell r="AN86" t="str">
            <v>x</v>
          </cell>
          <cell r="AO86" t="str">
            <v>x</v>
          </cell>
          <cell r="AP86" t="str">
            <v>x</v>
          </cell>
          <cell r="AQ86" t="str">
            <v>x</v>
          </cell>
          <cell r="AR86" t="str">
            <v>x</v>
          </cell>
          <cell r="AS86" t="str">
            <v>x</v>
          </cell>
          <cell r="AT86" t="str">
            <v>x</v>
          </cell>
          <cell r="AU86" t="str">
            <v>x</v>
          </cell>
          <cell r="AV86" t="str">
            <v>x</v>
          </cell>
          <cell r="AW86" t="str">
            <v>x</v>
          </cell>
          <cell r="AX86" t="str">
            <v>x</v>
          </cell>
          <cell r="AY86" t="str">
            <v>x</v>
          </cell>
          <cell r="AZ86" t="str">
            <v>x</v>
          </cell>
          <cell r="BA86" t="str">
            <v>x</v>
          </cell>
          <cell r="BB86" t="str">
            <v>x</v>
          </cell>
          <cell r="BC86" t="str">
            <v>x</v>
          </cell>
          <cell r="BD86" t="str">
            <v>x</v>
          </cell>
          <cell r="BE86" t="str">
            <v>x</v>
          </cell>
          <cell r="BF86" t="str">
            <v>x</v>
          </cell>
          <cell r="BG86" t="str">
            <v>x</v>
          </cell>
          <cell r="BH86" t="str">
            <v>x</v>
          </cell>
          <cell r="BI86" t="str">
            <v>x</v>
          </cell>
          <cell r="BL86" t="str">
            <v>x</v>
          </cell>
          <cell r="BM86" t="str">
            <v>x</v>
          </cell>
          <cell r="BN86" t="str">
            <v>x</v>
          </cell>
          <cell r="BO86" t="str">
            <v>x</v>
          </cell>
          <cell r="BP86" t="str">
            <v>x</v>
          </cell>
          <cell r="BQ86" t="str">
            <v>x</v>
          </cell>
          <cell r="BR86" t="str">
            <v>x</v>
          </cell>
          <cell r="BS86" t="str">
            <v>x</v>
          </cell>
          <cell r="BT86" t="str">
            <v>x</v>
          </cell>
          <cell r="BU86" t="str">
            <v>x</v>
          </cell>
          <cell r="BV86" t="str">
            <v>x</v>
          </cell>
          <cell r="BW86" t="str">
            <v>x</v>
          </cell>
          <cell r="BX86" t="str">
            <v>x</v>
          </cell>
          <cell r="BY86" t="str">
            <v>x</v>
          </cell>
          <cell r="BZ86" t="str">
            <v>x</v>
          </cell>
          <cell r="CA86" t="str">
            <v>x</v>
          </cell>
          <cell r="CB86" t="str">
            <v>x</v>
          </cell>
          <cell r="CC86" t="str">
            <v>x</v>
          </cell>
          <cell r="CD86" t="str">
            <v>x</v>
          </cell>
          <cell r="CE86" t="str">
            <v>x</v>
          </cell>
          <cell r="CF86" t="str">
            <v>x</v>
          </cell>
          <cell r="CG86" t="str">
            <v>x</v>
          </cell>
          <cell r="CJ86" t="str">
            <v>x</v>
          </cell>
          <cell r="CK86" t="str">
            <v>x</v>
          </cell>
          <cell r="CL86" t="str">
            <v>x</v>
          </cell>
          <cell r="CM86" t="str">
            <v>x</v>
          </cell>
          <cell r="CN86" t="str">
            <v>x</v>
          </cell>
          <cell r="CO86" t="str">
            <v>x</v>
          </cell>
          <cell r="CP86" t="str">
            <v>x</v>
          </cell>
          <cell r="CQ86" t="str">
            <v>x</v>
          </cell>
          <cell r="CR86" t="str">
            <v>x</v>
          </cell>
          <cell r="CS86" t="str">
            <v>x</v>
          </cell>
          <cell r="CT86" t="str">
            <v>x</v>
          </cell>
          <cell r="CU86" t="str">
            <v>x</v>
          </cell>
          <cell r="CV86" t="str">
            <v>x</v>
          </cell>
          <cell r="CW86" t="str">
            <v>x</v>
          </cell>
          <cell r="CX86" t="str">
            <v>x</v>
          </cell>
          <cell r="CY86" t="str">
            <v>x</v>
          </cell>
          <cell r="CZ86" t="str">
            <v>x</v>
          </cell>
          <cell r="DA86" t="str">
            <v>x</v>
          </cell>
          <cell r="DB86" t="str">
            <v>x</v>
          </cell>
          <cell r="DC86" t="str">
            <v>x</v>
          </cell>
          <cell r="DD86" t="str">
            <v>x</v>
          </cell>
          <cell r="DE86" t="str">
            <v>x</v>
          </cell>
        </row>
        <row r="87">
          <cell r="Y87">
            <v>1</v>
          </cell>
          <cell r="Z87" t="str">
            <v>x</v>
          </cell>
          <cell r="AB87" t="str">
            <v>x</v>
          </cell>
        </row>
        <row r="88">
          <cell r="C88" t="str">
            <v>Custom:</v>
          </cell>
          <cell r="D88" t="str">
            <v>Value</v>
          </cell>
          <cell r="F88" t="str">
            <v>Value</v>
          </cell>
          <cell r="H88" t="str">
            <v>Value</v>
          </cell>
          <cell r="R88" t="str">
            <v>Cust</v>
          </cell>
          <cell r="Y88">
            <v>1</v>
          </cell>
          <cell r="AA88">
            <v>1</v>
          </cell>
        </row>
        <row r="89">
          <cell r="D89" t="str">
            <v>Selector (x)</v>
          </cell>
          <cell r="F89" t="str">
            <v>Selector (x)</v>
          </cell>
          <cell r="H89" t="str">
            <v>Selector (x)</v>
          </cell>
          <cell r="Y89">
            <v>1</v>
          </cell>
        </row>
        <row r="90">
          <cell r="D90" t="str">
            <v>Type</v>
          </cell>
          <cell r="F90" t="str">
            <v>Value Type</v>
          </cell>
          <cell r="H90" t="str">
            <v>Type</v>
          </cell>
          <cell r="K90" t="str">
            <v>$ Value</v>
          </cell>
          <cell r="L90" t="str">
            <v>% of Sales</v>
          </cell>
          <cell r="M90" t="str">
            <v>% Δ (YoY)</v>
          </cell>
          <cell r="R90" t="str">
            <v>cSel</v>
          </cell>
          <cell r="T90" t="str">
            <v>$ Value</v>
          </cell>
          <cell r="U90" t="str">
            <v>% of Sales</v>
          </cell>
          <cell r="Y90">
            <v>1</v>
          </cell>
          <cell r="AN90" t="str">
            <v>$ Value</v>
          </cell>
          <cell r="AO90" t="str">
            <v>$ Value</v>
          </cell>
          <cell r="AP90" t="str">
            <v>$ Value</v>
          </cell>
          <cell r="AQ90" t="str">
            <v>$ Value</v>
          </cell>
          <cell r="AR90" t="str">
            <v>$ Value</v>
          </cell>
          <cell r="AS90" t="str">
            <v>% of Sales</v>
          </cell>
          <cell r="AT90" t="str">
            <v>% of Sales</v>
          </cell>
          <cell r="AU90" t="str">
            <v>% of Sales</v>
          </cell>
          <cell r="AV90" t="str">
            <v>% of Sales</v>
          </cell>
          <cell r="AW90" t="str">
            <v>% of Sales</v>
          </cell>
          <cell r="AX90" t="str">
            <v>% of Sales</v>
          </cell>
          <cell r="AY90" t="str">
            <v>% of Sales</v>
          </cell>
          <cell r="AZ90" t="str">
            <v>% of Sales</v>
          </cell>
          <cell r="BA90" t="str">
            <v>% of Sales</v>
          </cell>
          <cell r="BB90" t="str">
            <v>% of Sales</v>
          </cell>
          <cell r="BC90" t="str">
            <v>% of Sales</v>
          </cell>
          <cell r="BD90" t="str">
            <v>% of Sales</v>
          </cell>
          <cell r="BE90" t="str">
            <v>% of Sales</v>
          </cell>
          <cell r="BF90" t="str">
            <v>% of Sales</v>
          </cell>
          <cell r="BG90" t="str">
            <v>% of Sales</v>
          </cell>
          <cell r="BH90" t="str">
            <v>% of Sales</v>
          </cell>
          <cell r="BI90" t="str">
            <v>% of Sales</v>
          </cell>
          <cell r="BL90" t="str">
            <v>$ Value</v>
          </cell>
          <cell r="BM90" t="str">
            <v>$ Value</v>
          </cell>
          <cell r="BN90" t="str">
            <v>$ Value</v>
          </cell>
          <cell r="BO90" t="str">
            <v>$ Value</v>
          </cell>
          <cell r="BP90" t="str">
            <v>$ Value</v>
          </cell>
          <cell r="BQ90" t="str">
            <v>% of Sales</v>
          </cell>
          <cell r="BR90" t="str">
            <v>% of Sales</v>
          </cell>
          <cell r="BS90" t="str">
            <v>% of Sales</v>
          </cell>
          <cell r="BT90" t="str">
            <v>% of Sales</v>
          </cell>
          <cell r="BU90" t="str">
            <v>% of Sales</v>
          </cell>
          <cell r="BV90" t="str">
            <v>% of Sales</v>
          </cell>
          <cell r="BW90" t="str">
            <v>% of Sales</v>
          </cell>
          <cell r="BX90" t="str">
            <v>% of Sales</v>
          </cell>
          <cell r="BY90" t="str">
            <v>% of Sales</v>
          </cell>
          <cell r="BZ90" t="str">
            <v>% of Sales</v>
          </cell>
          <cell r="CA90" t="str">
            <v>% of Sales</v>
          </cell>
          <cell r="CB90" t="str">
            <v>% of Sales</v>
          </cell>
          <cell r="CC90" t="str">
            <v>% of Sales</v>
          </cell>
          <cell r="CD90" t="str">
            <v>% of Sales</v>
          </cell>
          <cell r="CE90" t="str">
            <v>% of Sales</v>
          </cell>
          <cell r="CF90" t="str">
            <v>% of Sales</v>
          </cell>
          <cell r="CG90" t="str">
            <v>% of Sales</v>
          </cell>
          <cell r="CJ90" t="str">
            <v>$ Value</v>
          </cell>
          <cell r="CK90" t="str">
            <v>$ Value</v>
          </cell>
          <cell r="CL90" t="str">
            <v>$ Value</v>
          </cell>
          <cell r="CM90" t="str">
            <v>$ Value</v>
          </cell>
          <cell r="CN90" t="str">
            <v>$ Value</v>
          </cell>
          <cell r="CO90" t="str">
            <v>% of Sales</v>
          </cell>
          <cell r="CP90" t="str">
            <v>% of Sales</v>
          </cell>
          <cell r="CQ90" t="str">
            <v>% of Sales</v>
          </cell>
          <cell r="CR90" t="str">
            <v>% of Sales</v>
          </cell>
          <cell r="CS90" t="str">
            <v>% of Sales</v>
          </cell>
          <cell r="CT90" t="str">
            <v>% of Sales</v>
          </cell>
          <cell r="CU90" t="str">
            <v>% of Sales</v>
          </cell>
          <cell r="CV90" t="str">
            <v>% of Sales</v>
          </cell>
          <cell r="CW90" t="str">
            <v>% of Sales</v>
          </cell>
          <cell r="CX90" t="str">
            <v>% of Sales</v>
          </cell>
          <cell r="CY90" t="str">
            <v>% of Sales</v>
          </cell>
          <cell r="CZ90" t="str">
            <v>% of Sales</v>
          </cell>
          <cell r="DA90" t="str">
            <v>% of Sales</v>
          </cell>
          <cell r="DB90" t="str">
            <v>% of Sales</v>
          </cell>
          <cell r="DC90" t="str">
            <v>% of Sales</v>
          </cell>
          <cell r="DD90" t="str">
            <v>% of Sales</v>
          </cell>
          <cell r="DE90" t="str">
            <v>% of Sales</v>
          </cell>
        </row>
        <row r="91">
          <cell r="R91" t="str">
            <v>End</v>
          </cell>
          <cell r="Z91" t="str">
            <v>x</v>
          </cell>
          <cell r="AN91">
            <v>1</v>
          </cell>
          <cell r="AO91">
            <v>1</v>
          </cell>
          <cell r="AP91">
            <v>1</v>
          </cell>
          <cell r="AQ91">
            <v>1</v>
          </cell>
          <cell r="AR91">
            <v>1</v>
          </cell>
          <cell r="AS91">
            <v>2</v>
          </cell>
          <cell r="AT91">
            <v>2</v>
          </cell>
          <cell r="AU91">
            <v>2</v>
          </cell>
          <cell r="AV91">
            <v>2</v>
          </cell>
          <cell r="AW91">
            <v>2</v>
          </cell>
          <cell r="AX91">
            <v>2</v>
          </cell>
          <cell r="AY91">
            <v>2</v>
          </cell>
          <cell r="AZ91">
            <v>2</v>
          </cell>
          <cell r="BA91">
            <v>2</v>
          </cell>
          <cell r="BB91">
            <v>2</v>
          </cell>
          <cell r="BC91">
            <v>2</v>
          </cell>
          <cell r="BD91">
            <v>2</v>
          </cell>
          <cell r="BE91">
            <v>2</v>
          </cell>
          <cell r="BF91">
            <v>2</v>
          </cell>
          <cell r="BG91">
            <v>2</v>
          </cell>
          <cell r="BH91">
            <v>2</v>
          </cell>
          <cell r="BI91">
            <v>2</v>
          </cell>
          <cell r="BL91">
            <v>1</v>
          </cell>
          <cell r="BM91">
            <v>1</v>
          </cell>
          <cell r="BN91">
            <v>1</v>
          </cell>
          <cell r="BO91">
            <v>1</v>
          </cell>
          <cell r="BP91">
            <v>1</v>
          </cell>
          <cell r="BQ91">
            <v>2</v>
          </cell>
          <cell r="BR91">
            <v>2</v>
          </cell>
          <cell r="BS91">
            <v>2</v>
          </cell>
          <cell r="BT91">
            <v>2</v>
          </cell>
          <cell r="BU91">
            <v>2</v>
          </cell>
          <cell r="BV91">
            <v>2</v>
          </cell>
          <cell r="BW91">
            <v>2</v>
          </cell>
          <cell r="BX91">
            <v>2</v>
          </cell>
          <cell r="BY91">
            <v>2</v>
          </cell>
          <cell r="BZ91">
            <v>2</v>
          </cell>
          <cell r="CA91">
            <v>2</v>
          </cell>
          <cell r="CB91">
            <v>2</v>
          </cell>
          <cell r="CC91">
            <v>2</v>
          </cell>
          <cell r="CD91">
            <v>2</v>
          </cell>
          <cell r="CE91">
            <v>2</v>
          </cell>
          <cell r="CF91">
            <v>2</v>
          </cell>
          <cell r="CG91">
            <v>2</v>
          </cell>
          <cell r="CJ91">
            <v>1</v>
          </cell>
          <cell r="CK91">
            <v>1</v>
          </cell>
          <cell r="CL91">
            <v>1</v>
          </cell>
          <cell r="CM91">
            <v>1</v>
          </cell>
          <cell r="CN91">
            <v>1</v>
          </cell>
          <cell r="CO91">
            <v>2</v>
          </cell>
          <cell r="CP91">
            <v>2</v>
          </cell>
          <cell r="CQ91">
            <v>2</v>
          </cell>
          <cell r="CR91">
            <v>2</v>
          </cell>
          <cell r="CS91">
            <v>2</v>
          </cell>
          <cell r="CT91">
            <v>2</v>
          </cell>
          <cell r="CU91">
            <v>2</v>
          </cell>
          <cell r="CV91">
            <v>2</v>
          </cell>
          <cell r="CW91">
            <v>2</v>
          </cell>
          <cell r="CX91">
            <v>2</v>
          </cell>
          <cell r="CY91">
            <v>2</v>
          </cell>
          <cell r="CZ91">
            <v>2</v>
          </cell>
          <cell r="DA91">
            <v>2</v>
          </cell>
          <cell r="DB91">
            <v>2</v>
          </cell>
          <cell r="DC91">
            <v>2</v>
          </cell>
          <cell r="DD91">
            <v>2</v>
          </cell>
          <cell r="DE91">
            <v>2</v>
          </cell>
        </row>
        <row r="92">
          <cell r="Z92" t="str">
            <v>x</v>
          </cell>
        </row>
        <row r="93">
          <cell r="B93" t="str">
            <v>Research &amp; Development</v>
          </cell>
          <cell r="K93" t="str">
            <v>Research &amp; Development</v>
          </cell>
          <cell r="L93">
            <v>38</v>
          </cell>
          <cell r="M93" t="str">
            <v>Sales</v>
          </cell>
          <cell r="R93" t="str">
            <v>Main</v>
          </cell>
          <cell r="Z93" t="str">
            <v>x</v>
          </cell>
          <cell r="AB93">
            <v>-1</v>
          </cell>
          <cell r="AC93">
            <v>0</v>
          </cell>
          <cell r="AD93">
            <v>0</v>
          </cell>
          <cell r="AE93">
            <v>135</v>
          </cell>
          <cell r="AF93">
            <v>216</v>
          </cell>
          <cell r="AG93">
            <v>373</v>
          </cell>
          <cell r="AH93">
            <v>348</v>
          </cell>
          <cell r="AI93">
            <v>222</v>
          </cell>
          <cell r="AJ93">
            <v>159</v>
          </cell>
          <cell r="AK93">
            <v>126</v>
          </cell>
          <cell r="AL93">
            <v>134</v>
          </cell>
          <cell r="AM93">
            <v>143</v>
          </cell>
          <cell r="AN93">
            <v>38.617484028025629</v>
          </cell>
          <cell r="AO93">
            <v>38.146004989126382</v>
          </cell>
          <cell r="AP93">
            <v>38.227383133103189</v>
          </cell>
          <cell r="AQ93">
            <v>39.702362023410465</v>
          </cell>
          <cell r="AR93">
            <v>154.69323417366567</v>
          </cell>
          <cell r="AS93">
            <v>0</v>
          </cell>
          <cell r="AT93">
            <v>0</v>
          </cell>
          <cell r="AU93">
            <v>0</v>
          </cell>
          <cell r="AV93">
            <v>0</v>
          </cell>
          <cell r="AW93">
            <v>150.84869300776265</v>
          </cell>
          <cell r="AX93">
            <v>0</v>
          </cell>
          <cell r="AY93">
            <v>0</v>
          </cell>
          <cell r="AZ93">
            <v>0</v>
          </cell>
          <cell r="BA93">
            <v>0</v>
          </cell>
          <cell r="BB93">
            <v>147.09969898621455</v>
          </cell>
          <cell r="BC93">
            <v>143.44387750659149</v>
          </cell>
          <cell r="BD93">
            <v>139.87891298169362</v>
          </cell>
          <cell r="BE93">
            <v>136.40254737286446</v>
          </cell>
          <cell r="BF93">
            <v>133.01257875975566</v>
          </cell>
          <cell r="BG93">
            <v>129.70685994563669</v>
          </cell>
          <cell r="BH93">
            <v>126.48329709736632</v>
          </cell>
          <cell r="BI93">
            <v>123.33984841916454</v>
          </cell>
          <cell r="BL93">
            <v>33.751585214379027</v>
          </cell>
          <cell r="BM93">
            <v>38.146004989126382</v>
          </cell>
          <cell r="BN93">
            <v>43.812380582849173</v>
          </cell>
          <cell r="BO93">
            <v>45.606601882908713</v>
          </cell>
          <cell r="BP93">
            <v>161.31657266926331</v>
          </cell>
          <cell r="BQ93">
            <v>0</v>
          </cell>
          <cell r="BR93">
            <v>0</v>
          </cell>
          <cell r="BS93">
            <v>0</v>
          </cell>
          <cell r="BT93">
            <v>0</v>
          </cell>
          <cell r="BU93">
            <v>157.3074238032365</v>
          </cell>
          <cell r="BV93">
            <v>0</v>
          </cell>
          <cell r="BW93">
            <v>0</v>
          </cell>
          <cell r="BX93">
            <v>0</v>
          </cell>
          <cell r="BY93">
            <v>0</v>
          </cell>
          <cell r="BZ93">
            <v>156.9109116017184</v>
          </cell>
          <cell r="CA93">
            <v>153.01125521238373</v>
          </cell>
          <cell r="CB93">
            <v>149.20851572831495</v>
          </cell>
          <cell r="CC93">
            <v>145.50028450485496</v>
          </cell>
          <cell r="CD93">
            <v>141.88421275861731</v>
          </cell>
          <cell r="CE93">
            <v>138.35801007977315</v>
          </cell>
          <cell r="CF93">
            <v>134.91944298131199</v>
          </cell>
          <cell r="CG93">
            <v>131.56633348435727</v>
          </cell>
          <cell r="CJ93">
            <v>37.720373377995863</v>
          </cell>
          <cell r="CK93">
            <v>38.146004989126382</v>
          </cell>
          <cell r="CL93">
            <v>37.970729838469282</v>
          </cell>
          <cell r="CM93">
            <v>38.241949337315489</v>
          </cell>
          <cell r="CN93">
            <v>152.07905754290704</v>
          </cell>
          <cell r="CO93">
            <v>0</v>
          </cell>
          <cell r="CP93">
            <v>0</v>
          </cell>
          <cell r="CQ93">
            <v>0</v>
          </cell>
          <cell r="CR93">
            <v>0</v>
          </cell>
          <cell r="CS93">
            <v>149.60884817124352</v>
          </cell>
          <cell r="CT93">
            <v>0</v>
          </cell>
          <cell r="CU93">
            <v>0</v>
          </cell>
          <cell r="CV93">
            <v>0</v>
          </cell>
          <cell r="CW93">
            <v>0</v>
          </cell>
          <cell r="CX93">
            <v>146.52111849207131</v>
          </cell>
          <cell r="CY93">
            <v>142.87967628727179</v>
          </cell>
          <cell r="CZ93">
            <v>139.32873367370772</v>
          </cell>
          <cell r="DA93">
            <v>135.86604149416252</v>
          </cell>
          <cell r="DB93">
            <v>132.48940648900006</v>
          </cell>
          <cell r="DC93">
            <v>129.1966899069601</v>
          </cell>
          <cell r="DD93">
            <v>125.98580615047923</v>
          </cell>
          <cell r="DE93">
            <v>122.85472145467907</v>
          </cell>
          <cell r="FA93">
            <v>0</v>
          </cell>
          <cell r="FB93">
            <v>135</v>
          </cell>
          <cell r="FC93">
            <v>216</v>
          </cell>
          <cell r="FD93">
            <v>373</v>
          </cell>
          <cell r="FE93">
            <v>348</v>
          </cell>
          <cell r="FF93">
            <v>222</v>
          </cell>
          <cell r="FG93">
            <v>159</v>
          </cell>
          <cell r="FH93">
            <v>126</v>
          </cell>
          <cell r="FI93">
            <v>134</v>
          </cell>
          <cell r="FJ93">
            <v>143</v>
          </cell>
          <cell r="FK93">
            <v>154.69323417366567</v>
          </cell>
          <cell r="FL93">
            <v>150.84869300776265</v>
          </cell>
          <cell r="FM93">
            <v>147.09969898621455</v>
          </cell>
          <cell r="FN93">
            <v>143.44387750659149</v>
          </cell>
          <cell r="FO93">
            <v>139.87891298169362</v>
          </cell>
          <cell r="FP93">
            <v>136.40254737286446</v>
          </cell>
          <cell r="FQ93">
            <v>133.01257875975566</v>
          </cell>
          <cell r="FR93">
            <v>129.70685994563669</v>
          </cell>
          <cell r="FS93">
            <v>126.48329709736632</v>
          </cell>
          <cell r="FT93">
            <v>123.33984841916454</v>
          </cell>
        </row>
        <row r="94">
          <cell r="B94" t="str">
            <v>% of Sales</v>
          </cell>
          <cell r="Z94" t="str">
            <v>x</v>
          </cell>
          <cell r="AC94">
            <v>0</v>
          </cell>
          <cell r="AD94">
            <v>0</v>
          </cell>
          <cell r="AE94">
            <v>1.7521090201168071E-2</v>
          </cell>
          <cell r="AF94">
            <v>2.2641509433962263E-2</v>
          </cell>
          <cell r="AG94">
            <v>3.6010812898242907E-2</v>
          </cell>
          <cell r="AH94">
            <v>3.5265504661532228E-2</v>
          </cell>
          <cell r="AI94">
            <v>2.6384597100071308E-2</v>
          </cell>
          <cell r="AJ94">
            <v>2.3317201935767709E-2</v>
          </cell>
          <cell r="AK94">
            <v>2.0706655710764174E-2</v>
          </cell>
          <cell r="AL94">
            <v>1.9967218000298017E-2</v>
          </cell>
          <cell r="AM94">
            <v>1.9461077844311378E-2</v>
          </cell>
          <cell r="AN94">
            <v>2.086303837278532E-2</v>
          </cell>
          <cell r="AO94">
            <v>2.086303837278532E-2</v>
          </cell>
          <cell r="AP94">
            <v>2.086303837278532E-2</v>
          </cell>
          <cell r="AQ94">
            <v>2.086303837278532E-2</v>
          </cell>
          <cell r="AR94">
            <v>2.0863038372785324E-2</v>
          </cell>
          <cell r="AS94">
            <v>0</v>
          </cell>
          <cell r="AT94">
            <v>0</v>
          </cell>
          <cell r="AU94">
            <v>0</v>
          </cell>
          <cell r="AV94">
            <v>0</v>
          </cell>
          <cell r="AW94">
            <v>2.086303837278532E-2</v>
          </cell>
          <cell r="AX94">
            <v>0</v>
          </cell>
          <cell r="AY94">
            <v>0</v>
          </cell>
          <cell r="AZ94">
            <v>0</v>
          </cell>
          <cell r="BA94">
            <v>0</v>
          </cell>
          <cell r="BB94">
            <v>2.086303837278532E-2</v>
          </cell>
          <cell r="BC94">
            <v>2.0863038372785317E-2</v>
          </cell>
          <cell r="BD94">
            <v>2.086303837278532E-2</v>
          </cell>
          <cell r="BE94">
            <v>2.086303837278532E-2</v>
          </cell>
          <cell r="BF94">
            <v>2.0863038372785317E-2</v>
          </cell>
          <cell r="BG94">
            <v>2.086303837278532E-2</v>
          </cell>
          <cell r="BH94">
            <v>2.086303837278532E-2</v>
          </cell>
          <cell r="BI94">
            <v>2.086303837278532E-2</v>
          </cell>
          <cell r="BL94">
            <v>2.086303837278532E-2</v>
          </cell>
          <cell r="BM94">
            <v>2.086303837278532E-2</v>
          </cell>
          <cell r="BN94">
            <v>2.086303837278532E-2</v>
          </cell>
          <cell r="BO94">
            <v>2.086303837278532E-2</v>
          </cell>
          <cell r="BP94">
            <v>2.0863038372785324E-2</v>
          </cell>
          <cell r="BQ94">
            <v>0</v>
          </cell>
          <cell r="BR94">
            <v>0</v>
          </cell>
          <cell r="BS94">
            <v>0</v>
          </cell>
          <cell r="BT94">
            <v>0</v>
          </cell>
          <cell r="BU94">
            <v>2.086303837278532E-2</v>
          </cell>
          <cell r="BV94">
            <v>0</v>
          </cell>
          <cell r="BW94">
            <v>0</v>
          </cell>
          <cell r="BX94">
            <v>0</v>
          </cell>
          <cell r="BY94">
            <v>0</v>
          </cell>
          <cell r="BZ94">
            <v>2.086303837278532E-2</v>
          </cell>
          <cell r="CA94">
            <v>2.0863038372785317E-2</v>
          </cell>
          <cell r="CB94">
            <v>2.0863038372785324E-2</v>
          </cell>
          <cell r="CC94">
            <v>2.086303837278532E-2</v>
          </cell>
          <cell r="CD94">
            <v>2.086303837278532E-2</v>
          </cell>
          <cell r="CE94">
            <v>2.086303837278532E-2</v>
          </cell>
          <cell r="CF94">
            <v>2.086303837278532E-2</v>
          </cell>
          <cell r="CG94">
            <v>2.0863038372785317E-2</v>
          </cell>
          <cell r="CJ94">
            <v>2.0863038372785324E-2</v>
          </cell>
          <cell r="CK94">
            <v>2.086303837278532E-2</v>
          </cell>
          <cell r="CL94">
            <v>2.086303837278532E-2</v>
          </cell>
          <cell r="CM94">
            <v>2.086303837278532E-2</v>
          </cell>
          <cell r="CN94">
            <v>2.0863038372785324E-2</v>
          </cell>
          <cell r="CO94">
            <v>0</v>
          </cell>
          <cell r="CP94">
            <v>0</v>
          </cell>
          <cell r="CQ94">
            <v>0</v>
          </cell>
          <cell r="CR94">
            <v>0</v>
          </cell>
          <cell r="CS94">
            <v>2.086303837278532E-2</v>
          </cell>
          <cell r="CT94">
            <v>0</v>
          </cell>
          <cell r="CU94">
            <v>0</v>
          </cell>
          <cell r="CV94">
            <v>0</v>
          </cell>
          <cell r="CW94">
            <v>0</v>
          </cell>
          <cell r="CX94">
            <v>2.086303837278532E-2</v>
          </cell>
          <cell r="CY94">
            <v>2.086303837278532E-2</v>
          </cell>
          <cell r="CZ94">
            <v>2.086303837278532E-2</v>
          </cell>
          <cell r="DA94">
            <v>2.086303837278532E-2</v>
          </cell>
          <cell r="DB94">
            <v>2.086303837278532E-2</v>
          </cell>
          <cell r="DC94">
            <v>2.086303837278532E-2</v>
          </cell>
          <cell r="DD94">
            <v>2.086303837278532E-2</v>
          </cell>
          <cell r="DE94">
            <v>2.086303837278532E-2</v>
          </cell>
          <cell r="FA94">
            <v>0</v>
          </cell>
          <cell r="FB94">
            <v>1.7521090201168071E-2</v>
          </cell>
          <cell r="FC94">
            <v>2.2641509433962263E-2</v>
          </cell>
          <cell r="FD94">
            <v>3.6010812898242907E-2</v>
          </cell>
          <cell r="FE94">
            <v>3.5265504661532228E-2</v>
          </cell>
          <cell r="FF94">
            <v>2.6384597100071308E-2</v>
          </cell>
          <cell r="FG94">
            <v>2.3317201935767709E-2</v>
          </cell>
          <cell r="FH94">
            <v>2.0706655710764174E-2</v>
          </cell>
          <cell r="FI94">
            <v>1.9967218000298017E-2</v>
          </cell>
          <cell r="FJ94">
            <v>1.9461077844311378E-2</v>
          </cell>
          <cell r="FK94">
            <v>2.0863038372785324E-2</v>
          </cell>
          <cell r="FL94">
            <v>2.086303837278532E-2</v>
          </cell>
          <cell r="FM94">
            <v>2.086303837278532E-2</v>
          </cell>
          <cell r="FN94">
            <v>2.0863038372785317E-2</v>
          </cell>
          <cell r="FO94">
            <v>2.086303837278532E-2</v>
          </cell>
          <cell r="FP94">
            <v>2.086303837278532E-2</v>
          </cell>
          <cell r="FQ94">
            <v>2.0863038372785317E-2</v>
          </cell>
          <cell r="FR94">
            <v>2.086303837278532E-2</v>
          </cell>
          <cell r="FS94">
            <v>2.086303837278532E-2</v>
          </cell>
          <cell r="FT94">
            <v>2.086303837278532E-2</v>
          </cell>
        </row>
        <row r="95">
          <cell r="Z95" t="str">
            <v>x</v>
          </cell>
          <cell r="AN95">
            <v>1</v>
          </cell>
          <cell r="AO95">
            <v>1</v>
          </cell>
          <cell r="AP95">
            <v>1</v>
          </cell>
          <cell r="AQ95">
            <v>1</v>
          </cell>
          <cell r="AR95">
            <v>1</v>
          </cell>
          <cell r="AS95">
            <v>1</v>
          </cell>
          <cell r="AT95">
            <v>1</v>
          </cell>
          <cell r="AU95">
            <v>1</v>
          </cell>
          <cell r="AV95">
            <v>1</v>
          </cell>
          <cell r="AW95">
            <v>1</v>
          </cell>
          <cell r="AX95">
            <v>1</v>
          </cell>
          <cell r="AY95">
            <v>1</v>
          </cell>
          <cell r="AZ95">
            <v>1</v>
          </cell>
          <cell r="BA95">
            <v>1</v>
          </cell>
          <cell r="BB95">
            <v>1</v>
          </cell>
          <cell r="BC95">
            <v>1</v>
          </cell>
          <cell r="BD95">
            <v>1</v>
          </cell>
          <cell r="BE95">
            <v>1</v>
          </cell>
          <cell r="BF95">
            <v>1</v>
          </cell>
          <cell r="BG95">
            <v>1</v>
          </cell>
          <cell r="BH95">
            <v>1</v>
          </cell>
          <cell r="BI95">
            <v>1</v>
          </cell>
          <cell r="BL95">
            <v>1</v>
          </cell>
          <cell r="BM95">
            <v>1</v>
          </cell>
          <cell r="BN95">
            <v>1</v>
          </cell>
          <cell r="BO95">
            <v>1</v>
          </cell>
          <cell r="BP95">
            <v>1</v>
          </cell>
          <cell r="BQ95">
            <v>1</v>
          </cell>
          <cell r="BR95">
            <v>1</v>
          </cell>
          <cell r="BS95">
            <v>1</v>
          </cell>
          <cell r="BT95">
            <v>1</v>
          </cell>
          <cell r="BU95">
            <v>1</v>
          </cell>
          <cell r="BV95">
            <v>1</v>
          </cell>
          <cell r="BW95">
            <v>1</v>
          </cell>
          <cell r="BX95">
            <v>1</v>
          </cell>
          <cell r="BY95">
            <v>1</v>
          </cell>
          <cell r="BZ95">
            <v>1</v>
          </cell>
          <cell r="CA95">
            <v>1</v>
          </cell>
          <cell r="CB95">
            <v>1</v>
          </cell>
          <cell r="CC95">
            <v>1</v>
          </cell>
          <cell r="CD95">
            <v>1</v>
          </cell>
          <cell r="CE95">
            <v>1</v>
          </cell>
          <cell r="CF95">
            <v>1</v>
          </cell>
          <cell r="CG95">
            <v>1</v>
          </cell>
          <cell r="CJ95">
            <v>1</v>
          </cell>
          <cell r="CK95">
            <v>1</v>
          </cell>
          <cell r="CL95">
            <v>1</v>
          </cell>
          <cell r="CM95">
            <v>1</v>
          </cell>
          <cell r="CN95">
            <v>1</v>
          </cell>
          <cell r="CO95">
            <v>1</v>
          </cell>
          <cell r="CP95">
            <v>1</v>
          </cell>
          <cell r="CQ95">
            <v>1</v>
          </cell>
          <cell r="CR95">
            <v>1</v>
          </cell>
          <cell r="CS95">
            <v>1</v>
          </cell>
          <cell r="CT95">
            <v>1</v>
          </cell>
          <cell r="CU95">
            <v>1</v>
          </cell>
          <cell r="CV95">
            <v>1</v>
          </cell>
          <cell r="CW95">
            <v>1</v>
          </cell>
          <cell r="CX95">
            <v>1</v>
          </cell>
          <cell r="CY95">
            <v>1</v>
          </cell>
          <cell r="CZ95">
            <v>1</v>
          </cell>
          <cell r="DA95">
            <v>1</v>
          </cell>
          <cell r="DB95">
            <v>1</v>
          </cell>
          <cell r="DC95">
            <v>1</v>
          </cell>
          <cell r="DD95">
            <v>1</v>
          </cell>
          <cell r="DE95">
            <v>1</v>
          </cell>
        </row>
        <row r="96">
          <cell r="C96" t="str">
            <v>Historical % of Sales:</v>
          </cell>
          <cell r="D96">
            <v>4</v>
          </cell>
          <cell r="E96" t="str">
            <v>Years</v>
          </cell>
          <cell r="F96">
            <v>4</v>
          </cell>
          <cell r="G96" t="str">
            <v>Years</v>
          </cell>
          <cell r="H96">
            <v>4</v>
          </cell>
          <cell r="I96" t="str">
            <v>Years</v>
          </cell>
          <cell r="K96" t="str">
            <v>Operating Expenses</v>
          </cell>
          <cell r="L96">
            <v>36</v>
          </cell>
          <cell r="R96" t="str">
            <v>Hist</v>
          </cell>
          <cell r="Y96">
            <v>1</v>
          </cell>
          <cell r="AN96">
            <v>2.086303837278532E-2</v>
          </cell>
          <cell r="AO96">
            <v>2.086303837278532E-2</v>
          </cell>
          <cell r="AP96">
            <v>2.086303837278532E-2</v>
          </cell>
          <cell r="AQ96">
            <v>2.086303837278532E-2</v>
          </cell>
          <cell r="AR96">
            <v>2.086303837278532E-2</v>
          </cell>
          <cell r="AS96">
            <v>2.086303837278532E-2</v>
          </cell>
          <cell r="AT96">
            <v>2.086303837278532E-2</v>
          </cell>
          <cell r="AU96">
            <v>2.086303837278532E-2</v>
          </cell>
          <cell r="AV96">
            <v>2.086303837278532E-2</v>
          </cell>
          <cell r="AW96">
            <v>2.086303837278532E-2</v>
          </cell>
          <cell r="AX96">
            <v>2.086303837278532E-2</v>
          </cell>
          <cell r="AY96">
            <v>2.086303837278532E-2</v>
          </cell>
          <cell r="AZ96">
            <v>2.086303837278532E-2</v>
          </cell>
          <cell r="BA96">
            <v>2.086303837278532E-2</v>
          </cell>
          <cell r="BB96">
            <v>2.086303837278532E-2</v>
          </cell>
          <cell r="BC96">
            <v>2.086303837278532E-2</v>
          </cell>
          <cell r="BD96">
            <v>2.086303837278532E-2</v>
          </cell>
          <cell r="BE96">
            <v>2.086303837278532E-2</v>
          </cell>
          <cell r="BF96">
            <v>2.086303837278532E-2</v>
          </cell>
          <cell r="BG96">
            <v>2.086303837278532E-2</v>
          </cell>
          <cell r="BH96">
            <v>2.086303837278532E-2</v>
          </cell>
          <cell r="BI96">
            <v>2.086303837278532E-2</v>
          </cell>
          <cell r="BL96">
            <v>2.086303837278532E-2</v>
          </cell>
          <cell r="BM96">
            <v>2.086303837278532E-2</v>
          </cell>
          <cell r="BN96">
            <v>2.086303837278532E-2</v>
          </cell>
          <cell r="BO96">
            <v>2.086303837278532E-2</v>
          </cell>
          <cell r="BP96">
            <v>2.086303837278532E-2</v>
          </cell>
          <cell r="BQ96">
            <v>2.086303837278532E-2</v>
          </cell>
          <cell r="BR96">
            <v>2.086303837278532E-2</v>
          </cell>
          <cell r="BS96">
            <v>2.086303837278532E-2</v>
          </cell>
          <cell r="BT96">
            <v>2.086303837278532E-2</v>
          </cell>
          <cell r="BU96">
            <v>2.086303837278532E-2</v>
          </cell>
          <cell r="BV96">
            <v>2.086303837278532E-2</v>
          </cell>
          <cell r="BW96">
            <v>2.086303837278532E-2</v>
          </cell>
          <cell r="BX96">
            <v>2.086303837278532E-2</v>
          </cell>
          <cell r="BY96">
            <v>2.086303837278532E-2</v>
          </cell>
          <cell r="BZ96">
            <v>2.086303837278532E-2</v>
          </cell>
          <cell r="CA96">
            <v>2.086303837278532E-2</v>
          </cell>
          <cell r="CB96">
            <v>2.086303837278532E-2</v>
          </cell>
          <cell r="CC96">
            <v>2.086303837278532E-2</v>
          </cell>
          <cell r="CD96">
            <v>2.086303837278532E-2</v>
          </cell>
          <cell r="CE96">
            <v>2.086303837278532E-2</v>
          </cell>
          <cell r="CF96">
            <v>2.086303837278532E-2</v>
          </cell>
          <cell r="CG96">
            <v>2.086303837278532E-2</v>
          </cell>
          <cell r="CJ96">
            <v>2.086303837278532E-2</v>
          </cell>
          <cell r="CK96">
            <v>2.086303837278532E-2</v>
          </cell>
          <cell r="CL96">
            <v>2.086303837278532E-2</v>
          </cell>
          <cell r="CM96">
            <v>2.086303837278532E-2</v>
          </cell>
          <cell r="CN96">
            <v>2.086303837278532E-2</v>
          </cell>
          <cell r="CO96">
            <v>2.086303837278532E-2</v>
          </cell>
          <cell r="CP96">
            <v>2.086303837278532E-2</v>
          </cell>
          <cell r="CQ96">
            <v>2.086303837278532E-2</v>
          </cell>
          <cell r="CR96">
            <v>2.086303837278532E-2</v>
          </cell>
          <cell r="CS96">
            <v>2.086303837278532E-2</v>
          </cell>
          <cell r="CT96">
            <v>2.086303837278532E-2</v>
          </cell>
          <cell r="CU96">
            <v>2.086303837278532E-2</v>
          </cell>
          <cell r="CV96">
            <v>2.086303837278532E-2</v>
          </cell>
          <cell r="CW96">
            <v>2.086303837278532E-2</v>
          </cell>
          <cell r="CX96">
            <v>2.086303837278532E-2</v>
          </cell>
          <cell r="CY96">
            <v>2.086303837278532E-2</v>
          </cell>
          <cell r="CZ96">
            <v>2.086303837278532E-2</v>
          </cell>
          <cell r="DA96">
            <v>2.086303837278532E-2</v>
          </cell>
          <cell r="DB96">
            <v>2.086303837278532E-2</v>
          </cell>
          <cell r="DC96">
            <v>2.086303837278532E-2</v>
          </cell>
          <cell r="DD96">
            <v>2.086303837278532E-2</v>
          </cell>
          <cell r="DE96">
            <v>2.086303837278532E-2</v>
          </cell>
        </row>
        <row r="97">
          <cell r="Y97">
            <v>1</v>
          </cell>
          <cell r="AN97" t="str">
            <v>x</v>
          </cell>
          <cell r="AO97" t="str">
            <v>x</v>
          </cell>
          <cell r="AP97" t="str">
            <v>x</v>
          </cell>
          <cell r="AQ97" t="str">
            <v>x</v>
          </cell>
          <cell r="AR97" t="str">
            <v>x</v>
          </cell>
          <cell r="AS97" t="str">
            <v>x</v>
          </cell>
          <cell r="AT97" t="str">
            <v>x</v>
          </cell>
          <cell r="AU97" t="str">
            <v>x</v>
          </cell>
          <cell r="AV97" t="str">
            <v>x</v>
          </cell>
          <cell r="AW97" t="str">
            <v>x</v>
          </cell>
          <cell r="AX97" t="str">
            <v>x</v>
          </cell>
          <cell r="AY97" t="str">
            <v>x</v>
          </cell>
          <cell r="AZ97" t="str">
            <v>x</v>
          </cell>
          <cell r="BA97" t="str">
            <v>x</v>
          </cell>
          <cell r="BB97" t="str">
            <v>x</v>
          </cell>
          <cell r="BC97" t="str">
            <v>x</v>
          </cell>
          <cell r="BD97" t="str">
            <v>x</v>
          </cell>
          <cell r="BE97" t="str">
            <v>x</v>
          </cell>
          <cell r="BF97" t="str">
            <v>x</v>
          </cell>
          <cell r="BG97" t="str">
            <v>x</v>
          </cell>
          <cell r="BH97" t="str">
            <v>x</v>
          </cell>
          <cell r="BI97" t="str">
            <v>x</v>
          </cell>
          <cell r="BL97" t="str">
            <v>x</v>
          </cell>
          <cell r="BM97" t="str">
            <v>x</v>
          </cell>
          <cell r="BN97" t="str">
            <v>x</v>
          </cell>
          <cell r="BO97" t="str">
            <v>x</v>
          </cell>
          <cell r="BP97" t="str">
            <v>x</v>
          </cell>
          <cell r="BQ97" t="str">
            <v>x</v>
          </cell>
          <cell r="BR97" t="str">
            <v>x</v>
          </cell>
          <cell r="BS97" t="str">
            <v>x</v>
          </cell>
          <cell r="BT97" t="str">
            <v>x</v>
          </cell>
          <cell r="BU97" t="str">
            <v>x</v>
          </cell>
          <cell r="BV97" t="str">
            <v>x</v>
          </cell>
          <cell r="BW97" t="str">
            <v>x</v>
          </cell>
          <cell r="BX97" t="str">
            <v>x</v>
          </cell>
          <cell r="BY97" t="str">
            <v>x</v>
          </cell>
          <cell r="BZ97" t="str">
            <v>x</v>
          </cell>
          <cell r="CA97" t="str">
            <v>x</v>
          </cell>
          <cell r="CB97" t="str">
            <v>x</v>
          </cell>
          <cell r="CC97" t="str">
            <v>x</v>
          </cell>
          <cell r="CD97" t="str">
            <v>x</v>
          </cell>
          <cell r="CE97" t="str">
            <v>x</v>
          </cell>
          <cell r="CF97" t="str">
            <v>x</v>
          </cell>
          <cell r="CG97" t="str">
            <v>x</v>
          </cell>
          <cell r="CJ97" t="str">
            <v>x</v>
          </cell>
          <cell r="CK97" t="str">
            <v>x</v>
          </cell>
          <cell r="CL97" t="str">
            <v>x</v>
          </cell>
          <cell r="CM97" t="str">
            <v>x</v>
          </cell>
          <cell r="CN97" t="str">
            <v>x</v>
          </cell>
          <cell r="CO97" t="str">
            <v>x</v>
          </cell>
          <cell r="CP97" t="str">
            <v>x</v>
          </cell>
          <cell r="CQ97" t="str">
            <v>x</v>
          </cell>
          <cell r="CR97" t="str">
            <v>x</v>
          </cell>
          <cell r="CS97" t="str">
            <v>x</v>
          </cell>
          <cell r="CT97" t="str">
            <v>x</v>
          </cell>
          <cell r="CU97" t="str">
            <v>x</v>
          </cell>
          <cell r="CV97" t="str">
            <v>x</v>
          </cell>
          <cell r="CW97" t="str">
            <v>x</v>
          </cell>
          <cell r="CX97" t="str">
            <v>x</v>
          </cell>
          <cell r="CY97" t="str">
            <v>x</v>
          </cell>
          <cell r="CZ97" t="str">
            <v>x</v>
          </cell>
          <cell r="DA97" t="str">
            <v>x</v>
          </cell>
          <cell r="DB97" t="str">
            <v>x</v>
          </cell>
          <cell r="DC97" t="str">
            <v>x</v>
          </cell>
          <cell r="DD97" t="str">
            <v>x</v>
          </cell>
          <cell r="DE97" t="str">
            <v>x</v>
          </cell>
        </row>
        <row r="98">
          <cell r="Y98">
            <v>1</v>
          </cell>
          <cell r="Z98" t="str">
            <v>x</v>
          </cell>
          <cell r="AB98" t="str">
            <v>x</v>
          </cell>
        </row>
        <row r="99">
          <cell r="C99" t="str">
            <v>Custom:</v>
          </cell>
          <cell r="D99" t="str">
            <v>Value</v>
          </cell>
          <cell r="F99" t="str">
            <v>Value</v>
          </cell>
          <cell r="H99" t="str">
            <v>Value</v>
          </cell>
          <cell r="R99" t="str">
            <v>Cust</v>
          </cell>
          <cell r="Y99">
            <v>1</v>
          </cell>
          <cell r="AA99">
            <v>1</v>
          </cell>
        </row>
        <row r="100">
          <cell r="D100" t="str">
            <v>Selector (x)</v>
          </cell>
          <cell r="F100" t="str">
            <v>Selector (x)</v>
          </cell>
          <cell r="H100" t="str">
            <v>Selector (x)</v>
          </cell>
          <cell r="Y100">
            <v>1</v>
          </cell>
        </row>
        <row r="101">
          <cell r="D101" t="str">
            <v>Type</v>
          </cell>
          <cell r="F101" t="str">
            <v>Value Type</v>
          </cell>
          <cell r="H101" t="str">
            <v>Type</v>
          </cell>
          <cell r="K101" t="str">
            <v>$ Value</v>
          </cell>
          <cell r="L101" t="str">
            <v>% of Sales</v>
          </cell>
          <cell r="M101" t="str">
            <v>% Δ (YoY)</v>
          </cell>
          <cell r="R101" t="str">
            <v>cSel</v>
          </cell>
          <cell r="T101" t="str">
            <v>$ Value</v>
          </cell>
          <cell r="U101" t="str">
            <v>% of Sales</v>
          </cell>
          <cell r="Y101">
            <v>1</v>
          </cell>
          <cell r="AN101" t="str">
            <v>$ Value</v>
          </cell>
          <cell r="AO101" t="str">
            <v>$ Value</v>
          </cell>
          <cell r="AP101" t="str">
            <v>$ Value</v>
          </cell>
          <cell r="AQ101" t="str">
            <v>$ Value</v>
          </cell>
          <cell r="AR101" t="str">
            <v>$ Value</v>
          </cell>
          <cell r="AS101" t="str">
            <v>% of Sales</v>
          </cell>
          <cell r="AT101" t="str">
            <v>% of Sales</v>
          </cell>
          <cell r="AU101" t="str">
            <v>% of Sales</v>
          </cell>
          <cell r="AV101" t="str">
            <v>% of Sales</v>
          </cell>
          <cell r="AW101" t="str">
            <v>% of Sales</v>
          </cell>
          <cell r="AX101" t="str">
            <v>% of Sales</v>
          </cell>
          <cell r="AY101" t="str">
            <v>% of Sales</v>
          </cell>
          <cell r="AZ101" t="str">
            <v>% of Sales</v>
          </cell>
          <cell r="BA101" t="str">
            <v>% of Sales</v>
          </cell>
          <cell r="BB101" t="str">
            <v>% of Sales</v>
          </cell>
          <cell r="BC101" t="str">
            <v>% of Sales</v>
          </cell>
          <cell r="BD101" t="str">
            <v>% of Sales</v>
          </cell>
          <cell r="BE101" t="str">
            <v>% of Sales</v>
          </cell>
          <cell r="BF101" t="str">
            <v>% of Sales</v>
          </cell>
          <cell r="BG101" t="str">
            <v>% of Sales</v>
          </cell>
          <cell r="BH101" t="str">
            <v>% of Sales</v>
          </cell>
          <cell r="BI101" t="str">
            <v>% of Sales</v>
          </cell>
          <cell r="BL101" t="str">
            <v>$ Value</v>
          </cell>
          <cell r="BM101" t="str">
            <v>$ Value</v>
          </cell>
          <cell r="BN101" t="str">
            <v>$ Value</v>
          </cell>
          <cell r="BO101" t="str">
            <v>$ Value</v>
          </cell>
          <cell r="BP101" t="str">
            <v>$ Value</v>
          </cell>
          <cell r="BQ101" t="str">
            <v>% of Sales</v>
          </cell>
          <cell r="BR101" t="str">
            <v>% of Sales</v>
          </cell>
          <cell r="BS101" t="str">
            <v>% of Sales</v>
          </cell>
          <cell r="BT101" t="str">
            <v>% of Sales</v>
          </cell>
          <cell r="BU101" t="str">
            <v>% of Sales</v>
          </cell>
          <cell r="BV101" t="str">
            <v>% of Sales</v>
          </cell>
          <cell r="BW101" t="str">
            <v>% of Sales</v>
          </cell>
          <cell r="BX101" t="str">
            <v>% of Sales</v>
          </cell>
          <cell r="BY101" t="str">
            <v>% of Sales</v>
          </cell>
          <cell r="BZ101" t="str">
            <v>% of Sales</v>
          </cell>
          <cell r="CA101" t="str">
            <v>% of Sales</v>
          </cell>
          <cell r="CB101" t="str">
            <v>% of Sales</v>
          </cell>
          <cell r="CC101" t="str">
            <v>% of Sales</v>
          </cell>
          <cell r="CD101" t="str">
            <v>% of Sales</v>
          </cell>
          <cell r="CE101" t="str">
            <v>% of Sales</v>
          </cell>
          <cell r="CF101" t="str">
            <v>% of Sales</v>
          </cell>
          <cell r="CG101" t="str">
            <v>% of Sales</v>
          </cell>
          <cell r="CJ101" t="str">
            <v>$ Value</v>
          </cell>
          <cell r="CK101" t="str">
            <v>$ Value</v>
          </cell>
          <cell r="CL101" t="str">
            <v>$ Value</v>
          </cell>
          <cell r="CM101" t="str">
            <v>$ Value</v>
          </cell>
          <cell r="CN101" t="str">
            <v>$ Value</v>
          </cell>
          <cell r="CO101" t="str">
            <v>% of Sales</v>
          </cell>
          <cell r="CP101" t="str">
            <v>% of Sales</v>
          </cell>
          <cell r="CQ101" t="str">
            <v>% of Sales</v>
          </cell>
          <cell r="CR101" t="str">
            <v>% of Sales</v>
          </cell>
          <cell r="CS101" t="str">
            <v>% of Sales</v>
          </cell>
          <cell r="CT101" t="str">
            <v>% of Sales</v>
          </cell>
          <cell r="CU101" t="str">
            <v>% of Sales</v>
          </cell>
          <cell r="CV101" t="str">
            <v>% of Sales</v>
          </cell>
          <cell r="CW101" t="str">
            <v>% of Sales</v>
          </cell>
          <cell r="CX101" t="str">
            <v>% of Sales</v>
          </cell>
          <cell r="CY101" t="str">
            <v>% of Sales</v>
          </cell>
          <cell r="CZ101" t="str">
            <v>% of Sales</v>
          </cell>
          <cell r="DA101" t="str">
            <v>% of Sales</v>
          </cell>
          <cell r="DB101" t="str">
            <v>% of Sales</v>
          </cell>
          <cell r="DC101" t="str">
            <v>% of Sales</v>
          </cell>
          <cell r="DD101" t="str">
            <v>% of Sales</v>
          </cell>
          <cell r="DE101" t="str">
            <v>% of Sales</v>
          </cell>
        </row>
        <row r="102">
          <cell r="R102" t="str">
            <v>End</v>
          </cell>
          <cell r="Z102" t="str">
            <v>x</v>
          </cell>
          <cell r="AN102">
            <v>1</v>
          </cell>
          <cell r="AO102">
            <v>1</v>
          </cell>
          <cell r="AP102">
            <v>1</v>
          </cell>
          <cell r="AQ102">
            <v>1</v>
          </cell>
          <cell r="AR102">
            <v>1</v>
          </cell>
          <cell r="AS102">
            <v>2</v>
          </cell>
          <cell r="AT102">
            <v>2</v>
          </cell>
          <cell r="AU102">
            <v>2</v>
          </cell>
          <cell r="AV102">
            <v>2</v>
          </cell>
          <cell r="AW102">
            <v>2</v>
          </cell>
          <cell r="AX102">
            <v>2</v>
          </cell>
          <cell r="AY102">
            <v>2</v>
          </cell>
          <cell r="AZ102">
            <v>2</v>
          </cell>
          <cell r="BA102">
            <v>2</v>
          </cell>
          <cell r="BB102">
            <v>2</v>
          </cell>
          <cell r="BC102">
            <v>2</v>
          </cell>
          <cell r="BD102">
            <v>2</v>
          </cell>
          <cell r="BE102">
            <v>2</v>
          </cell>
          <cell r="BF102">
            <v>2</v>
          </cell>
          <cell r="BG102">
            <v>2</v>
          </cell>
          <cell r="BH102">
            <v>2</v>
          </cell>
          <cell r="BI102">
            <v>2</v>
          </cell>
          <cell r="BL102">
            <v>1</v>
          </cell>
          <cell r="BM102">
            <v>1</v>
          </cell>
          <cell r="BN102">
            <v>1</v>
          </cell>
          <cell r="BO102">
            <v>1</v>
          </cell>
          <cell r="BP102">
            <v>1</v>
          </cell>
          <cell r="BQ102">
            <v>2</v>
          </cell>
          <cell r="BR102">
            <v>2</v>
          </cell>
          <cell r="BS102">
            <v>2</v>
          </cell>
          <cell r="BT102">
            <v>2</v>
          </cell>
          <cell r="BU102">
            <v>2</v>
          </cell>
          <cell r="BV102">
            <v>2</v>
          </cell>
          <cell r="BW102">
            <v>2</v>
          </cell>
          <cell r="BX102">
            <v>2</v>
          </cell>
          <cell r="BY102">
            <v>2</v>
          </cell>
          <cell r="BZ102">
            <v>2</v>
          </cell>
          <cell r="CA102">
            <v>2</v>
          </cell>
          <cell r="CB102">
            <v>2</v>
          </cell>
          <cell r="CC102">
            <v>2</v>
          </cell>
          <cell r="CD102">
            <v>2</v>
          </cell>
          <cell r="CE102">
            <v>2</v>
          </cell>
          <cell r="CF102">
            <v>2</v>
          </cell>
          <cell r="CG102">
            <v>2</v>
          </cell>
          <cell r="CJ102">
            <v>1</v>
          </cell>
          <cell r="CK102">
            <v>1</v>
          </cell>
          <cell r="CL102">
            <v>1</v>
          </cell>
          <cell r="CM102">
            <v>1</v>
          </cell>
          <cell r="CN102">
            <v>1</v>
          </cell>
          <cell r="CO102">
            <v>2</v>
          </cell>
          <cell r="CP102">
            <v>2</v>
          </cell>
          <cell r="CQ102">
            <v>2</v>
          </cell>
          <cell r="CR102">
            <v>2</v>
          </cell>
          <cell r="CS102">
            <v>2</v>
          </cell>
          <cell r="CT102">
            <v>2</v>
          </cell>
          <cell r="CU102">
            <v>2</v>
          </cell>
          <cell r="CV102">
            <v>2</v>
          </cell>
          <cell r="CW102">
            <v>2</v>
          </cell>
          <cell r="CX102">
            <v>2</v>
          </cell>
          <cell r="CY102">
            <v>2</v>
          </cell>
          <cell r="CZ102">
            <v>2</v>
          </cell>
          <cell r="DA102">
            <v>2</v>
          </cell>
          <cell r="DB102">
            <v>2</v>
          </cell>
          <cell r="DC102">
            <v>2</v>
          </cell>
          <cell r="DD102">
            <v>2</v>
          </cell>
          <cell r="DE102">
            <v>2</v>
          </cell>
        </row>
        <row r="103">
          <cell r="Z103" t="str">
            <v>x</v>
          </cell>
        </row>
        <row r="104">
          <cell r="B104" t="str">
            <v>Depreciation &amp; Amortization</v>
          </cell>
          <cell r="K104" t="str">
            <v>Depreciation Expense</v>
          </cell>
          <cell r="L104">
            <v>94</v>
          </cell>
          <cell r="M104" t="str">
            <v>Sales</v>
          </cell>
          <cell r="R104" t="str">
            <v>Main</v>
          </cell>
          <cell r="Z104" t="str">
            <v>x</v>
          </cell>
          <cell r="AB104">
            <v>1</v>
          </cell>
          <cell r="AC104">
            <v>695</v>
          </cell>
          <cell r="AD104">
            <v>738</v>
          </cell>
          <cell r="AE104">
            <v>1612</v>
          </cell>
          <cell r="AF104">
            <v>945</v>
          </cell>
          <cell r="AG104">
            <v>1036</v>
          </cell>
          <cell r="AH104">
            <v>1032</v>
          </cell>
          <cell r="AI104">
            <v>1362</v>
          </cell>
          <cell r="AJ104">
            <v>1088</v>
          </cell>
          <cell r="AK104">
            <v>1102</v>
          </cell>
          <cell r="AL104">
            <v>1220</v>
          </cell>
          <cell r="AM104">
            <v>1249</v>
          </cell>
          <cell r="AN104">
            <v>0</v>
          </cell>
          <cell r="AO104">
            <v>0</v>
          </cell>
          <cell r="AP104" t="e">
            <v>#VALUE!</v>
          </cell>
          <cell r="AQ104">
            <v>0</v>
          </cell>
          <cell r="AR104" t="e">
            <v>#VALUE!</v>
          </cell>
          <cell r="AS104">
            <v>0</v>
          </cell>
          <cell r="AT104">
            <v>0</v>
          </cell>
          <cell r="AU104">
            <v>0</v>
          </cell>
          <cell r="AV104">
            <v>0</v>
          </cell>
          <cell r="AW104" t="e">
            <v>#VALUE!</v>
          </cell>
          <cell r="AX104">
            <v>0</v>
          </cell>
          <cell r="AY104">
            <v>0</v>
          </cell>
          <cell r="AZ104">
            <v>0</v>
          </cell>
          <cell r="BA104">
            <v>0</v>
          </cell>
          <cell r="BB104" t="e">
            <v>#VALUE!</v>
          </cell>
          <cell r="BC104" t="e">
            <v>#VALUE!</v>
          </cell>
          <cell r="BD104">
            <v>0</v>
          </cell>
          <cell r="BE104">
            <v>0</v>
          </cell>
          <cell r="BF104">
            <v>0</v>
          </cell>
          <cell r="BG104" t="e">
            <v>#VALUE!</v>
          </cell>
          <cell r="BH104">
            <v>0</v>
          </cell>
          <cell r="BI104" t="e">
            <v>#VALUE!</v>
          </cell>
          <cell r="BL104">
            <v>0</v>
          </cell>
          <cell r="BM104">
            <v>273.6102924662552</v>
          </cell>
          <cell r="BN104">
            <v>274.16984377830471</v>
          </cell>
          <cell r="BO104">
            <v>0</v>
          </cell>
          <cell r="BP104">
            <v>547.78013624455991</v>
          </cell>
          <cell r="BQ104">
            <v>0</v>
          </cell>
          <cell r="BR104">
            <v>0</v>
          </cell>
          <cell r="BS104">
            <v>0</v>
          </cell>
          <cell r="BT104">
            <v>0</v>
          </cell>
          <cell r="BU104" t="e">
            <v>#VALUE!</v>
          </cell>
          <cell r="BV104">
            <v>0</v>
          </cell>
          <cell r="BW104">
            <v>0</v>
          </cell>
          <cell r="BX104">
            <v>0</v>
          </cell>
          <cell r="BY104">
            <v>0</v>
          </cell>
          <cell r="BZ104" t="e">
            <v>#VALUE!</v>
          </cell>
          <cell r="CA104" t="e">
            <v>#VALUE!</v>
          </cell>
          <cell r="CB104" t="e">
            <v>#VALUE!</v>
          </cell>
          <cell r="CC104">
            <v>0</v>
          </cell>
          <cell r="CD104" t="e">
            <v>#VALUE!</v>
          </cell>
          <cell r="CE104">
            <v>0</v>
          </cell>
          <cell r="CF104" t="e">
            <v>#VALUE!</v>
          </cell>
          <cell r="CG104" t="e">
            <v>#VALUE!</v>
          </cell>
          <cell r="CJ104">
            <v>0</v>
          </cell>
          <cell r="CK104" t="e">
            <v>#VALUE!</v>
          </cell>
          <cell r="CL104">
            <v>0</v>
          </cell>
          <cell r="CM104">
            <v>0</v>
          </cell>
          <cell r="CN104" t="e">
            <v>#VALUE!</v>
          </cell>
          <cell r="CO104">
            <v>0</v>
          </cell>
          <cell r="CP104">
            <v>0</v>
          </cell>
          <cell r="CQ104">
            <v>0</v>
          </cell>
          <cell r="CR104">
            <v>0</v>
          </cell>
          <cell r="CS104">
            <v>2504</v>
          </cell>
          <cell r="CT104">
            <v>0</v>
          </cell>
          <cell r="CU104">
            <v>0</v>
          </cell>
          <cell r="CV104">
            <v>0</v>
          </cell>
          <cell r="CW104">
            <v>0</v>
          </cell>
          <cell r="CX104">
            <v>1185</v>
          </cell>
          <cell r="CY104" t="e">
            <v>#VALUE!</v>
          </cell>
          <cell r="CZ104">
            <v>0</v>
          </cell>
          <cell r="DA104" t="e">
            <v>#VALUE!</v>
          </cell>
          <cell r="DB104" t="e">
            <v>#VALUE!</v>
          </cell>
          <cell r="DC104" t="e">
            <v>#VALUE!</v>
          </cell>
          <cell r="DD104">
            <v>0</v>
          </cell>
          <cell r="DE104">
            <v>0</v>
          </cell>
          <cell r="FA104">
            <v>738</v>
          </cell>
          <cell r="FB104">
            <v>1612</v>
          </cell>
          <cell r="FC104">
            <v>945</v>
          </cell>
          <cell r="FD104">
            <v>1036</v>
          </cell>
          <cell r="FE104">
            <v>1032</v>
          </cell>
          <cell r="FF104">
            <v>1362</v>
          </cell>
          <cell r="FG104">
            <v>1088</v>
          </cell>
          <cell r="FH104">
            <v>1102</v>
          </cell>
          <cell r="FI104">
            <v>1220</v>
          </cell>
          <cell r="FJ104">
            <v>1249</v>
          </cell>
          <cell r="FK104" t="e">
            <v>#VALUE!</v>
          </cell>
          <cell r="FL104" t="e">
            <v>#VALUE!</v>
          </cell>
          <cell r="FM104" t="e">
            <v>#VALUE!</v>
          </cell>
          <cell r="FN104" t="e">
            <v>#VALUE!</v>
          </cell>
          <cell r="FO104">
            <v>0</v>
          </cell>
          <cell r="FP104">
            <v>0</v>
          </cell>
          <cell r="FQ104">
            <v>0</v>
          </cell>
          <cell r="FR104" t="e">
            <v>#VALUE!</v>
          </cell>
          <cell r="FS104">
            <v>0</v>
          </cell>
          <cell r="FT104" t="e">
            <v>#VALUE!</v>
          </cell>
        </row>
        <row r="105">
          <cell r="B105" t="str">
            <v>% of Sales</v>
          </cell>
          <cell r="K105" t="str">
            <v>Amortization Expense</v>
          </cell>
          <cell r="L105">
            <v>95</v>
          </cell>
          <cell r="R105" t="str">
            <v>End</v>
          </cell>
          <cell r="Z105" t="str">
            <v>x</v>
          </cell>
          <cell r="AC105">
            <v>0.12576909156713717</v>
          </cell>
          <cell r="AD105">
            <v>0.12050947093403004</v>
          </cell>
          <cell r="AE105">
            <v>0.20921479558728098</v>
          </cell>
          <cell r="AF105">
            <v>9.9056603773584911E-2</v>
          </cell>
          <cell r="AG105">
            <v>0.10001930874686232</v>
          </cell>
          <cell r="AH105">
            <v>0.10458046209971625</v>
          </cell>
          <cell r="AI105">
            <v>0.1618730686950321</v>
          </cell>
          <cell r="AJ105">
            <v>0.15955418683091363</v>
          </cell>
          <cell r="AK105">
            <v>0.18110106820049302</v>
          </cell>
          <cell r="AL105">
            <v>0.18179108925644463</v>
          </cell>
          <cell r="AM105">
            <v>0.16997822536744692</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L105">
            <v>0</v>
          </cell>
          <cell r="BM105">
            <v>0.14964455734066187</v>
          </cell>
          <cell r="BN105">
            <v>0.13055706846585938</v>
          </cell>
          <cell r="BO105">
            <v>0</v>
          </cell>
          <cell r="BP105">
            <v>7.0844289667315402E-2</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J105">
            <v>0</v>
          </cell>
          <cell r="CK105">
            <v>0</v>
          </cell>
          <cell r="CL105">
            <v>0</v>
          </cell>
          <cell r="CM105">
            <v>0</v>
          </cell>
          <cell r="CN105">
            <v>0</v>
          </cell>
          <cell r="CO105">
            <v>0</v>
          </cell>
          <cell r="CP105">
            <v>0</v>
          </cell>
          <cell r="CQ105">
            <v>0</v>
          </cell>
          <cell r="CR105">
            <v>0</v>
          </cell>
          <cell r="CS105">
            <v>0.34918421419606749</v>
          </cell>
          <cell r="CT105">
            <v>0</v>
          </cell>
          <cell r="CU105">
            <v>0</v>
          </cell>
          <cell r="CV105">
            <v>0</v>
          </cell>
          <cell r="CW105">
            <v>0</v>
          </cell>
          <cell r="CX105">
            <v>0.16873131140538231</v>
          </cell>
          <cell r="CY105">
            <v>0</v>
          </cell>
          <cell r="CZ105">
            <v>0</v>
          </cell>
          <cell r="DA105">
            <v>0</v>
          </cell>
          <cell r="DB105">
            <v>0</v>
          </cell>
          <cell r="DC105">
            <v>0</v>
          </cell>
          <cell r="DD105">
            <v>0</v>
          </cell>
          <cell r="DE105">
            <v>0</v>
          </cell>
          <cell r="FA105">
            <v>0.12050947093403004</v>
          </cell>
          <cell r="FB105">
            <v>0.20921479558728098</v>
          </cell>
          <cell r="FC105">
            <v>9.9056603773584911E-2</v>
          </cell>
          <cell r="FD105">
            <v>0.10001930874686232</v>
          </cell>
          <cell r="FE105">
            <v>0.10458046209971625</v>
          </cell>
          <cell r="FF105">
            <v>0.1618730686950321</v>
          </cell>
          <cell r="FG105">
            <v>0.15955418683091363</v>
          </cell>
          <cell r="FH105">
            <v>0.18110106820049302</v>
          </cell>
          <cell r="FI105">
            <v>0.18179108925644463</v>
          </cell>
          <cell r="FJ105">
            <v>0.16997822536744692</v>
          </cell>
          <cell r="FK105">
            <v>0</v>
          </cell>
          <cell r="FL105">
            <v>0</v>
          </cell>
          <cell r="FM105">
            <v>0</v>
          </cell>
          <cell r="FN105">
            <v>0</v>
          </cell>
          <cell r="FO105">
            <v>0</v>
          </cell>
          <cell r="FP105">
            <v>0</v>
          </cell>
          <cell r="FQ105">
            <v>0</v>
          </cell>
          <cell r="FR105">
            <v>0</v>
          </cell>
          <cell r="FS105">
            <v>0</v>
          </cell>
          <cell r="FT105">
            <v>0</v>
          </cell>
        </row>
        <row r="106">
          <cell r="Z106" t="str">
            <v>x</v>
          </cell>
        </row>
        <row r="107">
          <cell r="B107" t="str">
            <v>Other Operating Expenses (income)</v>
          </cell>
          <cell r="K107" t="str">
            <v>Prov. For Doubful Accounts</v>
          </cell>
          <cell r="L107">
            <v>40</v>
          </cell>
          <cell r="M107" t="str">
            <v>Sales</v>
          </cell>
          <cell r="R107" t="str">
            <v>Main</v>
          </cell>
          <cell r="Z107" t="str">
            <v>x</v>
          </cell>
          <cell r="AB107">
            <v>-1</v>
          </cell>
          <cell r="AC107">
            <v>0</v>
          </cell>
          <cell r="AD107">
            <v>0</v>
          </cell>
          <cell r="AE107">
            <v>1288</v>
          </cell>
          <cell r="AF107">
            <v>1483</v>
          </cell>
          <cell r="AG107">
            <v>1725</v>
          </cell>
          <cell r="AH107">
            <v>1970</v>
          </cell>
          <cell r="AI107">
            <v>17.630769230769001</v>
          </cell>
          <cell r="AJ107">
            <v>357</v>
          </cell>
          <cell r="AK107">
            <v>472</v>
          </cell>
          <cell r="AL107">
            <v>343</v>
          </cell>
          <cell r="AM107">
            <v>337</v>
          </cell>
          <cell r="AN107">
            <v>84.892079477408814</v>
          </cell>
          <cell r="AO107">
            <v>83.855636087851892</v>
          </cell>
          <cell r="AP107">
            <v>84.034528111505978</v>
          </cell>
          <cell r="AQ107">
            <v>87.276946107784426</v>
          </cell>
          <cell r="AR107">
            <v>340.05918978455111</v>
          </cell>
          <cell r="AS107">
            <v>0</v>
          </cell>
          <cell r="AT107">
            <v>0</v>
          </cell>
          <cell r="AU107">
            <v>0</v>
          </cell>
          <cell r="AV107">
            <v>0</v>
          </cell>
          <cell r="AW107">
            <v>331.60780817788935</v>
          </cell>
          <cell r="AX107">
            <v>0</v>
          </cell>
          <cell r="AY107">
            <v>0</v>
          </cell>
          <cell r="AZ107">
            <v>0</v>
          </cell>
          <cell r="BA107">
            <v>0</v>
          </cell>
          <cell r="BB107">
            <v>323.36646603849408</v>
          </cell>
          <cell r="BC107">
            <v>315.32994332307982</v>
          </cell>
          <cell r="BD107">
            <v>307.49314972041674</v>
          </cell>
          <cell r="BE107">
            <v>299.851121427142</v>
          </cell>
          <cell r="BF107">
            <v>292.39901800370041</v>
          </cell>
          <cell r="BG107">
            <v>285.132119308423</v>
          </cell>
          <cell r="BH107">
            <v>278.04582250780305</v>
          </cell>
          <cell r="BI107">
            <v>271.13563916107341</v>
          </cell>
          <cell r="BL107">
            <v>74.195466810531357</v>
          </cell>
          <cell r="BM107">
            <v>83.855636087851892</v>
          </cell>
          <cell r="BN107">
            <v>96.311921611322802</v>
          </cell>
          <cell r="BO107">
            <v>100.25612411540554</v>
          </cell>
          <cell r="BP107">
            <v>354.61914862511162</v>
          </cell>
          <cell r="BQ107">
            <v>0</v>
          </cell>
          <cell r="BR107">
            <v>0</v>
          </cell>
          <cell r="BS107">
            <v>0</v>
          </cell>
          <cell r="BT107">
            <v>0</v>
          </cell>
          <cell r="BU107">
            <v>345.80591304703734</v>
          </cell>
          <cell r="BV107">
            <v>0</v>
          </cell>
          <cell r="BW107">
            <v>0</v>
          </cell>
          <cell r="BX107">
            <v>0</v>
          </cell>
          <cell r="BY107">
            <v>0</v>
          </cell>
          <cell r="BZ107">
            <v>344.93426782798036</v>
          </cell>
          <cell r="CA107">
            <v>336.36172747559152</v>
          </cell>
          <cell r="CB107">
            <v>328.00223770978567</v>
          </cell>
          <cell r="CC107">
            <v>319.850503652898</v>
          </cell>
          <cell r="CD107">
            <v>311.90136201915408</v>
          </cell>
          <cell r="CE107">
            <v>304.14977784425946</v>
          </cell>
          <cell r="CF107">
            <v>296.59084129626672</v>
          </cell>
          <cell r="CG107">
            <v>289.21976456570206</v>
          </cell>
          <cell r="CJ107">
            <v>82.919978225367444</v>
          </cell>
          <cell r="CK107">
            <v>83.855636087851892</v>
          </cell>
          <cell r="CL107">
            <v>83.470332063146429</v>
          </cell>
          <cell r="CM107">
            <v>84.066548720740329</v>
          </cell>
          <cell r="CN107">
            <v>334.31249509710608</v>
          </cell>
          <cell r="CO107">
            <v>0</v>
          </cell>
          <cell r="CP107">
            <v>0</v>
          </cell>
          <cell r="CQ107">
            <v>0</v>
          </cell>
          <cell r="CR107">
            <v>0</v>
          </cell>
          <cell r="CS107">
            <v>328.88228089275992</v>
          </cell>
          <cell r="CT107">
            <v>0</v>
          </cell>
          <cell r="CU107">
            <v>0</v>
          </cell>
          <cell r="CV107">
            <v>0</v>
          </cell>
          <cell r="CW107">
            <v>0</v>
          </cell>
          <cell r="CX107">
            <v>322.09458356015239</v>
          </cell>
          <cell r="CY107">
            <v>314.08967053065805</v>
          </cell>
          <cell r="CZ107">
            <v>306.28370102856337</v>
          </cell>
          <cell r="DA107">
            <v>298.67173077440532</v>
          </cell>
          <cell r="DB107">
            <v>291.24893836730746</v>
          </cell>
          <cell r="DC107">
            <v>284.01062223111745</v>
          </cell>
          <cell r="DD107">
            <v>276.95219763644218</v>
          </cell>
          <cell r="DE107">
            <v>270.06919379669267</v>
          </cell>
          <cell r="FA107">
            <v>0</v>
          </cell>
          <cell r="FB107">
            <v>1288</v>
          </cell>
          <cell r="FC107">
            <v>1483</v>
          </cell>
          <cell r="FD107">
            <v>1725</v>
          </cell>
          <cell r="FE107">
            <v>1970</v>
          </cell>
          <cell r="FF107">
            <v>17.630769230769001</v>
          </cell>
          <cell r="FG107">
            <v>357</v>
          </cell>
          <cell r="FH107">
            <v>472</v>
          </cell>
          <cell r="FI107">
            <v>343</v>
          </cell>
          <cell r="FJ107">
            <v>337</v>
          </cell>
          <cell r="FK107">
            <v>340.05918978455111</v>
          </cell>
          <cell r="FL107">
            <v>331.60780817788935</v>
          </cell>
          <cell r="FM107">
            <v>323.36646603849408</v>
          </cell>
          <cell r="FN107">
            <v>315.32994332307982</v>
          </cell>
          <cell r="FO107">
            <v>307.49314972041674</v>
          </cell>
          <cell r="FP107">
            <v>299.851121427142</v>
          </cell>
          <cell r="FQ107">
            <v>292.39901800370041</v>
          </cell>
          <cell r="FR107">
            <v>285.132119308423</v>
          </cell>
          <cell r="FS107">
            <v>278.04582250780305</v>
          </cell>
          <cell r="FT107">
            <v>271.13563916107341</v>
          </cell>
        </row>
        <row r="108">
          <cell r="B108" t="str">
            <v>% of Sales</v>
          </cell>
          <cell r="K108" t="str">
            <v>Other Operating Expenses</v>
          </cell>
          <cell r="L108">
            <v>41</v>
          </cell>
          <cell r="Z108" t="str">
            <v>x</v>
          </cell>
          <cell r="AC108">
            <v>0</v>
          </cell>
          <cell r="AD108">
            <v>0</v>
          </cell>
          <cell r="AE108">
            <v>0.16716417910447762</v>
          </cell>
          <cell r="AF108">
            <v>0.15545073375262056</v>
          </cell>
          <cell r="AG108">
            <v>0.16653794168758448</v>
          </cell>
          <cell r="AH108">
            <v>0.19963518443453587</v>
          </cell>
          <cell r="AI108">
            <v>2.0954087509827669E-3</v>
          </cell>
          <cell r="AJ108">
            <v>5.2353717553893536E-2</v>
          </cell>
          <cell r="AK108">
            <v>7.7567789646672144E-2</v>
          </cell>
          <cell r="AL108">
            <v>5.1110117717180749E-2</v>
          </cell>
          <cell r="AM108">
            <v>4.586281981491562E-2</v>
          </cell>
          <cell r="AN108">
            <v>4.586281981491562E-2</v>
          </cell>
          <cell r="AO108">
            <v>4.586281981491562E-2</v>
          </cell>
          <cell r="AP108">
            <v>4.5862819814915613E-2</v>
          </cell>
          <cell r="AQ108">
            <v>4.586281981491562E-2</v>
          </cell>
          <cell r="AR108">
            <v>4.586281981491562E-2</v>
          </cell>
          <cell r="AS108">
            <v>0</v>
          </cell>
          <cell r="AT108">
            <v>0</v>
          </cell>
          <cell r="AU108">
            <v>0</v>
          </cell>
          <cell r="AV108">
            <v>0</v>
          </cell>
          <cell r="AW108">
            <v>4.586281981491562E-2</v>
          </cell>
          <cell r="AX108">
            <v>0</v>
          </cell>
          <cell r="AY108">
            <v>0</v>
          </cell>
          <cell r="AZ108">
            <v>0</v>
          </cell>
          <cell r="BA108">
            <v>0</v>
          </cell>
          <cell r="BB108">
            <v>4.5862819814915613E-2</v>
          </cell>
          <cell r="BC108">
            <v>4.5862819814915627E-2</v>
          </cell>
          <cell r="BD108">
            <v>4.586281981491562E-2</v>
          </cell>
          <cell r="BE108">
            <v>4.586281981491562E-2</v>
          </cell>
          <cell r="BF108">
            <v>4.5862819814915627E-2</v>
          </cell>
          <cell r="BG108">
            <v>4.586281981491562E-2</v>
          </cell>
          <cell r="BH108">
            <v>4.586281981491562E-2</v>
          </cell>
          <cell r="BI108">
            <v>4.586281981491562E-2</v>
          </cell>
          <cell r="BL108">
            <v>4.586281981491562E-2</v>
          </cell>
          <cell r="BM108">
            <v>4.586281981491562E-2</v>
          </cell>
          <cell r="BN108">
            <v>4.586281981491562E-2</v>
          </cell>
          <cell r="BO108">
            <v>4.586281981491562E-2</v>
          </cell>
          <cell r="BP108">
            <v>4.5862819814915627E-2</v>
          </cell>
          <cell r="BQ108">
            <v>0</v>
          </cell>
          <cell r="BR108">
            <v>0</v>
          </cell>
          <cell r="BS108">
            <v>0</v>
          </cell>
          <cell r="BT108">
            <v>0</v>
          </cell>
          <cell r="BU108">
            <v>4.586281981491562E-2</v>
          </cell>
          <cell r="BV108">
            <v>0</v>
          </cell>
          <cell r="BW108">
            <v>0</v>
          </cell>
          <cell r="BX108">
            <v>0</v>
          </cell>
          <cell r="BY108">
            <v>0</v>
          </cell>
          <cell r="BZ108">
            <v>4.586281981491562E-2</v>
          </cell>
          <cell r="CA108">
            <v>4.586281981491562E-2</v>
          </cell>
          <cell r="CB108">
            <v>4.586281981491562E-2</v>
          </cell>
          <cell r="CC108">
            <v>4.586281981491562E-2</v>
          </cell>
          <cell r="CD108">
            <v>4.586281981491562E-2</v>
          </cell>
          <cell r="CE108">
            <v>4.586281981491562E-2</v>
          </cell>
          <cell r="CF108">
            <v>4.5862819814915613E-2</v>
          </cell>
          <cell r="CG108">
            <v>4.5862819814915627E-2</v>
          </cell>
          <cell r="CJ108">
            <v>4.586281981491562E-2</v>
          </cell>
          <cell r="CK108">
            <v>4.586281981491562E-2</v>
          </cell>
          <cell r="CL108">
            <v>4.586281981491562E-2</v>
          </cell>
          <cell r="CM108">
            <v>4.586281981491562E-2</v>
          </cell>
          <cell r="CN108">
            <v>4.5862819814915613E-2</v>
          </cell>
          <cell r="CO108">
            <v>0</v>
          </cell>
          <cell r="CP108">
            <v>0</v>
          </cell>
          <cell r="CQ108">
            <v>0</v>
          </cell>
          <cell r="CR108">
            <v>0</v>
          </cell>
          <cell r="CS108">
            <v>4.586281981491562E-2</v>
          </cell>
          <cell r="CT108">
            <v>0</v>
          </cell>
          <cell r="CU108">
            <v>0</v>
          </cell>
          <cell r="CV108">
            <v>0</v>
          </cell>
          <cell r="CW108">
            <v>0</v>
          </cell>
          <cell r="CX108">
            <v>4.586281981491562E-2</v>
          </cell>
          <cell r="CY108">
            <v>4.586281981491562E-2</v>
          </cell>
          <cell r="CZ108">
            <v>4.5862819814915627E-2</v>
          </cell>
          <cell r="DA108">
            <v>4.586281981491562E-2</v>
          </cell>
          <cell r="DB108">
            <v>4.5862819814915627E-2</v>
          </cell>
          <cell r="DC108">
            <v>4.586281981491562E-2</v>
          </cell>
          <cell r="DD108">
            <v>4.586281981491562E-2</v>
          </cell>
          <cell r="DE108">
            <v>4.586281981491562E-2</v>
          </cell>
          <cell r="FA108">
            <v>0</v>
          </cell>
          <cell r="FB108">
            <v>0.16716417910447762</v>
          </cell>
          <cell r="FC108">
            <v>0.15545073375262056</v>
          </cell>
          <cell r="FD108">
            <v>0.16653794168758448</v>
          </cell>
          <cell r="FE108">
            <v>0.19963518443453587</v>
          </cell>
          <cell r="FF108">
            <v>2.0954087509827669E-3</v>
          </cell>
          <cell r="FG108">
            <v>5.2353717553893536E-2</v>
          </cell>
          <cell r="FH108">
            <v>7.7567789646672144E-2</v>
          </cell>
          <cell r="FI108">
            <v>5.1110117717180749E-2</v>
          </cell>
          <cell r="FJ108">
            <v>4.586281981491562E-2</v>
          </cell>
          <cell r="FK108">
            <v>4.586281981491562E-2</v>
          </cell>
          <cell r="FL108">
            <v>4.586281981491562E-2</v>
          </cell>
          <cell r="FM108">
            <v>4.5862819814915613E-2</v>
          </cell>
          <cell r="FN108">
            <v>4.5862819814915627E-2</v>
          </cell>
          <cell r="FO108">
            <v>4.586281981491562E-2</v>
          </cell>
          <cell r="FP108">
            <v>4.586281981491562E-2</v>
          </cell>
          <cell r="FQ108">
            <v>4.5862819814915627E-2</v>
          </cell>
          <cell r="FR108">
            <v>4.586281981491562E-2</v>
          </cell>
          <cell r="FS108">
            <v>4.586281981491562E-2</v>
          </cell>
          <cell r="FT108">
            <v>4.586281981491562E-2</v>
          </cell>
        </row>
        <row r="109">
          <cell r="Z109" t="str">
            <v>x</v>
          </cell>
          <cell r="AN109">
            <v>1</v>
          </cell>
          <cell r="AO109">
            <v>1</v>
          </cell>
          <cell r="AP109">
            <v>1</v>
          </cell>
          <cell r="AQ109">
            <v>1</v>
          </cell>
          <cell r="AR109">
            <v>1</v>
          </cell>
          <cell r="AS109">
            <v>1</v>
          </cell>
          <cell r="AT109">
            <v>1</v>
          </cell>
          <cell r="AU109">
            <v>1</v>
          </cell>
          <cell r="AV109">
            <v>1</v>
          </cell>
          <cell r="AW109">
            <v>1</v>
          </cell>
          <cell r="AX109">
            <v>1</v>
          </cell>
          <cell r="AY109">
            <v>1</v>
          </cell>
          <cell r="AZ109">
            <v>1</v>
          </cell>
          <cell r="BA109">
            <v>1</v>
          </cell>
          <cell r="BB109">
            <v>1</v>
          </cell>
          <cell r="BC109">
            <v>1</v>
          </cell>
          <cell r="BD109">
            <v>1</v>
          </cell>
          <cell r="BE109">
            <v>1</v>
          </cell>
          <cell r="BF109">
            <v>1</v>
          </cell>
          <cell r="BG109">
            <v>1</v>
          </cell>
          <cell r="BH109">
            <v>1</v>
          </cell>
          <cell r="BI109">
            <v>1</v>
          </cell>
          <cell r="BL109">
            <v>1</v>
          </cell>
          <cell r="BM109">
            <v>1</v>
          </cell>
          <cell r="BN109">
            <v>1</v>
          </cell>
          <cell r="BO109">
            <v>1</v>
          </cell>
          <cell r="BP109">
            <v>1</v>
          </cell>
          <cell r="BQ109">
            <v>1</v>
          </cell>
          <cell r="BR109">
            <v>1</v>
          </cell>
          <cell r="BS109">
            <v>1</v>
          </cell>
          <cell r="BT109">
            <v>1</v>
          </cell>
          <cell r="BU109">
            <v>1</v>
          </cell>
          <cell r="BV109">
            <v>1</v>
          </cell>
          <cell r="BW109">
            <v>1</v>
          </cell>
          <cell r="BX109">
            <v>1</v>
          </cell>
          <cell r="BY109">
            <v>1</v>
          </cell>
          <cell r="BZ109">
            <v>1</v>
          </cell>
          <cell r="CA109">
            <v>1</v>
          </cell>
          <cell r="CB109">
            <v>1</v>
          </cell>
          <cell r="CC109">
            <v>1</v>
          </cell>
          <cell r="CD109">
            <v>1</v>
          </cell>
          <cell r="CE109">
            <v>1</v>
          </cell>
          <cell r="CF109">
            <v>1</v>
          </cell>
          <cell r="CG109">
            <v>1</v>
          </cell>
          <cell r="CJ109">
            <v>1</v>
          </cell>
          <cell r="CK109">
            <v>1</v>
          </cell>
          <cell r="CL109">
            <v>1</v>
          </cell>
          <cell r="CM109">
            <v>1</v>
          </cell>
          <cell r="CN109">
            <v>1</v>
          </cell>
          <cell r="CO109">
            <v>1</v>
          </cell>
          <cell r="CP109">
            <v>1</v>
          </cell>
          <cell r="CQ109">
            <v>1</v>
          </cell>
          <cell r="CR109">
            <v>1</v>
          </cell>
          <cell r="CS109">
            <v>1</v>
          </cell>
          <cell r="CT109">
            <v>1</v>
          </cell>
          <cell r="CU109">
            <v>1</v>
          </cell>
          <cell r="CV109">
            <v>1</v>
          </cell>
          <cell r="CW109">
            <v>1</v>
          </cell>
          <cell r="CX109">
            <v>1</v>
          </cell>
          <cell r="CY109">
            <v>1</v>
          </cell>
          <cell r="CZ109">
            <v>1</v>
          </cell>
          <cell r="DA109">
            <v>1</v>
          </cell>
          <cell r="DB109">
            <v>1</v>
          </cell>
          <cell r="DC109">
            <v>1</v>
          </cell>
          <cell r="DD109">
            <v>1</v>
          </cell>
          <cell r="DE109">
            <v>1</v>
          </cell>
        </row>
        <row r="110">
          <cell r="C110" t="str">
            <v>Historical % of Sales:</v>
          </cell>
          <cell r="D110">
            <v>1</v>
          </cell>
          <cell r="E110" t="str">
            <v>Years</v>
          </cell>
          <cell r="F110">
            <v>1</v>
          </cell>
          <cell r="G110" t="str">
            <v>Years</v>
          </cell>
          <cell r="H110">
            <v>1</v>
          </cell>
          <cell r="I110" t="str">
            <v>Years</v>
          </cell>
          <cell r="K110" t="str">
            <v>Other Operating Income</v>
          </cell>
          <cell r="L110">
            <v>35</v>
          </cell>
          <cell r="R110" t="str">
            <v>Hist</v>
          </cell>
          <cell r="Y110">
            <v>1</v>
          </cell>
          <cell r="AN110">
            <v>4.586281981491562E-2</v>
          </cell>
          <cell r="AO110">
            <v>4.586281981491562E-2</v>
          </cell>
          <cell r="AP110">
            <v>4.586281981491562E-2</v>
          </cell>
          <cell r="AQ110">
            <v>4.586281981491562E-2</v>
          </cell>
          <cell r="AR110">
            <v>4.586281981491562E-2</v>
          </cell>
          <cell r="AS110">
            <v>4.586281981491562E-2</v>
          </cell>
          <cell r="AT110">
            <v>4.586281981491562E-2</v>
          </cell>
          <cell r="AU110">
            <v>4.586281981491562E-2</v>
          </cell>
          <cell r="AV110">
            <v>4.586281981491562E-2</v>
          </cell>
          <cell r="AW110">
            <v>4.586281981491562E-2</v>
          </cell>
          <cell r="AX110">
            <v>4.586281981491562E-2</v>
          </cell>
          <cell r="AY110">
            <v>4.586281981491562E-2</v>
          </cell>
          <cell r="AZ110">
            <v>4.586281981491562E-2</v>
          </cell>
          <cell r="BA110">
            <v>4.586281981491562E-2</v>
          </cell>
          <cell r="BB110">
            <v>4.586281981491562E-2</v>
          </cell>
          <cell r="BC110">
            <v>4.586281981491562E-2</v>
          </cell>
          <cell r="BD110">
            <v>4.586281981491562E-2</v>
          </cell>
          <cell r="BE110">
            <v>4.586281981491562E-2</v>
          </cell>
          <cell r="BF110">
            <v>4.586281981491562E-2</v>
          </cell>
          <cell r="BG110">
            <v>4.586281981491562E-2</v>
          </cell>
          <cell r="BH110">
            <v>4.586281981491562E-2</v>
          </cell>
          <cell r="BI110">
            <v>4.586281981491562E-2</v>
          </cell>
          <cell r="BL110">
            <v>4.586281981491562E-2</v>
          </cell>
          <cell r="BM110">
            <v>4.586281981491562E-2</v>
          </cell>
          <cell r="BN110">
            <v>4.586281981491562E-2</v>
          </cell>
          <cell r="BO110">
            <v>4.586281981491562E-2</v>
          </cell>
          <cell r="BP110">
            <v>4.586281981491562E-2</v>
          </cell>
          <cell r="BQ110">
            <v>4.586281981491562E-2</v>
          </cell>
          <cell r="BR110">
            <v>4.586281981491562E-2</v>
          </cell>
          <cell r="BS110">
            <v>4.586281981491562E-2</v>
          </cell>
          <cell r="BT110">
            <v>4.586281981491562E-2</v>
          </cell>
          <cell r="BU110">
            <v>4.586281981491562E-2</v>
          </cell>
          <cell r="BV110">
            <v>4.586281981491562E-2</v>
          </cell>
          <cell r="BW110">
            <v>4.586281981491562E-2</v>
          </cell>
          <cell r="BX110">
            <v>4.586281981491562E-2</v>
          </cell>
          <cell r="BY110">
            <v>4.586281981491562E-2</v>
          </cell>
          <cell r="BZ110">
            <v>4.586281981491562E-2</v>
          </cell>
          <cell r="CA110">
            <v>4.586281981491562E-2</v>
          </cell>
          <cell r="CB110">
            <v>4.586281981491562E-2</v>
          </cell>
          <cell r="CC110">
            <v>4.586281981491562E-2</v>
          </cell>
          <cell r="CD110">
            <v>4.586281981491562E-2</v>
          </cell>
          <cell r="CE110">
            <v>4.586281981491562E-2</v>
          </cell>
          <cell r="CF110">
            <v>4.586281981491562E-2</v>
          </cell>
          <cell r="CG110">
            <v>4.586281981491562E-2</v>
          </cell>
          <cell r="CJ110">
            <v>4.586281981491562E-2</v>
          </cell>
          <cell r="CK110">
            <v>4.586281981491562E-2</v>
          </cell>
          <cell r="CL110">
            <v>4.586281981491562E-2</v>
          </cell>
          <cell r="CM110">
            <v>4.586281981491562E-2</v>
          </cell>
          <cell r="CN110">
            <v>4.586281981491562E-2</v>
          </cell>
          <cell r="CO110">
            <v>4.586281981491562E-2</v>
          </cell>
          <cell r="CP110">
            <v>4.586281981491562E-2</v>
          </cell>
          <cell r="CQ110">
            <v>4.586281981491562E-2</v>
          </cell>
          <cell r="CR110">
            <v>4.586281981491562E-2</v>
          </cell>
          <cell r="CS110">
            <v>4.586281981491562E-2</v>
          </cell>
          <cell r="CT110">
            <v>4.586281981491562E-2</v>
          </cell>
          <cell r="CU110">
            <v>4.586281981491562E-2</v>
          </cell>
          <cell r="CV110">
            <v>4.586281981491562E-2</v>
          </cell>
          <cell r="CW110">
            <v>4.586281981491562E-2</v>
          </cell>
          <cell r="CX110">
            <v>4.586281981491562E-2</v>
          </cell>
          <cell r="CY110">
            <v>4.586281981491562E-2</v>
          </cell>
          <cell r="CZ110">
            <v>4.586281981491562E-2</v>
          </cell>
          <cell r="DA110">
            <v>4.586281981491562E-2</v>
          </cell>
          <cell r="DB110">
            <v>4.586281981491562E-2</v>
          </cell>
          <cell r="DC110">
            <v>4.586281981491562E-2</v>
          </cell>
          <cell r="DD110">
            <v>4.586281981491562E-2</v>
          </cell>
          <cell r="DE110">
            <v>4.586281981491562E-2</v>
          </cell>
        </row>
        <row r="111">
          <cell r="Y111">
            <v>1</v>
          </cell>
          <cell r="AN111" t="str">
            <v>x</v>
          </cell>
          <cell r="AO111" t="str">
            <v>x</v>
          </cell>
          <cell r="AP111" t="str">
            <v>x</v>
          </cell>
          <cell r="AQ111" t="str">
            <v>x</v>
          </cell>
          <cell r="AR111" t="str">
            <v>x</v>
          </cell>
          <cell r="AS111" t="str">
            <v>x</v>
          </cell>
          <cell r="AT111" t="str">
            <v>x</v>
          </cell>
          <cell r="AU111" t="str">
            <v>x</v>
          </cell>
          <cell r="AV111" t="str">
            <v>x</v>
          </cell>
          <cell r="AW111" t="str">
            <v>x</v>
          </cell>
          <cell r="AX111" t="str">
            <v>x</v>
          </cell>
          <cell r="AY111" t="str">
            <v>x</v>
          </cell>
          <cell r="AZ111" t="str">
            <v>x</v>
          </cell>
          <cell r="BA111" t="str">
            <v>x</v>
          </cell>
          <cell r="BB111" t="str">
            <v>x</v>
          </cell>
          <cell r="BC111" t="str">
            <v>x</v>
          </cell>
          <cell r="BD111" t="str">
            <v>x</v>
          </cell>
          <cell r="BE111" t="str">
            <v>x</v>
          </cell>
          <cell r="BF111" t="str">
            <v>x</v>
          </cell>
          <cell r="BG111" t="str">
            <v>x</v>
          </cell>
          <cell r="BH111" t="str">
            <v>x</v>
          </cell>
          <cell r="BI111" t="str">
            <v>x</v>
          </cell>
          <cell r="BL111" t="str">
            <v>x</v>
          </cell>
          <cell r="BM111" t="str">
            <v>x</v>
          </cell>
          <cell r="BN111" t="str">
            <v>x</v>
          </cell>
          <cell r="BO111" t="str">
            <v>x</v>
          </cell>
          <cell r="BP111" t="str">
            <v>x</v>
          </cell>
          <cell r="BQ111" t="str">
            <v>x</v>
          </cell>
          <cell r="BR111" t="str">
            <v>x</v>
          </cell>
          <cell r="BS111" t="str">
            <v>x</v>
          </cell>
          <cell r="BT111" t="str">
            <v>x</v>
          </cell>
          <cell r="BU111" t="str">
            <v>x</v>
          </cell>
          <cell r="BV111" t="str">
            <v>x</v>
          </cell>
          <cell r="BW111" t="str">
            <v>x</v>
          </cell>
          <cell r="BX111" t="str">
            <v>x</v>
          </cell>
          <cell r="BY111" t="str">
            <v>x</v>
          </cell>
          <cell r="BZ111" t="str">
            <v>x</v>
          </cell>
          <cell r="CA111" t="str">
            <v>x</v>
          </cell>
          <cell r="CB111" t="str">
            <v>x</v>
          </cell>
          <cell r="CC111" t="str">
            <v>x</v>
          </cell>
          <cell r="CD111" t="str">
            <v>x</v>
          </cell>
          <cell r="CE111" t="str">
            <v>x</v>
          </cell>
          <cell r="CF111" t="str">
            <v>x</v>
          </cell>
          <cell r="CG111" t="str">
            <v>x</v>
          </cell>
          <cell r="CJ111" t="str">
            <v>x</v>
          </cell>
          <cell r="CK111" t="str">
            <v>x</v>
          </cell>
          <cell r="CL111" t="str">
            <v>x</v>
          </cell>
          <cell r="CM111" t="str">
            <v>x</v>
          </cell>
          <cell r="CN111" t="str">
            <v>x</v>
          </cell>
          <cell r="CO111" t="str">
            <v>x</v>
          </cell>
          <cell r="CP111" t="str">
            <v>x</v>
          </cell>
          <cell r="CQ111" t="str">
            <v>x</v>
          </cell>
          <cell r="CR111" t="str">
            <v>x</v>
          </cell>
          <cell r="CS111" t="str">
            <v>x</v>
          </cell>
          <cell r="CT111" t="str">
            <v>x</v>
          </cell>
          <cell r="CU111" t="str">
            <v>x</v>
          </cell>
          <cell r="CV111" t="str">
            <v>x</v>
          </cell>
          <cell r="CW111" t="str">
            <v>x</v>
          </cell>
          <cell r="CX111" t="str">
            <v>x</v>
          </cell>
          <cell r="CY111" t="str">
            <v>x</v>
          </cell>
          <cell r="CZ111" t="str">
            <v>x</v>
          </cell>
          <cell r="DA111" t="str">
            <v>x</v>
          </cell>
          <cell r="DB111" t="str">
            <v>x</v>
          </cell>
          <cell r="DC111" t="str">
            <v>x</v>
          </cell>
          <cell r="DD111" t="str">
            <v>x</v>
          </cell>
          <cell r="DE111" t="str">
            <v>x</v>
          </cell>
        </row>
        <row r="112">
          <cell r="Y112">
            <v>1</v>
          </cell>
          <cell r="Z112" t="str">
            <v>x</v>
          </cell>
          <cell r="AB112" t="str">
            <v>x</v>
          </cell>
        </row>
        <row r="113">
          <cell r="C113" t="str">
            <v>Custom:</v>
          </cell>
          <cell r="D113" t="str">
            <v>Value</v>
          </cell>
          <cell r="F113" t="str">
            <v>Value</v>
          </cell>
          <cell r="H113" t="str">
            <v>Value</v>
          </cell>
          <cell r="R113" t="str">
            <v>Cust</v>
          </cell>
          <cell r="Y113">
            <v>1</v>
          </cell>
          <cell r="AA113">
            <v>1</v>
          </cell>
        </row>
        <row r="114">
          <cell r="D114" t="str">
            <v>Selector (x)</v>
          </cell>
          <cell r="F114" t="str">
            <v>Selector (x)</v>
          </cell>
          <cell r="H114" t="str">
            <v>Selector (x)</v>
          </cell>
          <cell r="Y114">
            <v>1</v>
          </cell>
        </row>
        <row r="115">
          <cell r="D115" t="str">
            <v>Type</v>
          </cell>
          <cell r="F115" t="str">
            <v>Value Type</v>
          </cell>
          <cell r="H115" t="str">
            <v>Type</v>
          </cell>
          <cell r="K115" t="str">
            <v>$ Value</v>
          </cell>
          <cell r="L115" t="str">
            <v>% of Sales</v>
          </cell>
          <cell r="M115" t="str">
            <v>% Δ (YoY)</v>
          </cell>
          <cell r="R115" t="str">
            <v>cSel</v>
          </cell>
          <cell r="T115" t="str">
            <v>$ Value</v>
          </cell>
          <cell r="U115" t="str">
            <v>% of Sales</v>
          </cell>
          <cell r="Y115">
            <v>1</v>
          </cell>
          <cell r="AN115" t="str">
            <v>$ Value</v>
          </cell>
          <cell r="AO115" t="str">
            <v>$ Value</v>
          </cell>
          <cell r="AP115" t="str">
            <v>$ Value</v>
          </cell>
          <cell r="AQ115" t="str">
            <v>$ Value</v>
          </cell>
          <cell r="AR115" t="str">
            <v>$ Value</v>
          </cell>
          <cell r="AS115" t="str">
            <v>% of Sales</v>
          </cell>
          <cell r="AT115" t="str">
            <v>% of Sales</v>
          </cell>
          <cell r="AU115" t="str">
            <v>% of Sales</v>
          </cell>
          <cell r="AV115" t="str">
            <v>% of Sales</v>
          </cell>
          <cell r="AW115" t="str">
            <v>% of Sales</v>
          </cell>
          <cell r="AX115" t="str">
            <v>% of Sales</v>
          </cell>
          <cell r="AY115" t="str">
            <v>% of Sales</v>
          </cell>
          <cell r="AZ115" t="str">
            <v>% of Sales</v>
          </cell>
          <cell r="BA115" t="str">
            <v>% of Sales</v>
          </cell>
          <cell r="BB115" t="str">
            <v>% of Sales</v>
          </cell>
          <cell r="BC115" t="str">
            <v>% of Sales</v>
          </cell>
          <cell r="BD115" t="str">
            <v>% of Sales</v>
          </cell>
          <cell r="BE115" t="str">
            <v>% of Sales</v>
          </cell>
          <cell r="BF115" t="str">
            <v>% of Sales</v>
          </cell>
          <cell r="BG115" t="str">
            <v>% of Sales</v>
          </cell>
          <cell r="BH115" t="str">
            <v>% of Sales</v>
          </cell>
          <cell r="BI115" t="str">
            <v>% of Sales</v>
          </cell>
          <cell r="BL115" t="str">
            <v>$ Value</v>
          </cell>
          <cell r="BM115" t="str">
            <v>$ Value</v>
          </cell>
          <cell r="BN115" t="str">
            <v>$ Value</v>
          </cell>
          <cell r="BO115" t="str">
            <v>$ Value</v>
          </cell>
          <cell r="BP115" t="str">
            <v>$ Value</v>
          </cell>
          <cell r="BQ115" t="str">
            <v>% of Sales</v>
          </cell>
          <cell r="BR115" t="str">
            <v>% of Sales</v>
          </cell>
          <cell r="BS115" t="str">
            <v>% of Sales</v>
          </cell>
          <cell r="BT115" t="str">
            <v>% of Sales</v>
          </cell>
          <cell r="BU115" t="str">
            <v>% of Sales</v>
          </cell>
          <cell r="BV115" t="str">
            <v>% of Sales</v>
          </cell>
          <cell r="BW115" t="str">
            <v>% of Sales</v>
          </cell>
          <cell r="BX115" t="str">
            <v>% of Sales</v>
          </cell>
          <cell r="BY115" t="str">
            <v>% of Sales</v>
          </cell>
          <cell r="BZ115" t="str">
            <v>% of Sales</v>
          </cell>
          <cell r="CA115" t="str">
            <v>% of Sales</v>
          </cell>
          <cell r="CB115" t="str">
            <v>% of Sales</v>
          </cell>
          <cell r="CC115" t="str">
            <v>% of Sales</v>
          </cell>
          <cell r="CD115" t="str">
            <v>% of Sales</v>
          </cell>
          <cell r="CE115" t="str">
            <v>% of Sales</v>
          </cell>
          <cell r="CF115" t="str">
            <v>% of Sales</v>
          </cell>
          <cell r="CG115" t="str">
            <v>% of Sales</v>
          </cell>
          <cell r="CJ115" t="str">
            <v>$ Value</v>
          </cell>
          <cell r="CK115" t="str">
            <v>$ Value</v>
          </cell>
          <cell r="CL115" t="str">
            <v>$ Value</v>
          </cell>
          <cell r="CM115" t="str">
            <v>$ Value</v>
          </cell>
          <cell r="CN115" t="str">
            <v>$ Value</v>
          </cell>
          <cell r="CO115" t="str">
            <v>% of Sales</v>
          </cell>
          <cell r="CP115" t="str">
            <v>% of Sales</v>
          </cell>
          <cell r="CQ115" t="str">
            <v>% of Sales</v>
          </cell>
          <cell r="CR115" t="str">
            <v>% of Sales</v>
          </cell>
          <cell r="CS115" t="str">
            <v>% of Sales</v>
          </cell>
          <cell r="CT115" t="str">
            <v>% of Sales</v>
          </cell>
          <cell r="CU115" t="str">
            <v>% of Sales</v>
          </cell>
          <cell r="CV115" t="str">
            <v>% of Sales</v>
          </cell>
          <cell r="CW115" t="str">
            <v>% of Sales</v>
          </cell>
          <cell r="CX115" t="str">
            <v>% of Sales</v>
          </cell>
          <cell r="CY115" t="str">
            <v>% of Sales</v>
          </cell>
          <cell r="CZ115" t="str">
            <v>% of Sales</v>
          </cell>
          <cell r="DA115" t="str">
            <v>% of Sales</v>
          </cell>
          <cell r="DB115" t="str">
            <v>% of Sales</v>
          </cell>
          <cell r="DC115" t="str">
            <v>% of Sales</v>
          </cell>
          <cell r="DD115" t="str">
            <v>% of Sales</v>
          </cell>
          <cell r="DE115" t="str">
            <v>% of Sales</v>
          </cell>
        </row>
        <row r="116">
          <cell r="R116" t="str">
            <v>End</v>
          </cell>
          <cell r="Z116" t="str">
            <v>x</v>
          </cell>
          <cell r="AN116">
            <v>1</v>
          </cell>
          <cell r="AO116">
            <v>1</v>
          </cell>
          <cell r="AP116">
            <v>1</v>
          </cell>
          <cell r="AQ116">
            <v>1</v>
          </cell>
          <cell r="AR116">
            <v>1</v>
          </cell>
          <cell r="AS116">
            <v>2</v>
          </cell>
          <cell r="AT116">
            <v>2</v>
          </cell>
          <cell r="AU116">
            <v>2</v>
          </cell>
          <cell r="AV116">
            <v>2</v>
          </cell>
          <cell r="AW116">
            <v>2</v>
          </cell>
          <cell r="AX116">
            <v>2</v>
          </cell>
          <cell r="AY116">
            <v>2</v>
          </cell>
          <cell r="AZ116">
            <v>2</v>
          </cell>
          <cell r="BA116">
            <v>2</v>
          </cell>
          <cell r="BB116">
            <v>2</v>
          </cell>
          <cell r="BC116">
            <v>2</v>
          </cell>
          <cell r="BD116">
            <v>2</v>
          </cell>
          <cell r="BE116">
            <v>2</v>
          </cell>
          <cell r="BF116">
            <v>2</v>
          </cell>
          <cell r="BG116">
            <v>2</v>
          </cell>
          <cell r="BH116">
            <v>2</v>
          </cell>
          <cell r="BI116">
            <v>2</v>
          </cell>
          <cell r="BL116">
            <v>1</v>
          </cell>
          <cell r="BM116">
            <v>1</v>
          </cell>
          <cell r="BN116">
            <v>1</v>
          </cell>
          <cell r="BO116">
            <v>1</v>
          </cell>
          <cell r="BP116">
            <v>1</v>
          </cell>
          <cell r="BQ116">
            <v>2</v>
          </cell>
          <cell r="BR116">
            <v>2</v>
          </cell>
          <cell r="BS116">
            <v>2</v>
          </cell>
          <cell r="BT116">
            <v>2</v>
          </cell>
          <cell r="BU116">
            <v>2</v>
          </cell>
          <cell r="BV116">
            <v>2</v>
          </cell>
          <cell r="BW116">
            <v>2</v>
          </cell>
          <cell r="BX116">
            <v>2</v>
          </cell>
          <cell r="BY116">
            <v>2</v>
          </cell>
          <cell r="BZ116">
            <v>2</v>
          </cell>
          <cell r="CA116">
            <v>2</v>
          </cell>
          <cell r="CB116">
            <v>2</v>
          </cell>
          <cell r="CC116">
            <v>2</v>
          </cell>
          <cell r="CD116">
            <v>2</v>
          </cell>
          <cell r="CE116">
            <v>2</v>
          </cell>
          <cell r="CF116">
            <v>2</v>
          </cell>
          <cell r="CG116">
            <v>2</v>
          </cell>
          <cell r="CJ116">
            <v>1</v>
          </cell>
          <cell r="CK116">
            <v>1</v>
          </cell>
          <cell r="CL116">
            <v>1</v>
          </cell>
          <cell r="CM116">
            <v>1</v>
          </cell>
          <cell r="CN116">
            <v>1</v>
          </cell>
          <cell r="CO116">
            <v>2</v>
          </cell>
          <cell r="CP116">
            <v>2</v>
          </cell>
          <cell r="CQ116">
            <v>2</v>
          </cell>
          <cell r="CR116">
            <v>2</v>
          </cell>
          <cell r="CS116">
            <v>2</v>
          </cell>
          <cell r="CT116">
            <v>2</v>
          </cell>
          <cell r="CU116">
            <v>2</v>
          </cell>
          <cell r="CV116">
            <v>2</v>
          </cell>
          <cell r="CW116">
            <v>2</v>
          </cell>
          <cell r="CX116">
            <v>2</v>
          </cell>
          <cell r="CY116">
            <v>2</v>
          </cell>
          <cell r="CZ116">
            <v>2</v>
          </cell>
          <cell r="DA116">
            <v>2</v>
          </cell>
          <cell r="DB116">
            <v>2</v>
          </cell>
          <cell r="DC116">
            <v>2</v>
          </cell>
          <cell r="DD116">
            <v>2</v>
          </cell>
          <cell r="DE116">
            <v>2</v>
          </cell>
        </row>
        <row r="117">
          <cell r="Z117" t="str">
            <v>x</v>
          </cell>
        </row>
        <row r="118">
          <cell r="B118" t="str">
            <v>Depreciation</v>
          </cell>
          <cell r="K118" t="str">
            <v>Depreciation Expense</v>
          </cell>
          <cell r="L118">
            <v>94</v>
          </cell>
          <cell r="R118" t="str">
            <v>Main</v>
          </cell>
          <cell r="T118" t="str">
            <v>FlatLine=0</v>
          </cell>
          <cell r="U118" t="b">
            <v>1</v>
          </cell>
          <cell r="Z118" t="str">
            <v>x</v>
          </cell>
          <cell r="AB118">
            <v>1</v>
          </cell>
          <cell r="AC118">
            <v>695</v>
          </cell>
          <cell r="AD118">
            <v>738</v>
          </cell>
          <cell r="AE118">
            <v>806</v>
          </cell>
          <cell r="AF118">
            <v>0</v>
          </cell>
          <cell r="AG118">
            <v>0</v>
          </cell>
          <cell r="AH118">
            <v>0</v>
          </cell>
          <cell r="AI118">
            <v>0</v>
          </cell>
          <cell r="AJ118">
            <v>1088</v>
          </cell>
          <cell r="AK118">
            <v>1102</v>
          </cell>
          <cell r="AL118">
            <v>1220</v>
          </cell>
          <cell r="AM118">
            <v>1249</v>
          </cell>
          <cell r="AN118" t="str">
            <v/>
          </cell>
          <cell r="AO118" t="str">
            <v/>
          </cell>
          <cell r="AP118" t="e">
            <v>#VALUE!</v>
          </cell>
          <cell r="AQ118" t="str">
            <v/>
          </cell>
          <cell r="AR118" t="e">
            <v>#VALUE!</v>
          </cell>
          <cell r="AS118">
            <v>0</v>
          </cell>
          <cell r="AT118">
            <v>0</v>
          </cell>
          <cell r="AU118">
            <v>0</v>
          </cell>
          <cell r="AV118">
            <v>0</v>
          </cell>
          <cell r="AW118" t="e">
            <v>#VALUE!</v>
          </cell>
          <cell r="AX118">
            <v>0</v>
          </cell>
          <cell r="AY118">
            <v>0</v>
          </cell>
          <cell r="AZ118">
            <v>0</v>
          </cell>
          <cell r="BA118">
            <v>0</v>
          </cell>
          <cell r="BB118" t="e">
            <v>#VALUE!</v>
          </cell>
          <cell r="BC118" t="e">
            <v>#VALUE!</v>
          </cell>
          <cell r="BD118" t="str">
            <v/>
          </cell>
          <cell r="BE118" t="str">
            <v/>
          </cell>
          <cell r="BF118" t="str">
            <v/>
          </cell>
          <cell r="BG118" t="e">
            <v>#VALUE!</v>
          </cell>
          <cell r="BH118" t="str">
            <v/>
          </cell>
          <cell r="BI118" t="e">
            <v>#VALUE!</v>
          </cell>
          <cell r="BL118" t="str">
            <v/>
          </cell>
          <cell r="BM118">
            <v>273.6102924662552</v>
          </cell>
          <cell r="BN118">
            <v>274.16984377830471</v>
          </cell>
          <cell r="BO118" t="str">
            <v/>
          </cell>
          <cell r="BP118">
            <v>547.78013624455991</v>
          </cell>
          <cell r="BQ118">
            <v>0</v>
          </cell>
          <cell r="BR118">
            <v>0</v>
          </cell>
          <cell r="BS118">
            <v>0</v>
          </cell>
          <cell r="BT118">
            <v>0</v>
          </cell>
          <cell r="BU118" t="e">
            <v>#VALUE!</v>
          </cell>
          <cell r="BV118">
            <v>0</v>
          </cell>
          <cell r="BW118">
            <v>0</v>
          </cell>
          <cell r="BX118">
            <v>0</v>
          </cell>
          <cell r="BY118">
            <v>0</v>
          </cell>
          <cell r="BZ118" t="e">
            <v>#VALUE!</v>
          </cell>
          <cell r="CA118" t="e">
            <v>#VALUE!</v>
          </cell>
          <cell r="CB118" t="e">
            <v>#VALUE!</v>
          </cell>
          <cell r="CC118" t="str">
            <v/>
          </cell>
          <cell r="CD118" t="e">
            <v>#VALUE!</v>
          </cell>
          <cell r="CE118" t="str">
            <v/>
          </cell>
          <cell r="CF118" t="e">
            <v>#VALUE!</v>
          </cell>
          <cell r="CG118" t="e">
            <v>#VALUE!</v>
          </cell>
          <cell r="CJ118" t="str">
            <v/>
          </cell>
          <cell r="CK118" t="e">
            <v>#VALUE!</v>
          </cell>
          <cell r="CL118" t="str">
            <v/>
          </cell>
          <cell r="CM118" t="str">
            <v/>
          </cell>
          <cell r="CN118" t="e">
            <v>#VALUE!</v>
          </cell>
          <cell r="CO118">
            <v>0</v>
          </cell>
          <cell r="CP118">
            <v>0</v>
          </cell>
          <cell r="CQ118">
            <v>0</v>
          </cell>
          <cell r="CR118">
            <v>0</v>
          </cell>
          <cell r="CS118">
            <v>1183</v>
          </cell>
          <cell r="CT118">
            <v>0</v>
          </cell>
          <cell r="CU118">
            <v>0</v>
          </cell>
          <cell r="CV118">
            <v>0</v>
          </cell>
          <cell r="CW118">
            <v>0</v>
          </cell>
          <cell r="CX118">
            <v>1185</v>
          </cell>
          <cell r="CY118" t="e">
            <v>#VALUE!</v>
          </cell>
          <cell r="CZ118" t="str">
            <v/>
          </cell>
          <cell r="DA118" t="e">
            <v>#VALUE!</v>
          </cell>
          <cell r="DB118" t="e">
            <v>#VALUE!</v>
          </cell>
          <cell r="DC118" t="e">
            <v>#VALUE!</v>
          </cell>
          <cell r="DD118" t="str">
            <v/>
          </cell>
          <cell r="DE118" t="str">
            <v/>
          </cell>
          <cell r="ER118">
            <v>738</v>
          </cell>
          <cell r="ES118">
            <v>806</v>
          </cell>
          <cell r="ET118">
            <v>0</v>
          </cell>
          <cell r="EU118">
            <v>0</v>
          </cell>
          <cell r="EV118">
            <v>0</v>
          </cell>
          <cell r="EW118">
            <v>0</v>
          </cell>
          <cell r="EX118">
            <v>1088</v>
          </cell>
          <cell r="EY118">
            <v>1102</v>
          </cell>
          <cell r="EZ118">
            <v>1220</v>
          </cell>
          <cell r="FA118">
            <v>1249</v>
          </cell>
          <cell r="FB118" t="e">
            <v>#VALUE!</v>
          </cell>
          <cell r="FC118" t="e">
            <v>#VALUE!</v>
          </cell>
          <cell r="FD118" t="e">
            <v>#VALUE!</v>
          </cell>
          <cell r="FE118" t="e">
            <v>#VALUE!</v>
          </cell>
          <cell r="FF118" t="str">
            <v/>
          </cell>
          <cell r="FG118" t="str">
            <v/>
          </cell>
          <cell r="FH118" t="str">
            <v/>
          </cell>
          <cell r="FI118" t="e">
            <v>#VALUE!</v>
          </cell>
          <cell r="FJ118" t="str">
            <v/>
          </cell>
          <cell r="FK118" t="e">
            <v>#VALUE!</v>
          </cell>
          <cell r="FN118">
            <v>738</v>
          </cell>
          <cell r="FO118">
            <v>806</v>
          </cell>
          <cell r="FP118">
            <v>0</v>
          </cell>
          <cell r="FQ118">
            <v>0</v>
          </cell>
          <cell r="FR118">
            <v>0</v>
          </cell>
          <cell r="FS118">
            <v>0</v>
          </cell>
          <cell r="FT118">
            <v>1088</v>
          </cell>
          <cell r="FU118">
            <v>1102</v>
          </cell>
          <cell r="FV118">
            <v>1220</v>
          </cell>
          <cell r="FW118">
            <v>1249</v>
          </cell>
          <cell r="FX118">
            <v>547.78013624455991</v>
          </cell>
          <cell r="FY118" t="e">
            <v>#VALUE!</v>
          </cell>
          <cell r="FZ118" t="e">
            <v>#VALUE!</v>
          </cell>
          <cell r="GA118" t="e">
            <v>#VALUE!</v>
          </cell>
          <cell r="GB118" t="e">
            <v>#VALUE!</v>
          </cell>
          <cell r="GC118" t="str">
            <v/>
          </cell>
          <cell r="GD118" t="e">
            <v>#VALUE!</v>
          </cell>
          <cell r="GE118" t="str">
            <v/>
          </cell>
          <cell r="GF118" t="e">
            <v>#VALUE!</v>
          </cell>
          <cell r="GG118" t="e">
            <v>#VALUE!</v>
          </cell>
          <cell r="GJ118">
            <v>738</v>
          </cell>
          <cell r="GK118">
            <v>806</v>
          </cell>
          <cell r="GL118">
            <v>0</v>
          </cell>
          <cell r="GM118">
            <v>0</v>
          </cell>
          <cell r="GN118">
            <v>0</v>
          </cell>
          <cell r="GO118">
            <v>0</v>
          </cell>
          <cell r="GP118">
            <v>1088</v>
          </cell>
          <cell r="GQ118">
            <v>1102</v>
          </cell>
          <cell r="GR118">
            <v>1220</v>
          </cell>
          <cell r="GS118">
            <v>1249</v>
          </cell>
          <cell r="GT118" t="e">
            <v>#VALUE!</v>
          </cell>
          <cell r="GU118">
            <v>1183</v>
          </cell>
          <cell r="GV118">
            <v>1185</v>
          </cell>
          <cell r="GW118" t="e">
            <v>#VALUE!</v>
          </cell>
          <cell r="GX118" t="str">
            <v/>
          </cell>
          <cell r="GY118" t="e">
            <v>#VALUE!</v>
          </cell>
          <cell r="GZ118" t="e">
            <v>#VALUE!</v>
          </cell>
          <cell r="HA118" t="e">
            <v>#VALUE!</v>
          </cell>
          <cell r="HB118" t="str">
            <v/>
          </cell>
          <cell r="HC118" t="str">
            <v/>
          </cell>
        </row>
        <row r="119">
          <cell r="B119" t="str">
            <v>% of Net PP&amp;E</v>
          </cell>
          <cell r="Z119" t="str">
            <v>x</v>
          </cell>
          <cell r="AD119">
            <v>8.0743982494529534E-2</v>
          </cell>
          <cell r="AE119">
            <v>7.9581358609794622E-2</v>
          </cell>
          <cell r="AF119">
            <v>0</v>
          </cell>
          <cell r="AG119">
            <v>0</v>
          </cell>
          <cell r="AH119">
            <v>0</v>
          </cell>
          <cell r="AI119">
            <v>0</v>
          </cell>
          <cell r="AJ119">
            <v>7.6206485956433423E-2</v>
          </cell>
          <cell r="AK119">
            <v>8.0732600732600732E-2</v>
          </cell>
          <cell r="AL119">
            <v>9.2354277062831183E-2</v>
          </cell>
          <cell r="AM119">
            <v>0.10004004805766921</v>
          </cell>
          <cell r="AN119" t="e">
            <v>#VALUE!</v>
          </cell>
          <cell r="AO119" t="e">
            <v>#VALUE!</v>
          </cell>
          <cell r="AP119" t="e">
            <v>#VALUE!</v>
          </cell>
          <cell r="AQ119" t="e">
            <v>#VALUE!</v>
          </cell>
          <cell r="AR119" t="e">
            <v>#VALUE!</v>
          </cell>
          <cell r="AS119">
            <v>0</v>
          </cell>
          <cell r="AT119">
            <v>0</v>
          </cell>
          <cell r="AU119">
            <v>0</v>
          </cell>
          <cell r="AV119">
            <v>0</v>
          </cell>
          <cell r="AW119" t="e">
            <v>#VALUE!</v>
          </cell>
          <cell r="AX119">
            <v>0</v>
          </cell>
          <cell r="AY119">
            <v>0</v>
          </cell>
          <cell r="AZ119">
            <v>0</v>
          </cell>
          <cell r="BA119">
            <v>0</v>
          </cell>
          <cell r="BB119" t="e">
            <v>#VALUE!</v>
          </cell>
          <cell r="BC119">
            <v>0</v>
          </cell>
          <cell r="BD119">
            <v>0</v>
          </cell>
          <cell r="BE119">
            <v>0</v>
          </cell>
          <cell r="BF119">
            <v>0</v>
          </cell>
          <cell r="BG119">
            <v>0</v>
          </cell>
          <cell r="BH119">
            <v>0</v>
          </cell>
          <cell r="BI119">
            <v>0</v>
          </cell>
          <cell r="BL119" t="e">
            <v>#VALUE!</v>
          </cell>
          <cell r="BM119">
            <v>8.7333352952383619E-2</v>
          </cell>
          <cell r="BN119">
            <v>8.7333352952383619E-2</v>
          </cell>
          <cell r="BO119" t="e">
            <v>#VALUE!</v>
          </cell>
          <cell r="BP119">
            <v>4.4654775922765136E-2</v>
          </cell>
          <cell r="BQ119">
            <v>0</v>
          </cell>
          <cell r="BR119">
            <v>0</v>
          </cell>
          <cell r="BS119">
            <v>0</v>
          </cell>
          <cell r="BT119">
            <v>0</v>
          </cell>
          <cell r="BU119" t="e">
            <v>#VALUE!</v>
          </cell>
          <cell r="BV119">
            <v>0</v>
          </cell>
          <cell r="BW119">
            <v>0</v>
          </cell>
          <cell r="BX119">
            <v>0</v>
          </cell>
          <cell r="BY119">
            <v>0</v>
          </cell>
          <cell r="BZ119" t="e">
            <v>#VALUE!</v>
          </cell>
          <cell r="CA119">
            <v>0</v>
          </cell>
          <cell r="CB119">
            <v>0</v>
          </cell>
          <cell r="CC119">
            <v>0</v>
          </cell>
          <cell r="CD119">
            <v>0</v>
          </cell>
          <cell r="CE119">
            <v>0</v>
          </cell>
          <cell r="CF119">
            <v>0</v>
          </cell>
          <cell r="CG119">
            <v>0</v>
          </cell>
          <cell r="CJ119" t="e">
            <v>#VALUE!</v>
          </cell>
          <cell r="CK119" t="e">
            <v>#VALUE!</v>
          </cell>
          <cell r="CL119" t="e">
            <v>#VALUE!</v>
          </cell>
          <cell r="CM119" t="e">
            <v>#VALUE!</v>
          </cell>
          <cell r="CN119" t="e">
            <v>#VALUE!</v>
          </cell>
          <cell r="CO119">
            <v>0</v>
          </cell>
          <cell r="CP119">
            <v>0</v>
          </cell>
          <cell r="CQ119">
            <v>0</v>
          </cell>
          <cell r="CR119">
            <v>0</v>
          </cell>
          <cell r="CS119" t="e">
            <v>#VALUE!</v>
          </cell>
          <cell r="CT119">
            <v>0</v>
          </cell>
          <cell r="CU119">
            <v>0</v>
          </cell>
          <cell r="CV119">
            <v>0</v>
          </cell>
          <cell r="CW119">
            <v>0</v>
          </cell>
          <cell r="CX119" t="e">
            <v>#VALUE!</v>
          </cell>
          <cell r="CY119">
            <v>0</v>
          </cell>
          <cell r="CZ119">
            <v>0</v>
          </cell>
          <cell r="DA119">
            <v>0</v>
          </cell>
          <cell r="DB119">
            <v>0</v>
          </cell>
          <cell r="DC119">
            <v>0</v>
          </cell>
          <cell r="DD119">
            <v>0</v>
          </cell>
          <cell r="DE119">
            <v>0</v>
          </cell>
          <cell r="ER119">
            <v>8.0743982494529534E-2</v>
          </cell>
          <cell r="ES119">
            <v>7.9581358609794622E-2</v>
          </cell>
          <cell r="ET119">
            <v>0</v>
          </cell>
          <cell r="EU119">
            <v>0</v>
          </cell>
          <cell r="EV119">
            <v>0</v>
          </cell>
          <cell r="EW119">
            <v>0</v>
          </cell>
          <cell r="EX119">
            <v>7.6206485956433423E-2</v>
          </cell>
          <cell r="EY119">
            <v>8.0732600732600732E-2</v>
          </cell>
          <cell r="EZ119">
            <v>9.2354277062831183E-2</v>
          </cell>
          <cell r="FA119">
            <v>0.10004004805766921</v>
          </cell>
          <cell r="FB119" t="e">
            <v>#VALUE!</v>
          </cell>
          <cell r="FC119" t="e">
            <v>#VALUE!</v>
          </cell>
          <cell r="FD119" t="e">
            <v>#VALUE!</v>
          </cell>
          <cell r="FE119">
            <v>0</v>
          </cell>
          <cell r="FF119">
            <v>0</v>
          </cell>
          <cell r="FG119">
            <v>0</v>
          </cell>
          <cell r="FH119">
            <v>0</v>
          </cell>
          <cell r="FI119">
            <v>0</v>
          </cell>
          <cell r="FJ119">
            <v>0</v>
          </cell>
          <cell r="FK119">
            <v>0</v>
          </cell>
          <cell r="FN119">
            <v>8.0743982494529534E-2</v>
          </cell>
          <cell r="FO119">
            <v>7.9581358609794622E-2</v>
          </cell>
          <cell r="FP119">
            <v>0</v>
          </cell>
          <cell r="FQ119">
            <v>0</v>
          </cell>
          <cell r="FR119">
            <v>0</v>
          </cell>
          <cell r="FS119">
            <v>0</v>
          </cell>
          <cell r="FT119">
            <v>7.6206485956433423E-2</v>
          </cell>
          <cell r="FU119">
            <v>8.0732600732600732E-2</v>
          </cell>
          <cell r="FV119">
            <v>9.2354277062831183E-2</v>
          </cell>
          <cell r="FW119">
            <v>0.10004004805766921</v>
          </cell>
          <cell r="FX119">
            <v>4.4654775922765136E-2</v>
          </cell>
          <cell r="FY119" t="e">
            <v>#VALUE!</v>
          </cell>
          <cell r="FZ119" t="e">
            <v>#VALUE!</v>
          </cell>
          <cell r="GA119">
            <v>0</v>
          </cell>
          <cell r="GB119">
            <v>0</v>
          </cell>
          <cell r="GC119">
            <v>0</v>
          </cell>
          <cell r="GD119">
            <v>0</v>
          </cell>
          <cell r="GE119">
            <v>0</v>
          </cell>
          <cell r="GF119">
            <v>0</v>
          </cell>
          <cell r="GG119">
            <v>0</v>
          </cell>
          <cell r="GJ119">
            <v>8.0743982494529534E-2</v>
          </cell>
          <cell r="GK119">
            <v>7.9581358609794622E-2</v>
          </cell>
          <cell r="GL119">
            <v>0</v>
          </cell>
          <cell r="GM119">
            <v>0</v>
          </cell>
          <cell r="GN119">
            <v>0</v>
          </cell>
          <cell r="GO119">
            <v>0</v>
          </cell>
          <cell r="GP119">
            <v>7.6206485956433423E-2</v>
          </cell>
          <cell r="GQ119">
            <v>8.0732600732600732E-2</v>
          </cell>
          <cell r="GR119">
            <v>9.2354277062831183E-2</v>
          </cell>
          <cell r="GS119">
            <v>0.10004004805766921</v>
          </cell>
          <cell r="GT119" t="e">
            <v>#VALUE!</v>
          </cell>
          <cell r="GU119" t="e">
            <v>#VALUE!</v>
          </cell>
          <cell r="GV119" t="e">
            <v>#VALUE!</v>
          </cell>
          <cell r="GW119">
            <v>0</v>
          </cell>
          <cell r="GX119">
            <v>0</v>
          </cell>
          <cell r="GY119">
            <v>0</v>
          </cell>
          <cell r="GZ119">
            <v>0</v>
          </cell>
          <cell r="HA119">
            <v>0</v>
          </cell>
          <cell r="HB119">
            <v>0</v>
          </cell>
          <cell r="HC119">
            <v>0</v>
          </cell>
        </row>
        <row r="120">
          <cell r="Z120" t="str">
            <v>x</v>
          </cell>
          <cell r="AN120">
            <v>1</v>
          </cell>
          <cell r="AO120">
            <v>1</v>
          </cell>
          <cell r="AP120">
            <v>2</v>
          </cell>
          <cell r="AQ120">
            <v>1</v>
          </cell>
          <cell r="AR120">
            <v>2</v>
          </cell>
          <cell r="AS120">
            <v>2</v>
          </cell>
          <cell r="AT120">
            <v>2</v>
          </cell>
          <cell r="AU120">
            <v>2</v>
          </cell>
          <cell r="AV120">
            <v>2</v>
          </cell>
          <cell r="AW120">
            <v>2</v>
          </cell>
          <cell r="AX120">
            <v>2</v>
          </cell>
          <cell r="AY120">
            <v>2</v>
          </cell>
          <cell r="AZ120">
            <v>2</v>
          </cell>
          <cell r="BA120">
            <v>2</v>
          </cell>
          <cell r="BB120">
            <v>2</v>
          </cell>
          <cell r="BC120">
            <v>2</v>
          </cell>
          <cell r="BD120">
            <v>1</v>
          </cell>
          <cell r="BE120">
            <v>1</v>
          </cell>
          <cell r="BF120">
            <v>1</v>
          </cell>
          <cell r="BG120">
            <v>2</v>
          </cell>
          <cell r="BH120">
            <v>1</v>
          </cell>
          <cell r="BI120">
            <v>2</v>
          </cell>
          <cell r="BL120">
            <v>1</v>
          </cell>
          <cell r="BM120">
            <v>2</v>
          </cell>
          <cell r="BN120">
            <v>2</v>
          </cell>
          <cell r="BO120">
            <v>1</v>
          </cell>
          <cell r="BP120">
            <v>2</v>
          </cell>
          <cell r="BQ120">
            <v>2</v>
          </cell>
          <cell r="BR120">
            <v>2</v>
          </cell>
          <cell r="BS120">
            <v>2</v>
          </cell>
          <cell r="BT120">
            <v>2</v>
          </cell>
          <cell r="BU120">
            <v>2</v>
          </cell>
          <cell r="BV120">
            <v>2</v>
          </cell>
          <cell r="BW120">
            <v>2</v>
          </cell>
          <cell r="BX120">
            <v>2</v>
          </cell>
          <cell r="BY120">
            <v>2</v>
          </cell>
          <cell r="BZ120">
            <v>2</v>
          </cell>
          <cell r="CA120">
            <v>2</v>
          </cell>
          <cell r="CB120">
            <v>2</v>
          </cell>
          <cell r="CC120">
            <v>1</v>
          </cell>
          <cell r="CD120">
            <v>2</v>
          </cell>
          <cell r="CE120">
            <v>1</v>
          </cell>
          <cell r="CF120">
            <v>2</v>
          </cell>
          <cell r="CG120">
            <v>2</v>
          </cell>
          <cell r="CJ120">
            <v>1</v>
          </cell>
          <cell r="CK120">
            <v>2</v>
          </cell>
          <cell r="CL120">
            <v>1</v>
          </cell>
          <cell r="CM120">
            <v>1</v>
          </cell>
          <cell r="CN120">
            <v>1</v>
          </cell>
          <cell r="CO120">
            <v>2</v>
          </cell>
          <cell r="CP120">
            <v>2</v>
          </cell>
          <cell r="CQ120">
            <v>2</v>
          </cell>
          <cell r="CR120">
            <v>2</v>
          </cell>
          <cell r="CS120">
            <v>1</v>
          </cell>
          <cell r="CT120">
            <v>2</v>
          </cell>
          <cell r="CU120">
            <v>2</v>
          </cell>
          <cell r="CV120">
            <v>2</v>
          </cell>
          <cell r="CW120">
            <v>2</v>
          </cell>
          <cell r="CX120">
            <v>1</v>
          </cell>
          <cell r="CY120">
            <v>2</v>
          </cell>
          <cell r="CZ120">
            <v>1</v>
          </cell>
          <cell r="DA120">
            <v>2</v>
          </cell>
          <cell r="DB120">
            <v>2</v>
          </cell>
          <cell r="DC120">
            <v>2</v>
          </cell>
          <cell r="DD120">
            <v>1</v>
          </cell>
          <cell r="DE120">
            <v>1</v>
          </cell>
        </row>
        <row r="121">
          <cell r="C121" t="str">
            <v>Estimate:</v>
          </cell>
          <cell r="D121" t="str">
            <v>MEAN</v>
          </cell>
          <cell r="F121" t="str">
            <v>MEDIAN</v>
          </cell>
          <cell r="H121" t="str">
            <v>LOW</v>
          </cell>
          <cell r="K121" t="str">
            <v>"% of" name on "Financials"</v>
          </cell>
          <cell r="M121" t="str">
            <v>short name:</v>
          </cell>
          <cell r="P121" t="str">
            <v>BEST_DEPRECIATION</v>
          </cell>
          <cell r="R121" t="str">
            <v>Est</v>
          </cell>
          <cell r="Y121">
            <v>1</v>
          </cell>
          <cell r="Z121">
            <v>1</v>
          </cell>
          <cell r="AB121">
            <v>1</v>
          </cell>
          <cell r="AN121" t="str">
            <v/>
          </cell>
          <cell r="AO121" t="str">
            <v/>
          </cell>
          <cell r="AP121" t="str">
            <v/>
          </cell>
          <cell r="AQ121" t="str">
            <v/>
          </cell>
          <cell r="AR121">
            <v>1305.46</v>
          </cell>
          <cell r="AS121" t="str">
            <v/>
          </cell>
          <cell r="AT121" t="str">
            <v/>
          </cell>
          <cell r="AU121" t="str">
            <v/>
          </cell>
          <cell r="AV121" t="str">
            <v/>
          </cell>
          <cell r="AW121">
            <v>1367.8600000000001</v>
          </cell>
          <cell r="AX121" t="str">
            <v/>
          </cell>
          <cell r="AY121" t="str">
            <v/>
          </cell>
          <cell r="AZ121" t="str">
            <v/>
          </cell>
          <cell r="BA121" t="str">
            <v/>
          </cell>
          <cell r="BB121">
            <v>1280.633</v>
          </cell>
          <cell r="BC121" t="str">
            <v/>
          </cell>
          <cell r="BD121" t="str">
            <v/>
          </cell>
          <cell r="BE121" t="str">
            <v/>
          </cell>
          <cell r="BF121" t="str">
            <v/>
          </cell>
          <cell r="BG121" t="str">
            <v/>
          </cell>
          <cell r="BH121" t="str">
            <v/>
          </cell>
          <cell r="BI121" t="str">
            <v/>
          </cell>
          <cell r="BL121" t="str">
            <v/>
          </cell>
          <cell r="BM121" t="str">
            <v/>
          </cell>
          <cell r="BN121" t="str">
            <v/>
          </cell>
          <cell r="BO121" t="str">
            <v/>
          </cell>
          <cell r="BP121">
            <v>1284</v>
          </cell>
          <cell r="BQ121" t="str">
            <v/>
          </cell>
          <cell r="BR121" t="str">
            <v/>
          </cell>
          <cell r="BS121" t="str">
            <v/>
          </cell>
          <cell r="BT121" t="str">
            <v/>
          </cell>
          <cell r="BU121">
            <v>1329</v>
          </cell>
          <cell r="BV121" t="str">
            <v/>
          </cell>
          <cell r="BW121" t="str">
            <v/>
          </cell>
          <cell r="BX121" t="str">
            <v/>
          </cell>
          <cell r="BY121" t="str">
            <v/>
          </cell>
          <cell r="BZ121">
            <v>1299</v>
          </cell>
          <cell r="CA121" t="str">
            <v/>
          </cell>
          <cell r="CB121" t="str">
            <v/>
          </cell>
          <cell r="CC121" t="str">
            <v/>
          </cell>
          <cell r="CD121" t="str">
            <v/>
          </cell>
          <cell r="CE121" t="str">
            <v/>
          </cell>
          <cell r="CF121" t="str">
            <v/>
          </cell>
          <cell r="CG121" t="str">
            <v/>
          </cell>
          <cell r="CJ121" t="str">
            <v/>
          </cell>
          <cell r="CK121" t="str">
            <v/>
          </cell>
          <cell r="CL121" t="str">
            <v/>
          </cell>
          <cell r="CM121" t="str">
            <v/>
          </cell>
          <cell r="CN121">
            <v>1250</v>
          </cell>
          <cell r="CO121" t="str">
            <v/>
          </cell>
          <cell r="CP121" t="str">
            <v/>
          </cell>
          <cell r="CQ121" t="str">
            <v/>
          </cell>
          <cell r="CR121" t="str">
            <v/>
          </cell>
          <cell r="CS121">
            <v>1183</v>
          </cell>
          <cell r="CT121" t="str">
            <v/>
          </cell>
          <cell r="CU121" t="str">
            <v/>
          </cell>
          <cell r="CV121" t="str">
            <v/>
          </cell>
          <cell r="CW121" t="str">
            <v/>
          </cell>
          <cell r="CX121">
            <v>1185</v>
          </cell>
          <cell r="CY121" t="str">
            <v/>
          </cell>
          <cell r="CZ121" t="str">
            <v/>
          </cell>
          <cell r="DA121" t="str">
            <v/>
          </cell>
          <cell r="DB121" t="str">
            <v/>
          </cell>
          <cell r="DC121" t="str">
            <v/>
          </cell>
          <cell r="DD121" t="str">
            <v/>
          </cell>
          <cell r="DE121" t="str">
            <v/>
          </cell>
        </row>
        <row r="122">
          <cell r="K122" t="str">
            <v>Property, Plant &amp; Equip, Net</v>
          </cell>
          <cell r="L122">
            <v>137</v>
          </cell>
          <cell r="N122" t="str">
            <v>Net PP&amp;E</v>
          </cell>
          <cell r="Y122">
            <v>1</v>
          </cell>
          <cell r="AN122" t="str">
            <v>x</v>
          </cell>
          <cell r="AO122" t="str">
            <v>x</v>
          </cell>
          <cell r="AQ122" t="str">
            <v>x</v>
          </cell>
          <cell r="BD122" t="str">
            <v>x</v>
          </cell>
          <cell r="BE122" t="str">
            <v>x</v>
          </cell>
          <cell r="BF122" t="str">
            <v>x</v>
          </cell>
          <cell r="BH122" t="str">
            <v>x</v>
          </cell>
          <cell r="BL122" t="str">
            <v>x</v>
          </cell>
          <cell r="BO122" t="str">
            <v>x</v>
          </cell>
          <cell r="CC122" t="str">
            <v>x</v>
          </cell>
          <cell r="CE122" t="str">
            <v>x</v>
          </cell>
          <cell r="CJ122" t="str">
            <v>x</v>
          </cell>
          <cell r="CL122" t="str">
            <v>x</v>
          </cell>
          <cell r="CM122" t="str">
            <v>x</v>
          </cell>
          <cell r="CN122" t="str">
            <v>x</v>
          </cell>
          <cell r="CS122" t="str">
            <v>x</v>
          </cell>
          <cell r="CX122" t="str">
            <v>x</v>
          </cell>
          <cell r="CZ122" t="str">
            <v>x</v>
          </cell>
          <cell r="DD122" t="str">
            <v>x</v>
          </cell>
          <cell r="DE122" t="str">
            <v>x</v>
          </cell>
        </row>
        <row r="123">
          <cell r="Y123">
            <v>1</v>
          </cell>
          <cell r="Z123" t="str">
            <v>x</v>
          </cell>
          <cell r="AB123" t="str">
            <v>x</v>
          </cell>
        </row>
        <row r="124">
          <cell r="C124" t="str">
            <v>Historical % of Net PP&amp;E</v>
          </cell>
          <cell r="D124">
            <v>4</v>
          </cell>
          <cell r="E124" t="str">
            <v>Years</v>
          </cell>
          <cell r="F124">
            <v>4</v>
          </cell>
          <cell r="G124" t="str">
            <v>Years</v>
          </cell>
          <cell r="H124">
            <v>4</v>
          </cell>
          <cell r="I124" t="str">
            <v>Years</v>
          </cell>
          <cell r="K124">
            <v>1</v>
          </cell>
          <cell r="L124">
            <v>1</v>
          </cell>
          <cell r="M124">
            <v>1</v>
          </cell>
          <cell r="R124" t="str">
            <v>Hist</v>
          </cell>
          <cell r="Y124">
            <v>1</v>
          </cell>
          <cell r="AN124">
            <v>8.7333352952383633E-2</v>
          </cell>
          <cell r="AO124">
            <v>8.7333352952383633E-2</v>
          </cell>
          <cell r="AP124">
            <v>8.7333352952383633E-2</v>
          </cell>
          <cell r="AQ124">
            <v>8.7333352952383633E-2</v>
          </cell>
          <cell r="AR124">
            <v>8.7333352952383633E-2</v>
          </cell>
          <cell r="AS124">
            <v>8.7333352952383633E-2</v>
          </cell>
          <cell r="AT124">
            <v>8.7333352952383633E-2</v>
          </cell>
          <cell r="AU124">
            <v>8.7333352952383633E-2</v>
          </cell>
          <cell r="AV124">
            <v>8.7333352952383633E-2</v>
          </cell>
          <cell r="AW124">
            <v>8.7333352952383633E-2</v>
          </cell>
          <cell r="AX124">
            <v>8.7333352952383633E-2</v>
          </cell>
          <cell r="AY124">
            <v>8.7333352952383633E-2</v>
          </cell>
          <cell r="AZ124">
            <v>8.7333352952383633E-2</v>
          </cell>
          <cell r="BA124">
            <v>8.7333352952383633E-2</v>
          </cell>
          <cell r="BB124">
            <v>8.7333352952383633E-2</v>
          </cell>
          <cell r="BC124">
            <v>8.7333352952383633E-2</v>
          </cell>
          <cell r="BD124">
            <v>8.7333352952383633E-2</v>
          </cell>
          <cell r="BE124">
            <v>8.7333352952383633E-2</v>
          </cell>
          <cell r="BF124">
            <v>8.7333352952383633E-2</v>
          </cell>
          <cell r="BG124">
            <v>8.7333352952383633E-2</v>
          </cell>
          <cell r="BH124">
            <v>8.7333352952383633E-2</v>
          </cell>
          <cell r="BI124">
            <v>8.7333352952383633E-2</v>
          </cell>
          <cell r="BL124">
            <v>8.7333352952383633E-2</v>
          </cell>
          <cell r="BM124">
            <v>8.7333352952383633E-2</v>
          </cell>
          <cell r="BN124">
            <v>8.7333352952383633E-2</v>
          </cell>
          <cell r="BO124">
            <v>8.7333352952383633E-2</v>
          </cell>
          <cell r="BP124">
            <v>8.7333352952383633E-2</v>
          </cell>
          <cell r="BQ124">
            <v>8.7333352952383633E-2</v>
          </cell>
          <cell r="BR124">
            <v>8.7333352952383633E-2</v>
          </cell>
          <cell r="BS124">
            <v>8.7333352952383633E-2</v>
          </cell>
          <cell r="BT124">
            <v>8.7333352952383633E-2</v>
          </cell>
          <cell r="BU124">
            <v>8.7333352952383633E-2</v>
          </cell>
          <cell r="BV124">
            <v>8.7333352952383633E-2</v>
          </cell>
          <cell r="BW124">
            <v>8.7333352952383633E-2</v>
          </cell>
          <cell r="BX124">
            <v>8.7333352952383633E-2</v>
          </cell>
          <cell r="BY124">
            <v>8.7333352952383633E-2</v>
          </cell>
          <cell r="BZ124">
            <v>8.7333352952383633E-2</v>
          </cell>
          <cell r="CA124">
            <v>8.7333352952383633E-2</v>
          </cell>
          <cell r="CB124">
            <v>8.7333352952383633E-2</v>
          </cell>
          <cell r="CC124">
            <v>8.7333352952383633E-2</v>
          </cell>
          <cell r="CD124">
            <v>8.7333352952383633E-2</v>
          </cell>
          <cell r="CE124">
            <v>8.7333352952383633E-2</v>
          </cell>
          <cell r="CF124">
            <v>8.7333352952383633E-2</v>
          </cell>
          <cell r="CG124">
            <v>8.7333352952383633E-2</v>
          </cell>
          <cell r="CJ124">
            <v>8.7333352952383633E-2</v>
          </cell>
          <cell r="CK124">
            <v>8.7333352952383633E-2</v>
          </cell>
          <cell r="CL124">
            <v>8.7333352952383633E-2</v>
          </cell>
          <cell r="CM124">
            <v>8.7333352952383633E-2</v>
          </cell>
          <cell r="CN124">
            <v>8.7333352952383633E-2</v>
          </cell>
          <cell r="CO124">
            <v>8.7333352952383633E-2</v>
          </cell>
          <cell r="CP124">
            <v>8.7333352952383633E-2</v>
          </cell>
          <cell r="CQ124">
            <v>8.7333352952383633E-2</v>
          </cell>
          <cell r="CR124">
            <v>8.7333352952383633E-2</v>
          </cell>
          <cell r="CS124">
            <v>8.7333352952383633E-2</v>
          </cell>
          <cell r="CT124">
            <v>8.7333352952383633E-2</v>
          </cell>
          <cell r="CU124">
            <v>8.7333352952383633E-2</v>
          </cell>
          <cell r="CV124">
            <v>8.7333352952383633E-2</v>
          </cell>
          <cell r="CW124">
            <v>8.7333352952383633E-2</v>
          </cell>
          <cell r="CX124">
            <v>8.7333352952383633E-2</v>
          </cell>
          <cell r="CY124">
            <v>8.7333352952383633E-2</v>
          </cell>
          <cell r="CZ124">
            <v>8.7333352952383633E-2</v>
          </cell>
          <cell r="DA124">
            <v>8.7333352952383633E-2</v>
          </cell>
          <cell r="DB124">
            <v>8.7333352952383633E-2</v>
          </cell>
          <cell r="DC124">
            <v>8.7333352952383633E-2</v>
          </cell>
          <cell r="DD124">
            <v>8.7333352952383633E-2</v>
          </cell>
          <cell r="DE124">
            <v>8.7333352952383633E-2</v>
          </cell>
        </row>
        <row r="125">
          <cell r="M125" t="str">
            <v>Manual ovr:</v>
          </cell>
          <cell r="N125" t="str">
            <v>Auto</v>
          </cell>
          <cell r="Y125">
            <v>1</v>
          </cell>
          <cell r="AP125" t="str">
            <v>x</v>
          </cell>
          <cell r="AR125" t="str">
            <v>x</v>
          </cell>
          <cell r="AS125" t="str">
            <v>x</v>
          </cell>
          <cell r="AT125" t="str">
            <v>x</v>
          </cell>
          <cell r="AU125" t="str">
            <v>x</v>
          </cell>
          <cell r="AV125" t="str">
            <v>x</v>
          </cell>
          <cell r="AW125" t="str">
            <v>x</v>
          </cell>
          <cell r="AX125" t="str">
            <v>x</v>
          </cell>
          <cell r="AY125" t="str">
            <v>x</v>
          </cell>
          <cell r="AZ125" t="str">
            <v>x</v>
          </cell>
          <cell r="BA125" t="str">
            <v>x</v>
          </cell>
          <cell r="BB125" t="str">
            <v>x</v>
          </cell>
          <cell r="BC125" t="str">
            <v>x</v>
          </cell>
          <cell r="BG125" t="str">
            <v>x</v>
          </cell>
          <cell r="BI125" t="str">
            <v>x</v>
          </cell>
          <cell r="BM125" t="str">
            <v>x</v>
          </cell>
          <cell r="BN125" t="str">
            <v>x</v>
          </cell>
          <cell r="BP125" t="str">
            <v>x</v>
          </cell>
          <cell r="BQ125" t="str">
            <v>x</v>
          </cell>
          <cell r="BR125" t="str">
            <v>x</v>
          </cell>
          <cell r="BS125" t="str">
            <v>x</v>
          </cell>
          <cell r="BT125" t="str">
            <v>x</v>
          </cell>
          <cell r="BU125" t="str">
            <v>x</v>
          </cell>
          <cell r="BV125" t="str">
            <v>x</v>
          </cell>
          <cell r="BW125" t="str">
            <v>x</v>
          </cell>
          <cell r="BX125" t="str">
            <v>x</v>
          </cell>
          <cell r="BY125" t="str">
            <v>x</v>
          </cell>
          <cell r="BZ125" t="str">
            <v>x</v>
          </cell>
          <cell r="CA125" t="str">
            <v>x</v>
          </cell>
          <cell r="CB125" t="str">
            <v>x</v>
          </cell>
          <cell r="CD125" t="str">
            <v>x</v>
          </cell>
          <cell r="CF125" t="str">
            <v>x</v>
          </cell>
          <cell r="CG125" t="str">
            <v>x</v>
          </cell>
          <cell r="CK125" t="str">
            <v>x</v>
          </cell>
          <cell r="CO125" t="str">
            <v>x</v>
          </cell>
          <cell r="CP125" t="str">
            <v>x</v>
          </cell>
          <cell r="CQ125" t="str">
            <v>x</v>
          </cell>
          <cell r="CR125" t="str">
            <v>x</v>
          </cell>
          <cell r="CT125" t="str">
            <v>x</v>
          </cell>
          <cell r="CU125" t="str">
            <v>x</v>
          </cell>
          <cell r="CV125" t="str">
            <v>x</v>
          </cell>
          <cell r="CW125" t="str">
            <v>x</v>
          </cell>
          <cell r="CY125" t="str">
            <v>x</v>
          </cell>
          <cell r="DA125" t="str">
            <v>x</v>
          </cell>
          <cell r="DB125" t="str">
            <v>x</v>
          </cell>
          <cell r="DC125" t="str">
            <v>x</v>
          </cell>
        </row>
        <row r="126">
          <cell r="Y126">
            <v>1</v>
          </cell>
          <cell r="Z126" t="str">
            <v>x</v>
          </cell>
          <cell r="AB126" t="str">
            <v>x</v>
          </cell>
        </row>
        <row r="127">
          <cell r="C127" t="str">
            <v>Custom:</v>
          </cell>
          <cell r="D127" t="str">
            <v>Value</v>
          </cell>
          <cell r="F127" t="str">
            <v>Value</v>
          </cell>
          <cell r="H127" t="str">
            <v>Value</v>
          </cell>
          <cell r="R127" t="str">
            <v>Cust</v>
          </cell>
          <cell r="Y127">
            <v>1</v>
          </cell>
          <cell r="AA127">
            <v>1</v>
          </cell>
        </row>
        <row r="128">
          <cell r="D128" t="str">
            <v>Selector (x)</v>
          </cell>
          <cell r="F128" t="str">
            <v>Selector (x)</v>
          </cell>
          <cell r="H128" t="str">
            <v>Selector (x)</v>
          </cell>
          <cell r="Y128">
            <v>1</v>
          </cell>
        </row>
        <row r="129">
          <cell r="D129" t="str">
            <v>Type</v>
          </cell>
          <cell r="F129" t="str">
            <v>Value Type</v>
          </cell>
          <cell r="H129" t="str">
            <v>Type</v>
          </cell>
          <cell r="K129" t="str">
            <v>$ Value</v>
          </cell>
          <cell r="L129" t="str">
            <v>% of PP&amp;E</v>
          </cell>
          <cell r="M129" t="str">
            <v>% of Revenue</v>
          </cell>
          <cell r="R129" t="str">
            <v>cSel</v>
          </cell>
          <cell r="T129" t="str">
            <v>$ Value</v>
          </cell>
          <cell r="U129" t="str">
            <v>% of PP&amp;E</v>
          </cell>
          <cell r="Y129">
            <v>1</v>
          </cell>
          <cell r="AN129" t="str">
            <v>$ Value</v>
          </cell>
          <cell r="AO129" t="str">
            <v>$ Value</v>
          </cell>
          <cell r="AP129" t="str">
            <v>$ Value</v>
          </cell>
          <cell r="AQ129" t="str">
            <v>$ Value</v>
          </cell>
          <cell r="AR129" t="str">
            <v>$ Value</v>
          </cell>
          <cell r="AS129" t="str">
            <v>% of PP&amp;E</v>
          </cell>
          <cell r="AT129" t="str">
            <v>% of PP&amp;E</v>
          </cell>
          <cell r="AU129" t="str">
            <v>% of PP&amp;E</v>
          </cell>
          <cell r="AV129" t="str">
            <v>% of PP&amp;E</v>
          </cell>
          <cell r="AW129" t="str">
            <v>% of PP&amp;E</v>
          </cell>
          <cell r="AX129" t="str">
            <v>% of PP&amp;E</v>
          </cell>
          <cell r="AY129" t="str">
            <v>% of PP&amp;E</v>
          </cell>
          <cell r="AZ129" t="str">
            <v>% of PP&amp;E</v>
          </cell>
          <cell r="BA129" t="str">
            <v>% of PP&amp;E</v>
          </cell>
          <cell r="BB129" t="str">
            <v>% of PP&amp;E</v>
          </cell>
          <cell r="BC129" t="str">
            <v>% of PP&amp;E</v>
          </cell>
          <cell r="BD129" t="str">
            <v>% of PP&amp;E</v>
          </cell>
          <cell r="BE129" t="str">
            <v>% of PP&amp;E</v>
          </cell>
          <cell r="BF129" t="str">
            <v>% of PP&amp;E</v>
          </cell>
          <cell r="BG129" t="str">
            <v>% of PP&amp;E</v>
          </cell>
          <cell r="BH129" t="str">
            <v>% of PP&amp;E</v>
          </cell>
          <cell r="BI129" t="str">
            <v>% of PP&amp;E</v>
          </cell>
          <cell r="BL129" t="str">
            <v>$ Value</v>
          </cell>
          <cell r="BM129" t="str">
            <v>$ Value</v>
          </cell>
          <cell r="BN129" t="str">
            <v>$ Value</v>
          </cell>
          <cell r="BO129" t="str">
            <v>$ Value</v>
          </cell>
          <cell r="BP129" t="str">
            <v>$ Value</v>
          </cell>
          <cell r="BQ129" t="str">
            <v>% of PP&amp;E</v>
          </cell>
          <cell r="BR129" t="str">
            <v>% of PP&amp;E</v>
          </cell>
          <cell r="BS129" t="str">
            <v>% of PP&amp;E</v>
          </cell>
          <cell r="BT129" t="str">
            <v>% of PP&amp;E</v>
          </cell>
          <cell r="BU129" t="str">
            <v>% of PP&amp;E</v>
          </cell>
          <cell r="BV129" t="str">
            <v>% of PP&amp;E</v>
          </cell>
          <cell r="BW129" t="str">
            <v>% of PP&amp;E</v>
          </cell>
          <cell r="BX129" t="str">
            <v>% of PP&amp;E</v>
          </cell>
          <cell r="BY129" t="str">
            <v>% of PP&amp;E</v>
          </cell>
          <cell r="BZ129" t="str">
            <v>% of PP&amp;E</v>
          </cell>
          <cell r="CA129" t="str">
            <v>% of PP&amp;E</v>
          </cell>
          <cell r="CB129" t="str">
            <v>% of PP&amp;E</v>
          </cell>
          <cell r="CC129" t="str">
            <v>% of PP&amp;E</v>
          </cell>
          <cell r="CD129" t="str">
            <v>% of PP&amp;E</v>
          </cell>
          <cell r="CE129" t="str">
            <v>% of PP&amp;E</v>
          </cell>
          <cell r="CF129" t="str">
            <v>% of PP&amp;E</v>
          </cell>
          <cell r="CG129" t="str">
            <v>% of PP&amp;E</v>
          </cell>
          <cell r="CJ129" t="str">
            <v>$ Value</v>
          </cell>
          <cell r="CK129" t="str">
            <v>$ Value</v>
          </cell>
          <cell r="CL129" t="str">
            <v>$ Value</v>
          </cell>
          <cell r="CM129" t="str">
            <v>$ Value</v>
          </cell>
          <cell r="CN129" t="str">
            <v>$ Value</v>
          </cell>
          <cell r="CO129" t="str">
            <v>% of PP&amp;E</v>
          </cell>
          <cell r="CP129" t="str">
            <v>% of PP&amp;E</v>
          </cell>
          <cell r="CQ129" t="str">
            <v>% of PP&amp;E</v>
          </cell>
          <cell r="CR129" t="str">
            <v>% of PP&amp;E</v>
          </cell>
          <cell r="CS129" t="str">
            <v>% of PP&amp;E</v>
          </cell>
          <cell r="CT129" t="str">
            <v>% of PP&amp;E</v>
          </cell>
          <cell r="CU129" t="str">
            <v>% of PP&amp;E</v>
          </cell>
          <cell r="CV129" t="str">
            <v>% of PP&amp;E</v>
          </cell>
          <cell r="CW129" t="str">
            <v>% of PP&amp;E</v>
          </cell>
          <cell r="CX129" t="str">
            <v>% of PP&amp;E</v>
          </cell>
          <cell r="CY129" t="str">
            <v>% of PP&amp;E</v>
          </cell>
          <cell r="CZ129" t="str">
            <v>% of PP&amp;E</v>
          </cell>
          <cell r="DA129" t="str">
            <v>% of PP&amp;E</v>
          </cell>
          <cell r="DB129" t="str">
            <v>% of PP&amp;E</v>
          </cell>
          <cell r="DC129" t="str">
            <v>% of PP&amp;E</v>
          </cell>
          <cell r="DD129" t="str">
            <v>% of PP&amp;E</v>
          </cell>
          <cell r="DE129" t="str">
            <v>% of PP&amp;E</v>
          </cell>
        </row>
        <row r="130">
          <cell r="R130" t="str">
            <v>End</v>
          </cell>
          <cell r="Z130" t="str">
            <v>x</v>
          </cell>
          <cell r="AN130">
            <v>1</v>
          </cell>
          <cell r="AO130">
            <v>1</v>
          </cell>
          <cell r="AP130">
            <v>1</v>
          </cell>
          <cell r="AQ130">
            <v>1</v>
          </cell>
          <cell r="AR130">
            <v>1</v>
          </cell>
          <cell r="AS130">
            <v>2</v>
          </cell>
          <cell r="AT130">
            <v>2</v>
          </cell>
          <cell r="AU130">
            <v>2</v>
          </cell>
          <cell r="AV130">
            <v>2</v>
          </cell>
          <cell r="AW130">
            <v>2</v>
          </cell>
          <cell r="AX130">
            <v>2</v>
          </cell>
          <cell r="AY130">
            <v>2</v>
          </cell>
          <cell r="AZ130">
            <v>2</v>
          </cell>
          <cell r="BA130">
            <v>2</v>
          </cell>
          <cell r="BB130">
            <v>2</v>
          </cell>
          <cell r="BC130">
            <v>2</v>
          </cell>
          <cell r="BD130">
            <v>2</v>
          </cell>
          <cell r="BE130">
            <v>2</v>
          </cell>
          <cell r="BF130">
            <v>2</v>
          </cell>
          <cell r="BG130">
            <v>2</v>
          </cell>
          <cell r="BH130">
            <v>2</v>
          </cell>
          <cell r="BI130">
            <v>2</v>
          </cell>
          <cell r="BL130">
            <v>1</v>
          </cell>
          <cell r="BM130">
            <v>1</v>
          </cell>
          <cell r="BN130">
            <v>1</v>
          </cell>
          <cell r="BO130">
            <v>1</v>
          </cell>
          <cell r="BP130">
            <v>1</v>
          </cell>
          <cell r="BQ130">
            <v>2</v>
          </cell>
          <cell r="BR130">
            <v>2</v>
          </cell>
          <cell r="BS130">
            <v>2</v>
          </cell>
          <cell r="BT130">
            <v>2</v>
          </cell>
          <cell r="BU130">
            <v>2</v>
          </cell>
          <cell r="BV130">
            <v>2</v>
          </cell>
          <cell r="BW130">
            <v>2</v>
          </cell>
          <cell r="BX130">
            <v>2</v>
          </cell>
          <cell r="BY130">
            <v>2</v>
          </cell>
          <cell r="BZ130">
            <v>2</v>
          </cell>
          <cell r="CA130">
            <v>2</v>
          </cell>
          <cell r="CB130">
            <v>2</v>
          </cell>
          <cell r="CC130">
            <v>2</v>
          </cell>
          <cell r="CD130">
            <v>2</v>
          </cell>
          <cell r="CE130">
            <v>2</v>
          </cell>
          <cell r="CF130">
            <v>2</v>
          </cell>
          <cell r="CG130">
            <v>2</v>
          </cell>
          <cell r="CJ130">
            <v>1</v>
          </cell>
          <cell r="CK130">
            <v>1</v>
          </cell>
          <cell r="CL130">
            <v>1</v>
          </cell>
          <cell r="CM130">
            <v>1</v>
          </cell>
          <cell r="CN130">
            <v>1</v>
          </cell>
          <cell r="CO130">
            <v>2</v>
          </cell>
          <cell r="CP130">
            <v>2</v>
          </cell>
          <cell r="CQ130">
            <v>2</v>
          </cell>
          <cell r="CR130">
            <v>2</v>
          </cell>
          <cell r="CS130">
            <v>2</v>
          </cell>
          <cell r="CT130">
            <v>2</v>
          </cell>
          <cell r="CU130">
            <v>2</v>
          </cell>
          <cell r="CV130">
            <v>2</v>
          </cell>
          <cell r="CW130">
            <v>2</v>
          </cell>
          <cell r="CX130">
            <v>2</v>
          </cell>
          <cell r="CY130">
            <v>2</v>
          </cell>
          <cell r="CZ130">
            <v>2</v>
          </cell>
          <cell r="DA130">
            <v>2</v>
          </cell>
          <cell r="DB130">
            <v>2</v>
          </cell>
          <cell r="DC130">
            <v>2</v>
          </cell>
          <cell r="DD130">
            <v>2</v>
          </cell>
          <cell r="DE130">
            <v>2</v>
          </cell>
        </row>
        <row r="131">
          <cell r="Z131" t="str">
            <v>x</v>
          </cell>
        </row>
        <row r="132">
          <cell r="B132" t="str">
            <v>Amortization</v>
          </cell>
          <cell r="K132" t="str">
            <v>Amortization Expense</v>
          </cell>
          <cell r="L132">
            <v>95</v>
          </cell>
          <cell r="R132" t="str">
            <v>Main</v>
          </cell>
          <cell r="T132" t="str">
            <v>FlatLine=0</v>
          </cell>
          <cell r="U132" t="b">
            <v>1</v>
          </cell>
          <cell r="Z132" t="str">
            <v>x</v>
          </cell>
          <cell r="AB132">
            <v>1</v>
          </cell>
          <cell r="AC132">
            <v>0</v>
          </cell>
          <cell r="AD132">
            <v>0</v>
          </cell>
          <cell r="AE132">
            <v>806</v>
          </cell>
          <cell r="AF132">
            <v>945</v>
          </cell>
          <cell r="AG132">
            <v>1036</v>
          </cell>
          <cell r="AH132">
            <v>1032</v>
          </cell>
          <cell r="AI132">
            <v>1362</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J132">
            <v>0</v>
          </cell>
          <cell r="CK132">
            <v>0</v>
          </cell>
          <cell r="CL132">
            <v>0</v>
          </cell>
          <cell r="CM132">
            <v>0</v>
          </cell>
          <cell r="CN132">
            <v>0</v>
          </cell>
          <cell r="CO132">
            <v>0</v>
          </cell>
          <cell r="CP132">
            <v>0</v>
          </cell>
          <cell r="CQ132">
            <v>0</v>
          </cell>
          <cell r="CR132">
            <v>0</v>
          </cell>
          <cell r="CS132">
            <v>1321</v>
          </cell>
          <cell r="CT132">
            <v>0</v>
          </cell>
          <cell r="CU132">
            <v>0</v>
          </cell>
          <cell r="CV132">
            <v>0</v>
          </cell>
          <cell r="CW132">
            <v>0</v>
          </cell>
          <cell r="CX132">
            <v>0</v>
          </cell>
          <cell r="CY132">
            <v>0</v>
          </cell>
          <cell r="CZ132">
            <v>0</v>
          </cell>
          <cell r="DA132">
            <v>0</v>
          </cell>
          <cell r="DB132">
            <v>0</v>
          </cell>
          <cell r="DC132">
            <v>0</v>
          </cell>
          <cell r="DD132">
            <v>0</v>
          </cell>
          <cell r="DE132">
            <v>0</v>
          </cell>
          <cell r="ER132">
            <v>0</v>
          </cell>
          <cell r="ES132">
            <v>806</v>
          </cell>
          <cell r="ET132">
            <v>945</v>
          </cell>
          <cell r="EU132">
            <v>1036</v>
          </cell>
          <cell r="EV132">
            <v>1032</v>
          </cell>
          <cell r="EW132">
            <v>1362</v>
          </cell>
          <cell r="EX132">
            <v>0</v>
          </cell>
          <cell r="EY132">
            <v>0</v>
          </cell>
          <cell r="EZ132">
            <v>0</v>
          </cell>
          <cell r="FA132">
            <v>0</v>
          </cell>
          <cell r="FB132">
            <v>0</v>
          </cell>
          <cell r="FC132">
            <v>0</v>
          </cell>
          <cell r="FD132">
            <v>0</v>
          </cell>
          <cell r="FE132">
            <v>0</v>
          </cell>
          <cell r="FF132">
            <v>0</v>
          </cell>
          <cell r="FG132">
            <v>0</v>
          </cell>
          <cell r="FH132">
            <v>0</v>
          </cell>
          <cell r="FI132">
            <v>0</v>
          </cell>
          <cell r="FJ132">
            <v>0</v>
          </cell>
          <cell r="FK132">
            <v>0</v>
          </cell>
          <cell r="FN132">
            <v>0</v>
          </cell>
          <cell r="FO132">
            <v>806</v>
          </cell>
          <cell r="FP132">
            <v>945</v>
          </cell>
          <cell r="FQ132">
            <v>1036</v>
          </cell>
          <cell r="FR132">
            <v>1032</v>
          </cell>
          <cell r="FS132">
            <v>1362</v>
          </cell>
          <cell r="FT132">
            <v>0</v>
          </cell>
          <cell r="FU132">
            <v>0</v>
          </cell>
          <cell r="FV132">
            <v>0</v>
          </cell>
          <cell r="FW132">
            <v>0</v>
          </cell>
          <cell r="FX132">
            <v>0</v>
          </cell>
          <cell r="FY132">
            <v>0</v>
          </cell>
          <cell r="FZ132">
            <v>0</v>
          </cell>
          <cell r="GA132">
            <v>0</v>
          </cell>
          <cell r="GB132">
            <v>0</v>
          </cell>
          <cell r="GC132">
            <v>0</v>
          </cell>
          <cell r="GD132">
            <v>0</v>
          </cell>
          <cell r="GE132">
            <v>0</v>
          </cell>
          <cell r="GF132">
            <v>0</v>
          </cell>
          <cell r="GG132">
            <v>0</v>
          </cell>
          <cell r="GJ132">
            <v>0</v>
          </cell>
          <cell r="GK132">
            <v>806</v>
          </cell>
          <cell r="GL132">
            <v>945</v>
          </cell>
          <cell r="GM132">
            <v>1036</v>
          </cell>
          <cell r="GN132">
            <v>1032</v>
          </cell>
          <cell r="GO132">
            <v>1362</v>
          </cell>
          <cell r="GP132">
            <v>0</v>
          </cell>
          <cell r="GQ132">
            <v>0</v>
          </cell>
          <cell r="GR132">
            <v>0</v>
          </cell>
          <cell r="GS132">
            <v>0</v>
          </cell>
          <cell r="GT132">
            <v>0</v>
          </cell>
          <cell r="GU132">
            <v>1321</v>
          </cell>
          <cell r="GV132">
            <v>0</v>
          </cell>
          <cell r="GW132">
            <v>0</v>
          </cell>
          <cell r="GX132">
            <v>0</v>
          </cell>
          <cell r="GY132">
            <v>0</v>
          </cell>
          <cell r="GZ132">
            <v>0</v>
          </cell>
          <cell r="HA132">
            <v>0</v>
          </cell>
          <cell r="HB132">
            <v>0</v>
          </cell>
          <cell r="HC132">
            <v>0</v>
          </cell>
        </row>
        <row r="133">
          <cell r="B133" t="str">
            <v>% of Total Intangibles</v>
          </cell>
          <cell r="K133" t="str">
            <v>Goodwill &amp; Intangibles</v>
          </cell>
          <cell r="L133">
            <v>144</v>
          </cell>
          <cell r="Z133" t="str">
            <v>x</v>
          </cell>
          <cell r="AC133">
            <v>0</v>
          </cell>
          <cell r="AD133">
            <v>0</v>
          </cell>
          <cell r="AE133">
            <v>4.2872340425531918</v>
          </cell>
          <cell r="AF133">
            <v>5.0265957446808507</v>
          </cell>
          <cell r="AG133">
            <v>3.0925373134328358</v>
          </cell>
          <cell r="AH133">
            <v>3.1851851851851851</v>
          </cell>
          <cell r="AI133">
            <v>5.9217391304347826</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ER133">
            <v>0</v>
          </cell>
          <cell r="ES133">
            <v>4.2872340425531918</v>
          </cell>
          <cell r="ET133">
            <v>5.0265957446808507</v>
          </cell>
          <cell r="EU133">
            <v>3.0925373134328358</v>
          </cell>
          <cell r="EV133">
            <v>3.1851851851851851</v>
          </cell>
          <cell r="EW133">
            <v>5.9217391304347826</v>
          </cell>
          <cell r="EX133">
            <v>0</v>
          </cell>
          <cell r="EY133">
            <v>0</v>
          </cell>
          <cell r="EZ133">
            <v>0</v>
          </cell>
          <cell r="FA133">
            <v>0</v>
          </cell>
          <cell r="FB133">
            <v>0</v>
          </cell>
          <cell r="FC133">
            <v>0</v>
          </cell>
          <cell r="FD133">
            <v>0</v>
          </cell>
          <cell r="FE133">
            <v>0</v>
          </cell>
          <cell r="FF133">
            <v>0</v>
          </cell>
          <cell r="FG133">
            <v>0</v>
          </cell>
          <cell r="FH133">
            <v>0</v>
          </cell>
          <cell r="FI133">
            <v>0</v>
          </cell>
          <cell r="FJ133">
            <v>0</v>
          </cell>
          <cell r="FK133">
            <v>0</v>
          </cell>
          <cell r="FN133">
            <v>0</v>
          </cell>
          <cell r="FO133">
            <v>4.2872340425531918</v>
          </cell>
          <cell r="FP133">
            <v>5.0265957446808507</v>
          </cell>
          <cell r="FQ133">
            <v>3.0925373134328358</v>
          </cell>
          <cell r="FR133">
            <v>3.1851851851851851</v>
          </cell>
          <cell r="FS133">
            <v>5.9217391304347826</v>
          </cell>
          <cell r="FT133">
            <v>0</v>
          </cell>
          <cell r="FU133">
            <v>0</v>
          </cell>
          <cell r="FV133">
            <v>0</v>
          </cell>
          <cell r="FW133">
            <v>0</v>
          </cell>
          <cell r="FX133">
            <v>0</v>
          </cell>
          <cell r="FY133">
            <v>0</v>
          </cell>
          <cell r="FZ133">
            <v>0</v>
          </cell>
          <cell r="GA133">
            <v>0</v>
          </cell>
          <cell r="GB133">
            <v>0</v>
          </cell>
          <cell r="GC133">
            <v>0</v>
          </cell>
          <cell r="GD133">
            <v>0</v>
          </cell>
          <cell r="GE133">
            <v>0</v>
          </cell>
          <cell r="GF133">
            <v>0</v>
          </cell>
          <cell r="GG133">
            <v>0</v>
          </cell>
          <cell r="GJ133">
            <v>0</v>
          </cell>
          <cell r="GK133">
            <v>4.2872340425531918</v>
          </cell>
          <cell r="GL133">
            <v>5.0265957446808507</v>
          </cell>
          <cell r="GM133">
            <v>3.0925373134328358</v>
          </cell>
          <cell r="GN133">
            <v>3.1851851851851851</v>
          </cell>
          <cell r="GO133">
            <v>5.9217391304347826</v>
          </cell>
          <cell r="GP133">
            <v>0</v>
          </cell>
          <cell r="GQ133">
            <v>0</v>
          </cell>
          <cell r="GR133">
            <v>0</v>
          </cell>
          <cell r="GS133">
            <v>0</v>
          </cell>
          <cell r="GT133">
            <v>0</v>
          </cell>
          <cell r="GU133">
            <v>0</v>
          </cell>
          <cell r="GV133">
            <v>0</v>
          </cell>
          <cell r="GW133">
            <v>0</v>
          </cell>
          <cell r="GX133">
            <v>0</v>
          </cell>
          <cell r="GY133">
            <v>0</v>
          </cell>
          <cell r="GZ133">
            <v>0</v>
          </cell>
          <cell r="HA133">
            <v>0</v>
          </cell>
          <cell r="HB133">
            <v>0</v>
          </cell>
          <cell r="HC133">
            <v>0</v>
          </cell>
        </row>
        <row r="134">
          <cell r="Z134" t="str">
            <v>x</v>
          </cell>
          <cell r="AN134">
            <v>2</v>
          </cell>
          <cell r="AO134">
            <v>2</v>
          </cell>
          <cell r="AP134">
            <v>2</v>
          </cell>
          <cell r="AQ134">
            <v>2</v>
          </cell>
          <cell r="AR134">
            <v>2</v>
          </cell>
          <cell r="AS134">
            <v>2</v>
          </cell>
          <cell r="AT134">
            <v>2</v>
          </cell>
          <cell r="AU134">
            <v>2</v>
          </cell>
          <cell r="AV134">
            <v>2</v>
          </cell>
          <cell r="AW134">
            <v>2</v>
          </cell>
          <cell r="AX134">
            <v>2</v>
          </cell>
          <cell r="AY134">
            <v>2</v>
          </cell>
          <cell r="AZ134">
            <v>2</v>
          </cell>
          <cell r="BA134">
            <v>2</v>
          </cell>
          <cell r="BB134">
            <v>2</v>
          </cell>
          <cell r="BC134">
            <v>2</v>
          </cell>
          <cell r="BD134">
            <v>2</v>
          </cell>
          <cell r="BE134">
            <v>2</v>
          </cell>
          <cell r="BF134">
            <v>2</v>
          </cell>
          <cell r="BG134">
            <v>2</v>
          </cell>
          <cell r="BH134">
            <v>2</v>
          </cell>
          <cell r="BI134">
            <v>2</v>
          </cell>
          <cell r="BL134">
            <v>2</v>
          </cell>
          <cell r="BM134">
            <v>2</v>
          </cell>
          <cell r="BN134">
            <v>2</v>
          </cell>
          <cell r="BO134">
            <v>2</v>
          </cell>
          <cell r="BP134">
            <v>2</v>
          </cell>
          <cell r="BQ134">
            <v>2</v>
          </cell>
          <cell r="BR134">
            <v>2</v>
          </cell>
          <cell r="BS134">
            <v>2</v>
          </cell>
          <cell r="BT134">
            <v>2</v>
          </cell>
          <cell r="BU134">
            <v>2</v>
          </cell>
          <cell r="BV134">
            <v>2</v>
          </cell>
          <cell r="BW134">
            <v>2</v>
          </cell>
          <cell r="BX134">
            <v>2</v>
          </cell>
          <cell r="BY134">
            <v>2</v>
          </cell>
          <cell r="BZ134">
            <v>2</v>
          </cell>
          <cell r="CA134">
            <v>2</v>
          </cell>
          <cell r="CB134">
            <v>2</v>
          </cell>
          <cell r="CC134">
            <v>2</v>
          </cell>
          <cell r="CD134">
            <v>2</v>
          </cell>
          <cell r="CE134">
            <v>2</v>
          </cell>
          <cell r="CF134">
            <v>2</v>
          </cell>
          <cell r="CG134">
            <v>2</v>
          </cell>
          <cell r="CJ134">
            <v>2</v>
          </cell>
          <cell r="CK134">
            <v>2</v>
          </cell>
          <cell r="CL134">
            <v>2</v>
          </cell>
          <cell r="CM134">
            <v>2</v>
          </cell>
          <cell r="CN134">
            <v>1</v>
          </cell>
          <cell r="CO134">
            <v>2</v>
          </cell>
          <cell r="CP134">
            <v>2</v>
          </cell>
          <cell r="CQ134">
            <v>2</v>
          </cell>
          <cell r="CR134">
            <v>2</v>
          </cell>
          <cell r="CS134">
            <v>1</v>
          </cell>
          <cell r="CT134">
            <v>2</v>
          </cell>
          <cell r="CU134">
            <v>2</v>
          </cell>
          <cell r="CV134">
            <v>2</v>
          </cell>
          <cell r="CW134">
            <v>2</v>
          </cell>
          <cell r="CX134">
            <v>2</v>
          </cell>
          <cell r="CY134">
            <v>2</v>
          </cell>
          <cell r="CZ134">
            <v>2</v>
          </cell>
          <cell r="DA134">
            <v>2</v>
          </cell>
          <cell r="DB134">
            <v>2</v>
          </cell>
          <cell r="DC134">
            <v>2</v>
          </cell>
          <cell r="DD134">
            <v>2</v>
          </cell>
          <cell r="DE134">
            <v>2</v>
          </cell>
        </row>
        <row r="135">
          <cell r="C135" t="str">
            <v>Estimate:</v>
          </cell>
          <cell r="D135" t="str">
            <v>MEAN</v>
          </cell>
          <cell r="F135" t="str">
            <v>MEDIAN</v>
          </cell>
          <cell r="H135" t="str">
            <v>LOW</v>
          </cell>
          <cell r="P135" t="str">
            <v>BEST_AMORTIZATION</v>
          </cell>
          <cell r="R135" t="str">
            <v>Est</v>
          </cell>
          <cell r="Y135">
            <v>1</v>
          </cell>
          <cell r="Z135">
            <v>1</v>
          </cell>
          <cell r="AB135">
            <v>1</v>
          </cell>
          <cell r="AN135" t="str">
            <v/>
          </cell>
          <cell r="AO135" t="str">
            <v/>
          </cell>
          <cell r="AP135" t="str">
            <v/>
          </cell>
          <cell r="AQ135" t="str">
            <v/>
          </cell>
          <cell r="AR135">
            <v>1308</v>
          </cell>
          <cell r="AS135" t="str">
            <v/>
          </cell>
          <cell r="AT135" t="str">
            <v/>
          </cell>
          <cell r="AU135" t="str">
            <v/>
          </cell>
          <cell r="AV135" t="str">
            <v/>
          </cell>
          <cell r="AW135">
            <v>1321</v>
          </cell>
          <cell r="AX135" t="str">
            <v/>
          </cell>
          <cell r="AY135" t="str">
            <v/>
          </cell>
          <cell r="AZ135" t="str">
            <v/>
          </cell>
          <cell r="BA135" t="str">
            <v/>
          </cell>
          <cell r="BB135">
            <v>1269</v>
          </cell>
          <cell r="BC135" t="str">
            <v/>
          </cell>
          <cell r="BD135" t="str">
            <v/>
          </cell>
          <cell r="BE135" t="str">
            <v/>
          </cell>
          <cell r="BF135" t="str">
            <v/>
          </cell>
          <cell r="BG135" t="str">
            <v/>
          </cell>
          <cell r="BH135" t="str">
            <v/>
          </cell>
          <cell r="BI135" t="str">
            <v/>
          </cell>
          <cell r="BL135" t="str">
            <v/>
          </cell>
          <cell r="BM135" t="str">
            <v/>
          </cell>
          <cell r="BN135" t="str">
            <v/>
          </cell>
          <cell r="BO135" t="str">
            <v/>
          </cell>
          <cell r="BP135">
            <v>1308</v>
          </cell>
          <cell r="BQ135" t="str">
            <v/>
          </cell>
          <cell r="BR135" t="str">
            <v/>
          </cell>
          <cell r="BS135" t="str">
            <v/>
          </cell>
          <cell r="BT135" t="str">
            <v/>
          </cell>
          <cell r="BU135">
            <v>1321</v>
          </cell>
          <cell r="BV135" t="str">
            <v/>
          </cell>
          <cell r="BW135" t="str">
            <v/>
          </cell>
          <cell r="BX135" t="str">
            <v/>
          </cell>
          <cell r="BY135" t="str">
            <v/>
          </cell>
          <cell r="BZ135">
            <v>1269</v>
          </cell>
          <cell r="CA135" t="str">
            <v/>
          </cell>
          <cell r="CB135" t="str">
            <v/>
          </cell>
          <cell r="CC135" t="str">
            <v/>
          </cell>
          <cell r="CD135" t="str">
            <v/>
          </cell>
          <cell r="CE135" t="str">
            <v/>
          </cell>
          <cell r="CF135" t="str">
            <v/>
          </cell>
          <cell r="CG135" t="str">
            <v/>
          </cell>
          <cell r="CJ135" t="str">
            <v/>
          </cell>
          <cell r="CK135" t="str">
            <v/>
          </cell>
          <cell r="CL135" t="str">
            <v/>
          </cell>
          <cell r="CM135" t="str">
            <v/>
          </cell>
          <cell r="CN135">
            <v>1308</v>
          </cell>
          <cell r="CO135" t="str">
            <v/>
          </cell>
          <cell r="CP135" t="str">
            <v/>
          </cell>
          <cell r="CQ135" t="str">
            <v/>
          </cell>
          <cell r="CR135" t="str">
            <v/>
          </cell>
          <cell r="CS135">
            <v>1321</v>
          </cell>
          <cell r="CT135" t="str">
            <v/>
          </cell>
          <cell r="CU135" t="str">
            <v/>
          </cell>
          <cell r="CV135" t="str">
            <v/>
          </cell>
          <cell r="CW135" t="str">
            <v/>
          </cell>
          <cell r="CX135">
            <v>1269</v>
          </cell>
          <cell r="CY135" t="str">
            <v/>
          </cell>
          <cell r="CZ135" t="str">
            <v/>
          </cell>
          <cell r="DA135" t="str">
            <v/>
          </cell>
          <cell r="DB135" t="str">
            <v/>
          </cell>
          <cell r="DC135" t="str">
            <v/>
          </cell>
          <cell r="DD135" t="str">
            <v/>
          </cell>
          <cell r="DE135" t="str">
            <v/>
          </cell>
        </row>
        <row r="136">
          <cell r="K136" t="str">
            <v>Goodwill &amp; Intangibles</v>
          </cell>
          <cell r="L136">
            <v>144</v>
          </cell>
          <cell r="Y136">
            <v>1</v>
          </cell>
          <cell r="CN136" t="str">
            <v>x</v>
          </cell>
          <cell r="CS136" t="str">
            <v>x</v>
          </cell>
        </row>
        <row r="137">
          <cell r="Y137">
            <v>1</v>
          </cell>
          <cell r="Z137" t="str">
            <v>x</v>
          </cell>
          <cell r="AB137" t="str">
            <v>x</v>
          </cell>
        </row>
        <row r="138">
          <cell r="C138" t="str">
            <v>Hist % of Intangibles</v>
          </cell>
          <cell r="D138">
            <v>4</v>
          </cell>
          <cell r="E138" t="str">
            <v>Years</v>
          </cell>
          <cell r="F138">
            <v>4</v>
          </cell>
          <cell r="G138" t="str">
            <v>Years</v>
          </cell>
          <cell r="H138">
            <v>4</v>
          </cell>
          <cell r="I138" t="str">
            <v>Years</v>
          </cell>
          <cell r="R138" t="str">
            <v>Hist</v>
          </cell>
          <cell r="Y138">
            <v>1</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row>
        <row r="139">
          <cell r="Y139">
            <v>1</v>
          </cell>
          <cell r="AN139" t="str">
            <v>x</v>
          </cell>
          <cell r="AO139" t="str">
            <v>x</v>
          </cell>
          <cell r="AP139" t="str">
            <v>x</v>
          </cell>
          <cell r="AQ139" t="str">
            <v>x</v>
          </cell>
          <cell r="AR139" t="str">
            <v>x</v>
          </cell>
          <cell r="AS139" t="str">
            <v>x</v>
          </cell>
          <cell r="AT139" t="str">
            <v>x</v>
          </cell>
          <cell r="AU139" t="str">
            <v>x</v>
          </cell>
          <cell r="AV139" t="str">
            <v>x</v>
          </cell>
          <cell r="AW139" t="str">
            <v>x</v>
          </cell>
          <cell r="AX139" t="str">
            <v>x</v>
          </cell>
          <cell r="AY139" t="str">
            <v>x</v>
          </cell>
          <cell r="AZ139" t="str">
            <v>x</v>
          </cell>
          <cell r="BA139" t="str">
            <v>x</v>
          </cell>
          <cell r="BB139" t="str">
            <v>x</v>
          </cell>
          <cell r="BC139" t="str">
            <v>x</v>
          </cell>
          <cell r="BD139" t="str">
            <v>x</v>
          </cell>
          <cell r="BE139" t="str">
            <v>x</v>
          </cell>
          <cell r="BF139" t="str">
            <v>x</v>
          </cell>
          <cell r="BG139" t="str">
            <v>x</v>
          </cell>
          <cell r="BH139" t="str">
            <v>x</v>
          </cell>
          <cell r="BI139" t="str">
            <v>x</v>
          </cell>
          <cell r="BL139" t="str">
            <v>x</v>
          </cell>
          <cell r="BM139" t="str">
            <v>x</v>
          </cell>
          <cell r="BN139" t="str">
            <v>x</v>
          </cell>
          <cell r="BO139" t="str">
            <v>x</v>
          </cell>
          <cell r="BP139" t="str">
            <v>x</v>
          </cell>
          <cell r="BQ139" t="str">
            <v>x</v>
          </cell>
          <cell r="BR139" t="str">
            <v>x</v>
          </cell>
          <cell r="BS139" t="str">
            <v>x</v>
          </cell>
          <cell r="BT139" t="str">
            <v>x</v>
          </cell>
          <cell r="BU139" t="str">
            <v>x</v>
          </cell>
          <cell r="BV139" t="str">
            <v>x</v>
          </cell>
          <cell r="BW139" t="str">
            <v>x</v>
          </cell>
          <cell r="BX139" t="str">
            <v>x</v>
          </cell>
          <cell r="BY139" t="str">
            <v>x</v>
          </cell>
          <cell r="BZ139" t="str">
            <v>x</v>
          </cell>
          <cell r="CA139" t="str">
            <v>x</v>
          </cell>
          <cell r="CB139" t="str">
            <v>x</v>
          </cell>
          <cell r="CC139" t="str">
            <v>x</v>
          </cell>
          <cell r="CD139" t="str">
            <v>x</v>
          </cell>
          <cell r="CE139" t="str">
            <v>x</v>
          </cell>
          <cell r="CF139" t="str">
            <v>x</v>
          </cell>
          <cell r="CG139" t="str">
            <v>x</v>
          </cell>
          <cell r="CJ139" t="str">
            <v>x</v>
          </cell>
          <cell r="CK139" t="str">
            <v>x</v>
          </cell>
          <cell r="CL139" t="str">
            <v>x</v>
          </cell>
          <cell r="CM139" t="str">
            <v>x</v>
          </cell>
          <cell r="CO139" t="str">
            <v>x</v>
          </cell>
          <cell r="CP139" t="str">
            <v>x</v>
          </cell>
          <cell r="CQ139" t="str">
            <v>x</v>
          </cell>
          <cell r="CR139" t="str">
            <v>x</v>
          </cell>
          <cell r="CT139" t="str">
            <v>x</v>
          </cell>
          <cell r="CU139" t="str">
            <v>x</v>
          </cell>
          <cell r="CV139" t="str">
            <v>x</v>
          </cell>
          <cell r="CW139" t="str">
            <v>x</v>
          </cell>
          <cell r="CX139" t="str">
            <v>x</v>
          </cell>
          <cell r="CY139" t="str">
            <v>x</v>
          </cell>
          <cell r="CZ139" t="str">
            <v>x</v>
          </cell>
          <cell r="DA139" t="str">
            <v>x</v>
          </cell>
          <cell r="DB139" t="str">
            <v>x</v>
          </cell>
          <cell r="DC139" t="str">
            <v>x</v>
          </cell>
          <cell r="DD139" t="str">
            <v>x</v>
          </cell>
          <cell r="DE139" t="str">
            <v>x</v>
          </cell>
        </row>
        <row r="140">
          <cell r="Y140">
            <v>1</v>
          </cell>
          <cell r="Z140" t="str">
            <v>x</v>
          </cell>
          <cell r="AB140" t="str">
            <v>x</v>
          </cell>
        </row>
        <row r="141">
          <cell r="C141" t="str">
            <v>Custom:</v>
          </cell>
          <cell r="D141" t="str">
            <v>Value</v>
          </cell>
          <cell r="F141" t="str">
            <v>Value</v>
          </cell>
          <cell r="H141" t="str">
            <v>Value</v>
          </cell>
          <cell r="R141" t="str">
            <v>Cust</v>
          </cell>
          <cell r="Y141">
            <v>1</v>
          </cell>
          <cell r="AA141">
            <v>1</v>
          </cell>
        </row>
        <row r="142">
          <cell r="D142" t="str">
            <v>Selector (x)</v>
          </cell>
          <cell r="F142" t="str">
            <v>Selector (x)</v>
          </cell>
          <cell r="H142" t="str">
            <v>Selector (x)</v>
          </cell>
          <cell r="Y142">
            <v>1</v>
          </cell>
        </row>
        <row r="143">
          <cell r="D143" t="str">
            <v>Type</v>
          </cell>
          <cell r="F143" t="str">
            <v>Value Type</v>
          </cell>
          <cell r="H143" t="str">
            <v>Type</v>
          </cell>
          <cell r="K143" t="str">
            <v>$ Value</v>
          </cell>
          <cell r="L143" t="str">
            <v>% of Intang</v>
          </cell>
          <cell r="M143" t="str">
            <v>% of Revenue</v>
          </cell>
          <cell r="R143" t="str">
            <v>cSel</v>
          </cell>
          <cell r="T143" t="str">
            <v>$ Value</v>
          </cell>
          <cell r="U143" t="str">
            <v>% of Intang</v>
          </cell>
          <cell r="Y143">
            <v>1</v>
          </cell>
          <cell r="AN143" t="str">
            <v>$ Value</v>
          </cell>
          <cell r="AO143" t="str">
            <v>$ Value</v>
          </cell>
          <cell r="AP143" t="str">
            <v>$ Value</v>
          </cell>
          <cell r="AQ143" t="str">
            <v>$ Value</v>
          </cell>
          <cell r="AR143" t="str">
            <v>$ Value</v>
          </cell>
          <cell r="AS143" t="str">
            <v>% of Intang</v>
          </cell>
          <cell r="AT143" t="str">
            <v>% of Intang</v>
          </cell>
          <cell r="AU143" t="str">
            <v>% of Intang</v>
          </cell>
          <cell r="AV143" t="str">
            <v>% of Intang</v>
          </cell>
          <cell r="AW143" t="str">
            <v>% of Intang</v>
          </cell>
          <cell r="AX143" t="str">
            <v>% of Intang</v>
          </cell>
          <cell r="AY143" t="str">
            <v>% of Intang</v>
          </cell>
          <cell r="AZ143" t="str">
            <v>% of Intang</v>
          </cell>
          <cell r="BA143" t="str">
            <v>% of Intang</v>
          </cell>
          <cell r="BB143" t="str">
            <v>% of Intang</v>
          </cell>
          <cell r="BC143" t="str">
            <v>% of Intang</v>
          </cell>
          <cell r="BD143" t="str">
            <v>% of Intang</v>
          </cell>
          <cell r="BE143" t="str">
            <v>% of Intang</v>
          </cell>
          <cell r="BF143" t="str">
            <v>% of Intang</v>
          </cell>
          <cell r="BG143" t="str">
            <v>% of Intang</v>
          </cell>
          <cell r="BH143" t="str">
            <v>% of Intang</v>
          </cell>
          <cell r="BI143" t="str">
            <v>% of Intang</v>
          </cell>
          <cell r="BL143" t="str">
            <v>$ Value</v>
          </cell>
          <cell r="BM143" t="str">
            <v>$ Value</v>
          </cell>
          <cell r="BN143" t="str">
            <v>$ Value</v>
          </cell>
          <cell r="BO143" t="str">
            <v>$ Value</v>
          </cell>
          <cell r="BP143" t="str">
            <v>$ Value</v>
          </cell>
          <cell r="BQ143" t="str">
            <v>% of Intang</v>
          </cell>
          <cell r="BR143" t="str">
            <v>% of Intang</v>
          </cell>
          <cell r="BS143" t="str">
            <v>% of Intang</v>
          </cell>
          <cell r="BT143" t="str">
            <v>% of Intang</v>
          </cell>
          <cell r="BU143" t="str">
            <v>% of Intang</v>
          </cell>
          <cell r="BV143" t="str">
            <v>% of Intang</v>
          </cell>
          <cell r="BW143" t="str">
            <v>% of Intang</v>
          </cell>
          <cell r="BX143" t="str">
            <v>% of Intang</v>
          </cell>
          <cell r="BY143" t="str">
            <v>% of Intang</v>
          </cell>
          <cell r="BZ143" t="str">
            <v>% of Intang</v>
          </cell>
          <cell r="CA143" t="str">
            <v>% of Intang</v>
          </cell>
          <cell r="CB143" t="str">
            <v>% of Intang</v>
          </cell>
          <cell r="CC143" t="str">
            <v>% of Intang</v>
          </cell>
          <cell r="CD143" t="str">
            <v>% of Intang</v>
          </cell>
          <cell r="CE143" t="str">
            <v>% of Intang</v>
          </cell>
          <cell r="CF143" t="str">
            <v>% of Intang</v>
          </cell>
          <cell r="CG143" t="str">
            <v>% of Intang</v>
          </cell>
          <cell r="CJ143" t="str">
            <v>$ Value</v>
          </cell>
          <cell r="CK143" t="str">
            <v>$ Value</v>
          </cell>
          <cell r="CL143" t="str">
            <v>$ Value</v>
          </cell>
          <cell r="CM143" t="str">
            <v>$ Value</v>
          </cell>
          <cell r="CN143" t="str">
            <v>$ Value</v>
          </cell>
          <cell r="CO143" t="str">
            <v>% of Intang</v>
          </cell>
          <cell r="CP143" t="str">
            <v>% of Intang</v>
          </cell>
          <cell r="CQ143" t="str">
            <v>% of Intang</v>
          </cell>
          <cell r="CR143" t="str">
            <v>% of Intang</v>
          </cell>
          <cell r="CS143" t="str">
            <v>% of Intang</v>
          </cell>
          <cell r="CT143" t="str">
            <v>% of Intang</v>
          </cell>
          <cell r="CU143" t="str">
            <v>% of Intang</v>
          </cell>
          <cell r="CV143" t="str">
            <v>% of Intang</v>
          </cell>
          <cell r="CW143" t="str">
            <v>% of Intang</v>
          </cell>
          <cell r="CX143" t="str">
            <v>% of Intang</v>
          </cell>
          <cell r="CY143" t="str">
            <v>% of Intang</v>
          </cell>
          <cell r="CZ143" t="str">
            <v>% of Intang</v>
          </cell>
          <cell r="DA143" t="str">
            <v>% of Intang</v>
          </cell>
          <cell r="DB143" t="str">
            <v>% of Intang</v>
          </cell>
          <cell r="DC143" t="str">
            <v>% of Intang</v>
          </cell>
          <cell r="DD143" t="str">
            <v>% of Intang</v>
          </cell>
          <cell r="DE143" t="str">
            <v>% of Intang</v>
          </cell>
        </row>
        <row r="144">
          <cell r="R144" t="str">
            <v>End</v>
          </cell>
          <cell r="Z144" t="str">
            <v>x</v>
          </cell>
          <cell r="AN144">
            <v>1</v>
          </cell>
          <cell r="AO144">
            <v>1</v>
          </cell>
          <cell r="AP144">
            <v>1</v>
          </cell>
          <cell r="AQ144">
            <v>1</v>
          </cell>
          <cell r="AR144">
            <v>1</v>
          </cell>
          <cell r="AS144">
            <v>2</v>
          </cell>
          <cell r="AT144">
            <v>2</v>
          </cell>
          <cell r="AU144">
            <v>2</v>
          </cell>
          <cell r="AV144">
            <v>2</v>
          </cell>
          <cell r="AW144">
            <v>2</v>
          </cell>
          <cell r="AX144">
            <v>2</v>
          </cell>
          <cell r="AY144">
            <v>2</v>
          </cell>
          <cell r="AZ144">
            <v>2</v>
          </cell>
          <cell r="BA144">
            <v>2</v>
          </cell>
          <cell r="BB144">
            <v>2</v>
          </cell>
          <cell r="BC144">
            <v>2</v>
          </cell>
          <cell r="BD144">
            <v>2</v>
          </cell>
          <cell r="BE144">
            <v>2</v>
          </cell>
          <cell r="BF144">
            <v>2</v>
          </cell>
          <cell r="BG144">
            <v>2</v>
          </cell>
          <cell r="BH144">
            <v>2</v>
          </cell>
          <cell r="BI144">
            <v>2</v>
          </cell>
          <cell r="BL144">
            <v>1</v>
          </cell>
          <cell r="BM144">
            <v>1</v>
          </cell>
          <cell r="BN144">
            <v>1</v>
          </cell>
          <cell r="BO144">
            <v>1</v>
          </cell>
          <cell r="BP144">
            <v>1</v>
          </cell>
          <cell r="BQ144">
            <v>2</v>
          </cell>
          <cell r="BR144">
            <v>2</v>
          </cell>
          <cell r="BS144">
            <v>2</v>
          </cell>
          <cell r="BT144">
            <v>2</v>
          </cell>
          <cell r="BU144">
            <v>2</v>
          </cell>
          <cell r="BV144">
            <v>2</v>
          </cell>
          <cell r="BW144">
            <v>2</v>
          </cell>
          <cell r="BX144">
            <v>2</v>
          </cell>
          <cell r="BY144">
            <v>2</v>
          </cell>
          <cell r="BZ144">
            <v>2</v>
          </cell>
          <cell r="CA144">
            <v>2</v>
          </cell>
          <cell r="CB144">
            <v>2</v>
          </cell>
          <cell r="CC144">
            <v>2</v>
          </cell>
          <cell r="CD144">
            <v>2</v>
          </cell>
          <cell r="CE144">
            <v>2</v>
          </cell>
          <cell r="CF144">
            <v>2</v>
          </cell>
          <cell r="CG144">
            <v>2</v>
          </cell>
          <cell r="CJ144">
            <v>1</v>
          </cell>
          <cell r="CK144">
            <v>1</v>
          </cell>
          <cell r="CL144">
            <v>1</v>
          </cell>
          <cell r="CM144">
            <v>1</v>
          </cell>
          <cell r="CN144">
            <v>1</v>
          </cell>
          <cell r="CO144">
            <v>2</v>
          </cell>
          <cell r="CP144">
            <v>2</v>
          </cell>
          <cell r="CQ144">
            <v>2</v>
          </cell>
          <cell r="CR144">
            <v>2</v>
          </cell>
          <cell r="CS144">
            <v>2</v>
          </cell>
          <cell r="CT144">
            <v>2</v>
          </cell>
          <cell r="CU144">
            <v>2</v>
          </cell>
          <cell r="CV144">
            <v>2</v>
          </cell>
          <cell r="CW144">
            <v>2</v>
          </cell>
          <cell r="CX144">
            <v>2</v>
          </cell>
          <cell r="CY144">
            <v>2</v>
          </cell>
          <cell r="CZ144">
            <v>2</v>
          </cell>
          <cell r="DA144">
            <v>2</v>
          </cell>
          <cell r="DB144">
            <v>2</v>
          </cell>
          <cell r="DC144">
            <v>2</v>
          </cell>
          <cell r="DD144">
            <v>2</v>
          </cell>
          <cell r="DE144">
            <v>2</v>
          </cell>
        </row>
        <row r="145">
          <cell r="Z145" t="str">
            <v>x</v>
          </cell>
        </row>
        <row r="146">
          <cell r="B146" t="str">
            <v>Interest Expense Rate</v>
          </cell>
          <cell r="K146" t="str">
            <v>IS_INT_EXPENSE</v>
          </cell>
          <cell r="L146" t="str">
            <v>Adjusted</v>
          </cell>
          <cell r="M146" t="str">
            <v>SHORT_AND_LONG_TERM_DEBT</v>
          </cell>
          <cell r="N146" t="str">
            <v>Adjusted</v>
          </cell>
          <cell r="O146">
            <v>48</v>
          </cell>
          <cell r="R146" t="str">
            <v>Main</v>
          </cell>
          <cell r="Z146" t="str">
            <v>x</v>
          </cell>
          <cell r="AB146">
            <v>1</v>
          </cell>
          <cell r="AC146">
            <v>2.4345003477857639E-2</v>
          </cell>
          <cell r="AD146">
            <v>4.5949625595643293E-2</v>
          </cell>
          <cell r="AE146">
            <v>4.2014210688909481E-2</v>
          </cell>
          <cell r="AF146">
            <v>6.0303597421501348E-2</v>
          </cell>
          <cell r="AG146">
            <v>5.7419500112587257E-2</v>
          </cell>
          <cell r="AH146">
            <v>6.0514722930674704E-2</v>
          </cell>
          <cell r="AI146">
            <v>5.017465862178469E-2</v>
          </cell>
          <cell r="AJ146">
            <v>4.8961424332344211E-2</v>
          </cell>
          <cell r="AK146">
            <v>4.4688534456816129E-2</v>
          </cell>
          <cell r="AL146">
            <v>4.6563192904656318E-2</v>
          </cell>
          <cell r="AM146">
            <v>5.2221018418201516E-2</v>
          </cell>
          <cell r="AN146">
            <v>4.782424859322465E-2</v>
          </cell>
          <cell r="AO146">
            <v>4.782424859322465E-2</v>
          </cell>
          <cell r="AP146">
            <v>4.782424859322465E-2</v>
          </cell>
          <cell r="AQ146">
            <v>4.782424859322465E-2</v>
          </cell>
          <cell r="AR146">
            <v>4.9583628774679867E-2</v>
          </cell>
          <cell r="AS146">
            <v>0</v>
          </cell>
          <cell r="AT146">
            <v>0</v>
          </cell>
          <cell r="AU146">
            <v>0</v>
          </cell>
          <cell r="AV146">
            <v>0</v>
          </cell>
          <cell r="AW146">
            <v>4.782424859322465E-2</v>
          </cell>
          <cell r="AX146">
            <v>0</v>
          </cell>
          <cell r="AY146">
            <v>0</v>
          </cell>
          <cell r="AZ146">
            <v>0</v>
          </cell>
          <cell r="BA146">
            <v>0</v>
          </cell>
          <cell r="BB146">
            <v>4.782424859322465E-2</v>
          </cell>
          <cell r="BC146">
            <v>4.782424859322465E-2</v>
          </cell>
          <cell r="BD146">
            <v>4.782424859322465E-2</v>
          </cell>
          <cell r="BE146">
            <v>4.782424859322465E-2</v>
          </cell>
          <cell r="BF146">
            <v>4.782424859322465E-2</v>
          </cell>
          <cell r="BG146">
            <v>4.782424859322465E-2</v>
          </cell>
          <cell r="BH146">
            <v>4.782424859322465E-2</v>
          </cell>
          <cell r="BI146">
            <v>4.782424859322465E-2</v>
          </cell>
          <cell r="BL146">
            <v>4.782424859322465E-2</v>
          </cell>
          <cell r="BM146">
            <v>4.782424859322465E-2</v>
          </cell>
          <cell r="BN146">
            <v>4.782424859322465E-2</v>
          </cell>
          <cell r="BO146">
            <v>4.782424859322465E-2</v>
          </cell>
          <cell r="BP146">
            <v>5.0202725947929266E-2</v>
          </cell>
          <cell r="BQ146">
            <v>0</v>
          </cell>
          <cell r="BR146">
            <v>0</v>
          </cell>
          <cell r="BS146">
            <v>0</v>
          </cell>
          <cell r="BT146">
            <v>0</v>
          </cell>
          <cell r="BU146">
            <v>4.782424859322465E-2</v>
          </cell>
          <cell r="BV146">
            <v>0</v>
          </cell>
          <cell r="BW146">
            <v>0</v>
          </cell>
          <cell r="BX146">
            <v>0</v>
          </cell>
          <cell r="BY146">
            <v>0</v>
          </cell>
          <cell r="BZ146">
            <v>4.782424859322465E-2</v>
          </cell>
          <cell r="CA146">
            <v>4.782424859322465E-2</v>
          </cell>
          <cell r="CB146">
            <v>4.782424859322465E-2</v>
          </cell>
          <cell r="CC146">
            <v>4.782424859322465E-2</v>
          </cell>
          <cell r="CD146">
            <v>4.782424859322465E-2</v>
          </cell>
          <cell r="CE146">
            <v>4.782424859322465E-2</v>
          </cell>
          <cell r="CF146">
            <v>4.782424859322465E-2</v>
          </cell>
          <cell r="CG146">
            <v>4.782424859322465E-2</v>
          </cell>
          <cell r="CJ146">
            <v>4.782424859322465E-2</v>
          </cell>
          <cell r="CK146">
            <v>4.782424859322465E-2</v>
          </cell>
          <cell r="CL146">
            <v>4.782424859322465E-2</v>
          </cell>
          <cell r="CM146">
            <v>4.782424859322465E-2</v>
          </cell>
          <cell r="CN146">
            <v>5.023764148035658E-2</v>
          </cell>
          <cell r="CO146">
            <v>0</v>
          </cell>
          <cell r="CP146">
            <v>0</v>
          </cell>
          <cell r="CQ146">
            <v>0</v>
          </cell>
          <cell r="CR146">
            <v>0</v>
          </cell>
          <cell r="CS146">
            <v>4.782424859322465E-2</v>
          </cell>
          <cell r="CT146">
            <v>0</v>
          </cell>
          <cell r="CU146">
            <v>0</v>
          </cell>
          <cell r="CV146">
            <v>0</v>
          </cell>
          <cell r="CW146">
            <v>0</v>
          </cell>
          <cell r="CX146">
            <v>4.782424859322465E-2</v>
          </cell>
          <cell r="CY146">
            <v>4.782424859322465E-2</v>
          </cell>
          <cell r="CZ146">
            <v>4.782424859322465E-2</v>
          </cell>
          <cell r="DA146">
            <v>4.782424859322465E-2</v>
          </cell>
          <cell r="DB146">
            <v>4.782424859322465E-2</v>
          </cell>
          <cell r="DC146">
            <v>4.782424859322465E-2</v>
          </cell>
          <cell r="DD146">
            <v>4.782424859322465E-2</v>
          </cell>
          <cell r="DE146">
            <v>4.782424859322465E-2</v>
          </cell>
          <cell r="ER146">
            <v>4.5949625595643293E-2</v>
          </cell>
          <cell r="ES146">
            <v>4.2014210688909481E-2</v>
          </cell>
          <cell r="ET146">
            <v>6.0303597421501348E-2</v>
          </cell>
          <cell r="EU146">
            <v>5.7419500112587257E-2</v>
          </cell>
          <cell r="EV146">
            <v>6.0514722930674704E-2</v>
          </cell>
          <cell r="EW146">
            <v>5.017465862178469E-2</v>
          </cell>
          <cell r="EX146">
            <v>4.8961424332344211E-2</v>
          </cell>
          <cell r="EY146">
            <v>4.4688534456816129E-2</v>
          </cell>
          <cell r="EZ146">
            <v>4.6563192904656318E-2</v>
          </cell>
          <cell r="FA146">
            <v>5.2221018418201516E-2</v>
          </cell>
          <cell r="FB146">
            <v>4.9583628774679867E-2</v>
          </cell>
          <cell r="FC146">
            <v>4.782424859322465E-2</v>
          </cell>
          <cell r="FD146">
            <v>4.782424859322465E-2</v>
          </cell>
          <cell r="FE146">
            <v>4.782424859322465E-2</v>
          </cell>
          <cell r="FF146">
            <v>4.782424859322465E-2</v>
          </cell>
          <cell r="FG146">
            <v>4.782424859322465E-2</v>
          </cell>
          <cell r="FH146">
            <v>4.782424859322465E-2</v>
          </cell>
          <cell r="FI146">
            <v>4.782424859322465E-2</v>
          </cell>
          <cell r="FJ146">
            <v>4.782424859322465E-2</v>
          </cell>
          <cell r="FK146">
            <v>4.782424859322465E-2</v>
          </cell>
          <cell r="FN146">
            <v>4.5949625595643293E-2</v>
          </cell>
          <cell r="FO146">
            <v>4.2014210688909481E-2</v>
          </cell>
          <cell r="FP146">
            <v>6.0303597421501348E-2</v>
          </cell>
          <cell r="FQ146">
            <v>5.7419500112587257E-2</v>
          </cell>
          <cell r="FR146">
            <v>6.0514722930674704E-2</v>
          </cell>
          <cell r="FS146">
            <v>5.017465862178469E-2</v>
          </cell>
          <cell r="FT146">
            <v>4.8961424332344211E-2</v>
          </cell>
          <cell r="FU146">
            <v>4.4688534456816129E-2</v>
          </cell>
          <cell r="FV146">
            <v>4.6563192904656318E-2</v>
          </cell>
          <cell r="FW146">
            <v>5.2221018418201516E-2</v>
          </cell>
          <cell r="FX146">
            <v>5.0202725947929266E-2</v>
          </cell>
          <cell r="FY146">
            <v>4.782424859322465E-2</v>
          </cell>
          <cell r="FZ146">
            <v>4.782424859322465E-2</v>
          </cell>
          <cell r="GA146">
            <v>4.782424859322465E-2</v>
          </cell>
          <cell r="GB146">
            <v>4.782424859322465E-2</v>
          </cell>
          <cell r="GC146">
            <v>4.782424859322465E-2</v>
          </cell>
          <cell r="GD146">
            <v>4.782424859322465E-2</v>
          </cell>
          <cell r="GE146">
            <v>4.782424859322465E-2</v>
          </cell>
          <cell r="GF146">
            <v>4.782424859322465E-2</v>
          </cell>
          <cell r="GG146">
            <v>4.782424859322465E-2</v>
          </cell>
          <cell r="GJ146">
            <v>4.5949625595643293E-2</v>
          </cell>
          <cell r="GK146">
            <v>4.2014210688909481E-2</v>
          </cell>
          <cell r="GL146">
            <v>6.0303597421501348E-2</v>
          </cell>
          <cell r="GM146">
            <v>5.7419500112587257E-2</v>
          </cell>
          <cell r="GN146">
            <v>6.0514722930674704E-2</v>
          </cell>
          <cell r="GO146">
            <v>5.017465862178469E-2</v>
          </cell>
          <cell r="GP146">
            <v>4.8961424332344211E-2</v>
          </cell>
          <cell r="GQ146">
            <v>4.4688534456816129E-2</v>
          </cell>
          <cell r="GR146">
            <v>4.6563192904656318E-2</v>
          </cell>
          <cell r="GS146">
            <v>5.2221018418201516E-2</v>
          </cell>
          <cell r="GT146">
            <v>5.023764148035658E-2</v>
          </cell>
          <cell r="GU146">
            <v>4.782424859322465E-2</v>
          </cell>
          <cell r="GV146">
            <v>4.782424859322465E-2</v>
          </cell>
          <cell r="GW146">
            <v>4.782424859322465E-2</v>
          </cell>
          <cell r="GX146">
            <v>4.782424859322465E-2</v>
          </cell>
          <cell r="GY146">
            <v>4.782424859322465E-2</v>
          </cell>
          <cell r="GZ146">
            <v>4.782424859322465E-2</v>
          </cell>
          <cell r="HA146">
            <v>4.782424859322465E-2</v>
          </cell>
          <cell r="HB146">
            <v>4.782424859322465E-2</v>
          </cell>
          <cell r="HC146">
            <v>4.782424859322465E-2</v>
          </cell>
        </row>
        <row r="147">
          <cell r="B147" t="str">
            <v>Interest Expense</v>
          </cell>
          <cell r="Z147" t="str">
            <v>x</v>
          </cell>
          <cell r="AB147">
            <v>-1</v>
          </cell>
          <cell r="AC147">
            <v>105</v>
          </cell>
          <cell r="AD147">
            <v>135</v>
          </cell>
          <cell r="AE147">
            <v>136</v>
          </cell>
          <cell r="AF147">
            <v>290</v>
          </cell>
          <cell r="AG147">
            <v>255</v>
          </cell>
          <cell r="AH147">
            <v>261</v>
          </cell>
          <cell r="AI147">
            <v>316</v>
          </cell>
          <cell r="AJ147">
            <v>330</v>
          </cell>
          <cell r="AK147">
            <v>297</v>
          </cell>
          <cell r="AL147">
            <v>273</v>
          </cell>
          <cell r="AM147">
            <v>241</v>
          </cell>
          <cell r="AN147">
            <v>48.601392632864552</v>
          </cell>
          <cell r="AO147">
            <v>51.003573152218834</v>
          </cell>
          <cell r="AP147">
            <v>50.973661159701351</v>
          </cell>
          <cell r="AQ147">
            <v>50.97882402428894</v>
          </cell>
          <cell r="AR147">
            <v>201.55745096907367</v>
          </cell>
          <cell r="AS147">
            <v>0</v>
          </cell>
          <cell r="AT147">
            <v>0</v>
          </cell>
          <cell r="AU147">
            <v>0</v>
          </cell>
          <cell r="AV147">
            <v>0</v>
          </cell>
          <cell r="AW147">
            <v>204.2896037875534</v>
          </cell>
          <cell r="AX147">
            <v>0</v>
          </cell>
          <cell r="AY147">
            <v>0</v>
          </cell>
          <cell r="AZ147">
            <v>0</v>
          </cell>
          <cell r="BA147">
            <v>0</v>
          </cell>
          <cell r="BB147">
            <v>203.78455048313018</v>
          </cell>
          <cell r="BC147">
            <v>203.54670347007428</v>
          </cell>
          <cell r="BD147">
            <v>203.31476759229048</v>
          </cell>
          <cell r="BE147">
            <v>203.08859594223617</v>
          </cell>
          <cell r="BF147">
            <v>202.86804526341467</v>
          </cell>
          <cell r="BG147">
            <v>202.6529758596368</v>
          </cell>
          <cell r="BH147">
            <v>202.44325150653788</v>
          </cell>
          <cell r="BI147">
            <v>202.23873936529353</v>
          </cell>
          <cell r="BL147">
            <v>51.072400946888351</v>
          </cell>
          <cell r="BM147">
            <v>50.694866471971814</v>
          </cell>
          <cell r="BN147">
            <v>50.973661159701351</v>
          </cell>
          <cell r="BO147">
            <v>51.333152399770931</v>
          </cell>
          <cell r="BP147">
            <v>204.07408097833246</v>
          </cell>
          <cell r="BQ147">
            <v>0</v>
          </cell>
          <cell r="BR147">
            <v>0</v>
          </cell>
          <cell r="BS147">
            <v>0</v>
          </cell>
          <cell r="BT147">
            <v>0</v>
          </cell>
          <cell r="BU147">
            <v>205.78793193305125</v>
          </cell>
          <cell r="BV147">
            <v>0</v>
          </cell>
          <cell r="BW147">
            <v>0</v>
          </cell>
          <cell r="BX147">
            <v>0</v>
          </cell>
          <cell r="BY147">
            <v>0</v>
          </cell>
          <cell r="BZ147">
            <v>204.19431102662691</v>
          </cell>
          <cell r="CA147">
            <v>204.16915514688176</v>
          </cell>
          <cell r="CB147">
            <v>203.9217496778902</v>
          </cell>
          <cell r="CC147">
            <v>203.68049289740006</v>
          </cell>
          <cell r="CD147">
            <v>203.44523199403477</v>
          </cell>
          <cell r="CE147">
            <v>203.21581795418967</v>
          </cell>
          <cell r="CF147">
            <v>202.99210546764738</v>
          </cell>
          <cell r="CG147">
            <v>202.77395283553847</v>
          </cell>
          <cell r="CJ147">
            <v>51.333152399770931</v>
          </cell>
          <cell r="CK147">
            <v>50.946657860472897</v>
          </cell>
          <cell r="CL147">
            <v>50.973661159701351</v>
          </cell>
          <cell r="CM147">
            <v>50.962541197704319</v>
          </cell>
          <cell r="CN147">
            <v>204.21601261764951</v>
          </cell>
          <cell r="CO147">
            <v>0</v>
          </cell>
          <cell r="CP147">
            <v>0</v>
          </cell>
          <cell r="CQ147">
            <v>0</v>
          </cell>
          <cell r="CR147">
            <v>0</v>
          </cell>
          <cell r="CS147">
            <v>203.91899258548679</v>
          </cell>
          <cell r="CT147">
            <v>0</v>
          </cell>
          <cell r="CU147">
            <v>0</v>
          </cell>
          <cell r="CV147">
            <v>0</v>
          </cell>
          <cell r="CW147">
            <v>0</v>
          </cell>
          <cell r="CX147">
            <v>203.7058911442985</v>
          </cell>
          <cell r="CY147">
            <v>203.50999665177753</v>
          </cell>
          <cell r="CZ147">
            <v>203.27897303673601</v>
          </cell>
          <cell r="DA147">
            <v>203.05369097725156</v>
          </cell>
          <cell r="DB147">
            <v>202.83400778029181</v>
          </cell>
          <cell r="DC147">
            <v>202.61978429912813</v>
          </cell>
          <cell r="DD147">
            <v>202.41088484520088</v>
          </cell>
          <cell r="DE147">
            <v>202.20717710217463</v>
          </cell>
        </row>
        <row r="148">
          <cell r="Z148" t="str">
            <v>x</v>
          </cell>
          <cell r="AN148">
            <v>1</v>
          </cell>
          <cell r="AO148">
            <v>1</v>
          </cell>
          <cell r="AP148">
            <v>1</v>
          </cell>
          <cell r="AQ148">
            <v>1</v>
          </cell>
          <cell r="AR148">
            <v>1</v>
          </cell>
          <cell r="AS148">
            <v>1</v>
          </cell>
          <cell r="AT148">
            <v>1</v>
          </cell>
          <cell r="AU148">
            <v>1</v>
          </cell>
          <cell r="AV148">
            <v>1</v>
          </cell>
          <cell r="AW148">
            <v>1</v>
          </cell>
          <cell r="AX148">
            <v>1</v>
          </cell>
          <cell r="AY148">
            <v>1</v>
          </cell>
          <cell r="AZ148">
            <v>1</v>
          </cell>
          <cell r="BA148">
            <v>1</v>
          </cell>
          <cell r="BB148">
            <v>1</v>
          </cell>
          <cell r="BC148">
            <v>1</v>
          </cell>
          <cell r="BD148">
            <v>1</v>
          </cell>
          <cell r="BE148">
            <v>1</v>
          </cell>
          <cell r="BF148">
            <v>1</v>
          </cell>
          <cell r="BG148">
            <v>1</v>
          </cell>
          <cell r="BH148">
            <v>1</v>
          </cell>
          <cell r="BI148">
            <v>1</v>
          </cell>
          <cell r="BJ148">
            <v>0</v>
          </cell>
          <cell r="BL148">
            <v>1</v>
          </cell>
          <cell r="BM148">
            <v>1</v>
          </cell>
          <cell r="BN148">
            <v>1</v>
          </cell>
          <cell r="BO148">
            <v>1</v>
          </cell>
          <cell r="BP148">
            <v>1</v>
          </cell>
          <cell r="BQ148">
            <v>1</v>
          </cell>
          <cell r="BR148">
            <v>1</v>
          </cell>
          <cell r="BS148">
            <v>1</v>
          </cell>
          <cell r="BT148">
            <v>1</v>
          </cell>
          <cell r="BU148">
            <v>1</v>
          </cell>
          <cell r="BV148">
            <v>1</v>
          </cell>
          <cell r="BW148">
            <v>1</v>
          </cell>
          <cell r="BX148">
            <v>1</v>
          </cell>
          <cell r="BY148">
            <v>1</v>
          </cell>
          <cell r="BZ148">
            <v>1</v>
          </cell>
          <cell r="CA148">
            <v>1</v>
          </cell>
          <cell r="CB148">
            <v>1</v>
          </cell>
          <cell r="CC148">
            <v>1</v>
          </cell>
          <cell r="CD148">
            <v>1</v>
          </cell>
          <cell r="CE148">
            <v>1</v>
          </cell>
          <cell r="CF148">
            <v>1</v>
          </cell>
          <cell r="CG148">
            <v>1</v>
          </cell>
          <cell r="CH148">
            <v>0</v>
          </cell>
          <cell r="CJ148">
            <v>1</v>
          </cell>
          <cell r="CK148">
            <v>1</v>
          </cell>
          <cell r="CL148">
            <v>1</v>
          </cell>
          <cell r="CM148">
            <v>1</v>
          </cell>
          <cell r="CN148">
            <v>1</v>
          </cell>
          <cell r="CO148">
            <v>1</v>
          </cell>
          <cell r="CP148">
            <v>1</v>
          </cell>
          <cell r="CQ148">
            <v>1</v>
          </cell>
          <cell r="CR148">
            <v>1</v>
          </cell>
          <cell r="CS148">
            <v>1</v>
          </cell>
          <cell r="CT148">
            <v>1</v>
          </cell>
          <cell r="CU148">
            <v>1</v>
          </cell>
          <cell r="CV148">
            <v>1</v>
          </cell>
          <cell r="CW148">
            <v>1</v>
          </cell>
          <cell r="CX148">
            <v>1</v>
          </cell>
          <cell r="CY148">
            <v>1</v>
          </cell>
          <cell r="CZ148">
            <v>1</v>
          </cell>
          <cell r="DA148">
            <v>1</v>
          </cell>
          <cell r="DB148">
            <v>1</v>
          </cell>
          <cell r="DC148">
            <v>1</v>
          </cell>
          <cell r="DD148">
            <v>1</v>
          </cell>
          <cell r="DE148">
            <v>1</v>
          </cell>
          <cell r="DF148">
            <v>0</v>
          </cell>
        </row>
        <row r="149">
          <cell r="C149" t="str">
            <v>Historical Average:</v>
          </cell>
          <cell r="D149">
            <v>3</v>
          </cell>
          <cell r="E149" t="str">
            <v>Years</v>
          </cell>
          <cell r="F149">
            <v>3</v>
          </cell>
          <cell r="G149" t="str">
            <v>Years</v>
          </cell>
          <cell r="H149">
            <v>3</v>
          </cell>
          <cell r="I149" t="str">
            <v>Years</v>
          </cell>
          <cell r="K149" t="str">
            <v>"% of" name on "Financials"</v>
          </cell>
          <cell r="M149" t="str">
            <v>short name:</v>
          </cell>
          <cell r="R149" t="str">
            <v>Hist</v>
          </cell>
          <cell r="Y149">
            <v>1</v>
          </cell>
          <cell r="AN149">
            <v>4.782424859322465E-2</v>
          </cell>
          <cell r="AO149">
            <v>4.782424859322465E-2</v>
          </cell>
          <cell r="AP149">
            <v>4.782424859322465E-2</v>
          </cell>
          <cell r="AQ149">
            <v>4.782424859322465E-2</v>
          </cell>
          <cell r="AR149">
            <v>4.782424859322465E-2</v>
          </cell>
          <cell r="AS149">
            <v>4.782424859322465E-2</v>
          </cell>
          <cell r="AT149">
            <v>4.782424859322465E-2</v>
          </cell>
          <cell r="AU149">
            <v>4.782424859322465E-2</v>
          </cell>
          <cell r="AV149">
            <v>4.782424859322465E-2</v>
          </cell>
          <cell r="AW149">
            <v>4.782424859322465E-2</v>
          </cell>
          <cell r="AX149">
            <v>4.782424859322465E-2</v>
          </cell>
          <cell r="AY149">
            <v>4.782424859322465E-2</v>
          </cell>
          <cell r="AZ149">
            <v>4.782424859322465E-2</v>
          </cell>
          <cell r="BA149">
            <v>4.782424859322465E-2</v>
          </cell>
          <cell r="BB149">
            <v>4.782424859322465E-2</v>
          </cell>
          <cell r="BC149">
            <v>4.782424859322465E-2</v>
          </cell>
          <cell r="BD149">
            <v>4.782424859322465E-2</v>
          </cell>
          <cell r="BE149">
            <v>4.782424859322465E-2</v>
          </cell>
          <cell r="BF149">
            <v>4.782424859322465E-2</v>
          </cell>
          <cell r="BG149">
            <v>4.782424859322465E-2</v>
          </cell>
          <cell r="BH149">
            <v>4.782424859322465E-2</v>
          </cell>
          <cell r="BI149">
            <v>4.782424859322465E-2</v>
          </cell>
          <cell r="BL149">
            <v>4.782424859322465E-2</v>
          </cell>
          <cell r="BM149">
            <v>4.782424859322465E-2</v>
          </cell>
          <cell r="BN149">
            <v>4.782424859322465E-2</v>
          </cell>
          <cell r="BO149">
            <v>4.782424859322465E-2</v>
          </cell>
          <cell r="BP149">
            <v>4.782424859322465E-2</v>
          </cell>
          <cell r="BQ149">
            <v>4.782424859322465E-2</v>
          </cell>
          <cell r="BR149">
            <v>4.782424859322465E-2</v>
          </cell>
          <cell r="BS149">
            <v>4.782424859322465E-2</v>
          </cell>
          <cell r="BT149">
            <v>4.782424859322465E-2</v>
          </cell>
          <cell r="BU149">
            <v>4.782424859322465E-2</v>
          </cell>
          <cell r="BV149">
            <v>4.782424859322465E-2</v>
          </cell>
          <cell r="BW149">
            <v>4.782424859322465E-2</v>
          </cell>
          <cell r="BX149">
            <v>4.782424859322465E-2</v>
          </cell>
          <cell r="BY149">
            <v>4.782424859322465E-2</v>
          </cell>
          <cell r="BZ149">
            <v>4.782424859322465E-2</v>
          </cell>
          <cell r="CA149">
            <v>4.782424859322465E-2</v>
          </cell>
          <cell r="CB149">
            <v>4.782424859322465E-2</v>
          </cell>
          <cell r="CC149">
            <v>4.782424859322465E-2</v>
          </cell>
          <cell r="CD149">
            <v>4.782424859322465E-2</v>
          </cell>
          <cell r="CE149">
            <v>4.782424859322465E-2</v>
          </cell>
          <cell r="CF149">
            <v>4.782424859322465E-2</v>
          </cell>
          <cell r="CG149">
            <v>4.782424859322465E-2</v>
          </cell>
          <cell r="CJ149">
            <v>4.782424859322465E-2</v>
          </cell>
          <cell r="CK149">
            <v>4.782424859322465E-2</v>
          </cell>
          <cell r="CL149">
            <v>4.782424859322465E-2</v>
          </cell>
          <cell r="CM149">
            <v>4.782424859322465E-2</v>
          </cell>
          <cell r="CN149">
            <v>4.782424859322465E-2</v>
          </cell>
          <cell r="CO149">
            <v>4.782424859322465E-2</v>
          </cell>
          <cell r="CP149">
            <v>4.782424859322465E-2</v>
          </cell>
          <cell r="CQ149">
            <v>4.782424859322465E-2</v>
          </cell>
          <cell r="CR149">
            <v>4.782424859322465E-2</v>
          </cell>
          <cell r="CS149">
            <v>4.782424859322465E-2</v>
          </cell>
          <cell r="CT149">
            <v>4.782424859322465E-2</v>
          </cell>
          <cell r="CU149">
            <v>4.782424859322465E-2</v>
          </cell>
          <cell r="CV149">
            <v>4.782424859322465E-2</v>
          </cell>
          <cell r="CW149">
            <v>4.782424859322465E-2</v>
          </cell>
          <cell r="CX149">
            <v>4.782424859322465E-2</v>
          </cell>
          <cell r="CY149">
            <v>4.782424859322465E-2</v>
          </cell>
          <cell r="CZ149">
            <v>4.782424859322465E-2</v>
          </cell>
          <cell r="DA149">
            <v>4.782424859322465E-2</v>
          </cell>
          <cell r="DB149">
            <v>4.782424859322465E-2</v>
          </cell>
          <cell r="DC149">
            <v>4.782424859322465E-2</v>
          </cell>
          <cell r="DD149">
            <v>4.782424859322465E-2</v>
          </cell>
          <cell r="DE149">
            <v>4.782424859322465E-2</v>
          </cell>
        </row>
        <row r="150">
          <cell r="K150" t="str">
            <v>Total Debt</v>
          </cell>
          <cell r="L150">
            <v>216</v>
          </cell>
          <cell r="M150" t="str">
            <v>Sales</v>
          </cell>
          <cell r="Y150">
            <v>1</v>
          </cell>
          <cell r="AN150" t="str">
            <v>x</v>
          </cell>
          <cell r="AO150" t="str">
            <v>x</v>
          </cell>
          <cell r="AP150" t="str">
            <v>x</v>
          </cell>
          <cell r="AQ150" t="str">
            <v>x</v>
          </cell>
          <cell r="AR150" t="str">
            <v>x</v>
          </cell>
          <cell r="AS150" t="str">
            <v>x</v>
          </cell>
          <cell r="AT150" t="str">
            <v>x</v>
          </cell>
          <cell r="AU150" t="str">
            <v>x</v>
          </cell>
          <cell r="AV150" t="str">
            <v>x</v>
          </cell>
          <cell r="AW150" t="str">
            <v>x</v>
          </cell>
          <cell r="AX150" t="str">
            <v>x</v>
          </cell>
          <cell r="AY150" t="str">
            <v>x</v>
          </cell>
          <cell r="AZ150" t="str">
            <v>x</v>
          </cell>
          <cell r="BA150" t="str">
            <v>x</v>
          </cell>
          <cell r="BB150" t="str">
            <v>x</v>
          </cell>
          <cell r="BC150" t="str">
            <v>x</v>
          </cell>
          <cell r="BD150" t="str">
            <v>x</v>
          </cell>
          <cell r="BE150" t="str">
            <v>x</v>
          </cell>
          <cell r="BF150" t="str">
            <v>x</v>
          </cell>
          <cell r="BG150" t="str">
            <v>x</v>
          </cell>
          <cell r="BH150" t="str">
            <v>x</v>
          </cell>
          <cell r="BI150" t="str">
            <v>x</v>
          </cell>
          <cell r="BL150" t="str">
            <v>x</v>
          </cell>
          <cell r="BM150" t="str">
            <v>x</v>
          </cell>
          <cell r="BN150" t="str">
            <v>x</v>
          </cell>
          <cell r="BO150" t="str">
            <v>x</v>
          </cell>
          <cell r="BP150" t="str">
            <v>x</v>
          </cell>
          <cell r="BQ150" t="str">
            <v>x</v>
          </cell>
          <cell r="BR150" t="str">
            <v>x</v>
          </cell>
          <cell r="BS150" t="str">
            <v>x</v>
          </cell>
          <cell r="BT150" t="str">
            <v>x</v>
          </cell>
          <cell r="BU150" t="str">
            <v>x</v>
          </cell>
          <cell r="BV150" t="str">
            <v>x</v>
          </cell>
          <cell r="BW150" t="str">
            <v>x</v>
          </cell>
          <cell r="BX150" t="str">
            <v>x</v>
          </cell>
          <cell r="BY150" t="str">
            <v>x</v>
          </cell>
          <cell r="BZ150" t="str">
            <v>x</v>
          </cell>
          <cell r="CA150" t="str">
            <v>x</v>
          </cell>
          <cell r="CB150" t="str">
            <v>x</v>
          </cell>
          <cell r="CC150" t="str">
            <v>x</v>
          </cell>
          <cell r="CD150" t="str">
            <v>x</v>
          </cell>
          <cell r="CE150" t="str">
            <v>x</v>
          </cell>
          <cell r="CF150" t="str">
            <v>x</v>
          </cell>
          <cell r="CG150" t="str">
            <v>x</v>
          </cell>
          <cell r="CJ150" t="str">
            <v>x</v>
          </cell>
          <cell r="CK150" t="str">
            <v>x</v>
          </cell>
          <cell r="CL150" t="str">
            <v>x</v>
          </cell>
          <cell r="CM150" t="str">
            <v>x</v>
          </cell>
          <cell r="CN150" t="str">
            <v>x</v>
          </cell>
          <cell r="CO150" t="str">
            <v>x</v>
          </cell>
          <cell r="CP150" t="str">
            <v>x</v>
          </cell>
          <cell r="CQ150" t="str">
            <v>x</v>
          </cell>
          <cell r="CR150" t="str">
            <v>x</v>
          </cell>
          <cell r="CS150" t="str">
            <v>x</v>
          </cell>
          <cell r="CT150" t="str">
            <v>x</v>
          </cell>
          <cell r="CU150" t="str">
            <v>x</v>
          </cell>
          <cell r="CV150" t="str">
            <v>x</v>
          </cell>
          <cell r="CW150" t="str">
            <v>x</v>
          </cell>
          <cell r="CX150" t="str">
            <v>x</v>
          </cell>
          <cell r="CY150" t="str">
            <v>x</v>
          </cell>
          <cell r="CZ150" t="str">
            <v>x</v>
          </cell>
          <cell r="DA150" t="str">
            <v>x</v>
          </cell>
          <cell r="DB150" t="str">
            <v>x</v>
          </cell>
          <cell r="DC150" t="str">
            <v>x</v>
          </cell>
          <cell r="DD150" t="str">
            <v>x</v>
          </cell>
          <cell r="DE150" t="str">
            <v>x</v>
          </cell>
        </row>
        <row r="151">
          <cell r="Y151">
            <v>1</v>
          </cell>
          <cell r="Z151" t="str">
            <v>x</v>
          </cell>
          <cell r="AB151" t="str">
            <v>x</v>
          </cell>
        </row>
        <row r="152">
          <cell r="C152" t="str">
            <v>Custom:</v>
          </cell>
          <cell r="D152" t="str">
            <v>Value</v>
          </cell>
          <cell r="F152" t="str">
            <v>Value</v>
          </cell>
          <cell r="H152" t="str">
            <v>Value</v>
          </cell>
          <cell r="K152" t="str">
            <v>Interest Expense</v>
          </cell>
          <cell r="L152">
            <v>48</v>
          </cell>
          <cell r="R152" t="str">
            <v>Cust</v>
          </cell>
          <cell r="Y152">
            <v>1</v>
          </cell>
          <cell r="AA152">
            <v>1</v>
          </cell>
        </row>
        <row r="153">
          <cell r="D153" t="str">
            <v>Selector (x)</v>
          </cell>
          <cell r="F153" t="str">
            <v>Selector (x)</v>
          </cell>
          <cell r="H153" t="str">
            <v>Selector (x)</v>
          </cell>
          <cell r="K153" t="str">
            <v>Gross/Net:</v>
          </cell>
          <cell r="L153">
            <v>1</v>
          </cell>
          <cell r="Y153">
            <v>1</v>
          </cell>
        </row>
        <row r="154">
          <cell r="D154" t="str">
            <v>Type</v>
          </cell>
          <cell r="F154" t="str">
            <v>Value Type</v>
          </cell>
          <cell r="H154" t="str">
            <v>Type</v>
          </cell>
          <cell r="K154" t="str">
            <v>% Rate</v>
          </cell>
          <cell r="L154" t="str">
            <v>% Growth</v>
          </cell>
          <cell r="R154" t="str">
            <v>cSel</v>
          </cell>
          <cell r="Y154">
            <v>1</v>
          </cell>
        </row>
        <row r="155">
          <cell r="R155" t="str">
            <v>End</v>
          </cell>
          <cell r="Z155" t="str">
            <v>x</v>
          </cell>
          <cell r="AN155" t="e">
            <v>#N/A</v>
          </cell>
          <cell r="AO155" t="e">
            <v>#N/A</v>
          </cell>
          <cell r="AP155" t="e">
            <v>#N/A</v>
          </cell>
          <cell r="AQ155" t="e">
            <v>#N/A</v>
          </cell>
          <cell r="AR155" t="e">
            <v>#N/A</v>
          </cell>
          <cell r="AS155" t="e">
            <v>#N/A</v>
          </cell>
          <cell r="AT155" t="e">
            <v>#N/A</v>
          </cell>
          <cell r="AU155" t="e">
            <v>#N/A</v>
          </cell>
          <cell r="AV155" t="e">
            <v>#N/A</v>
          </cell>
          <cell r="AW155" t="e">
            <v>#N/A</v>
          </cell>
          <cell r="AX155" t="e">
            <v>#N/A</v>
          </cell>
          <cell r="AY155" t="e">
            <v>#N/A</v>
          </cell>
          <cell r="AZ155" t="e">
            <v>#N/A</v>
          </cell>
          <cell r="BA155" t="e">
            <v>#N/A</v>
          </cell>
          <cell r="BB155" t="e">
            <v>#N/A</v>
          </cell>
          <cell r="BC155" t="e">
            <v>#N/A</v>
          </cell>
          <cell r="BD155" t="e">
            <v>#N/A</v>
          </cell>
          <cell r="BE155" t="e">
            <v>#N/A</v>
          </cell>
          <cell r="BF155" t="e">
            <v>#N/A</v>
          </cell>
          <cell r="BG155" t="e">
            <v>#N/A</v>
          </cell>
          <cell r="BH155" t="e">
            <v>#N/A</v>
          </cell>
          <cell r="BI155" t="e">
            <v>#N/A</v>
          </cell>
          <cell r="BL155" t="e">
            <v>#N/A</v>
          </cell>
          <cell r="BM155" t="e">
            <v>#N/A</v>
          </cell>
          <cell r="BN155" t="e">
            <v>#N/A</v>
          </cell>
          <cell r="BO155" t="e">
            <v>#N/A</v>
          </cell>
          <cell r="BP155" t="e">
            <v>#N/A</v>
          </cell>
          <cell r="BQ155" t="e">
            <v>#N/A</v>
          </cell>
          <cell r="BR155" t="e">
            <v>#N/A</v>
          </cell>
          <cell r="BS155" t="e">
            <v>#N/A</v>
          </cell>
          <cell r="BT155" t="e">
            <v>#N/A</v>
          </cell>
          <cell r="BU155" t="e">
            <v>#N/A</v>
          </cell>
          <cell r="BV155" t="e">
            <v>#N/A</v>
          </cell>
          <cell r="BW155" t="e">
            <v>#N/A</v>
          </cell>
          <cell r="BX155" t="e">
            <v>#N/A</v>
          </cell>
          <cell r="BY155" t="e">
            <v>#N/A</v>
          </cell>
          <cell r="BZ155" t="e">
            <v>#N/A</v>
          </cell>
          <cell r="CA155" t="e">
            <v>#N/A</v>
          </cell>
          <cell r="CB155" t="e">
            <v>#N/A</v>
          </cell>
          <cell r="CC155" t="e">
            <v>#N/A</v>
          </cell>
          <cell r="CD155" t="e">
            <v>#N/A</v>
          </cell>
          <cell r="CE155" t="e">
            <v>#N/A</v>
          </cell>
          <cell r="CF155" t="e">
            <v>#N/A</v>
          </cell>
          <cell r="CG155" t="e">
            <v>#N/A</v>
          </cell>
          <cell r="CJ155" t="e">
            <v>#N/A</v>
          </cell>
          <cell r="CK155" t="e">
            <v>#N/A</v>
          </cell>
          <cell r="CL155" t="e">
            <v>#N/A</v>
          </cell>
          <cell r="CM155" t="e">
            <v>#N/A</v>
          </cell>
          <cell r="CN155" t="e">
            <v>#N/A</v>
          </cell>
          <cell r="CO155" t="e">
            <v>#N/A</v>
          </cell>
          <cell r="CP155" t="e">
            <v>#N/A</v>
          </cell>
          <cell r="CQ155" t="e">
            <v>#N/A</v>
          </cell>
          <cell r="CR155" t="e">
            <v>#N/A</v>
          </cell>
          <cell r="CS155" t="e">
            <v>#N/A</v>
          </cell>
          <cell r="CT155" t="e">
            <v>#N/A</v>
          </cell>
          <cell r="CU155" t="e">
            <v>#N/A</v>
          </cell>
          <cell r="CV155" t="e">
            <v>#N/A</v>
          </cell>
          <cell r="CW155" t="e">
            <v>#N/A</v>
          </cell>
          <cell r="CX155" t="e">
            <v>#N/A</v>
          </cell>
          <cell r="CY155" t="e">
            <v>#N/A</v>
          </cell>
          <cell r="CZ155" t="e">
            <v>#N/A</v>
          </cell>
          <cell r="DA155" t="e">
            <v>#N/A</v>
          </cell>
          <cell r="DB155" t="e">
            <v>#N/A</v>
          </cell>
          <cell r="DC155" t="e">
            <v>#N/A</v>
          </cell>
          <cell r="DD155" t="e">
            <v>#N/A</v>
          </cell>
          <cell r="DE155" t="e">
            <v>#N/A</v>
          </cell>
        </row>
        <row r="156">
          <cell r="Z156" t="str">
            <v>x</v>
          </cell>
        </row>
        <row r="157">
          <cell r="B157" t="str">
            <v>Interest Income Rate</v>
          </cell>
          <cell r="K157" t="str">
            <v>IS_INT_INC</v>
          </cell>
          <cell r="L157" t="str">
            <v>Adjusted</v>
          </cell>
          <cell r="M157" t="str">
            <v>CASH_ST_LT_INVESTMENTS</v>
          </cell>
          <cell r="N157" t="str">
            <v>Adjusted</v>
          </cell>
          <cell r="O157">
            <v>49</v>
          </cell>
          <cell r="R157" t="str">
            <v>Main</v>
          </cell>
          <cell r="Z157" t="str">
            <v>x</v>
          </cell>
          <cell r="AB157">
            <v>1</v>
          </cell>
          <cell r="AC157">
            <v>0</v>
          </cell>
          <cell r="AD157">
            <v>2.2445820433436531E-2</v>
          </cell>
          <cell r="AE157">
            <v>3.5794183445190156E-2</v>
          </cell>
          <cell r="AF157">
            <v>3.3628859675940079E-3</v>
          </cell>
          <cell r="AG157">
            <v>2.6385224274406332E-3</v>
          </cell>
          <cell r="AH157">
            <v>6.4724919093851136E-3</v>
          </cell>
          <cell r="AI157">
            <v>7.893139040680024E-3</v>
          </cell>
          <cell r="AJ157">
            <v>0</v>
          </cell>
          <cell r="AK157">
            <v>0</v>
          </cell>
          <cell r="AL157">
            <v>0</v>
          </cell>
          <cell r="AM157">
            <v>0</v>
          </cell>
          <cell r="AN157">
            <v>0</v>
          </cell>
          <cell r="AO157">
            <v>0</v>
          </cell>
          <cell r="AP157">
            <v>0</v>
          </cell>
          <cell r="AQ157">
            <v>0</v>
          </cell>
          <cell r="AR157" t="e">
            <v>#VALUE!</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L157">
            <v>0</v>
          </cell>
          <cell r="BM157">
            <v>0</v>
          </cell>
          <cell r="BN157">
            <v>0</v>
          </cell>
          <cell r="BO157">
            <v>0</v>
          </cell>
          <cell r="BP157" t="e">
            <v>#VALUE!</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J157">
            <v>0</v>
          </cell>
          <cell r="CK157">
            <v>0</v>
          </cell>
          <cell r="CL157">
            <v>0</v>
          </cell>
          <cell r="CM157">
            <v>0</v>
          </cell>
          <cell r="CN157" t="e">
            <v>#VALUE!</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ER157">
            <v>2.2445820433436531E-2</v>
          </cell>
          <cell r="ES157">
            <v>3.5794183445190156E-2</v>
          </cell>
          <cell r="ET157">
            <v>3.3628859675940079E-3</v>
          </cell>
          <cell r="EU157">
            <v>2.6385224274406332E-3</v>
          </cell>
          <cell r="EV157">
            <v>6.4724919093851136E-3</v>
          </cell>
          <cell r="EW157">
            <v>7.893139040680024E-3</v>
          </cell>
          <cell r="EX157">
            <v>0</v>
          </cell>
          <cell r="EY157">
            <v>0</v>
          </cell>
          <cell r="EZ157">
            <v>0</v>
          </cell>
          <cell r="FA157">
            <v>0</v>
          </cell>
          <cell r="FB157" t="e">
            <v>#VALUE!</v>
          </cell>
          <cell r="FC157">
            <v>0</v>
          </cell>
          <cell r="FD157">
            <v>0</v>
          </cell>
          <cell r="FE157">
            <v>0</v>
          </cell>
          <cell r="FF157">
            <v>0</v>
          </cell>
          <cell r="FG157">
            <v>0</v>
          </cell>
          <cell r="FH157">
            <v>0</v>
          </cell>
          <cell r="FI157">
            <v>0</v>
          </cell>
          <cell r="FJ157">
            <v>0</v>
          </cell>
          <cell r="FK157">
            <v>0</v>
          </cell>
          <cell r="FN157">
            <v>2.2445820433436531E-2</v>
          </cell>
          <cell r="FO157">
            <v>3.5794183445190156E-2</v>
          </cell>
          <cell r="FP157">
            <v>3.3628859675940079E-3</v>
          </cell>
          <cell r="FQ157">
            <v>2.6385224274406332E-3</v>
          </cell>
          <cell r="FR157">
            <v>6.4724919093851136E-3</v>
          </cell>
          <cell r="FS157">
            <v>7.893139040680024E-3</v>
          </cell>
          <cell r="FT157">
            <v>0</v>
          </cell>
          <cell r="FU157">
            <v>0</v>
          </cell>
          <cell r="FV157">
            <v>0</v>
          </cell>
          <cell r="FW157">
            <v>0</v>
          </cell>
          <cell r="FX157" t="e">
            <v>#VALUE!</v>
          </cell>
          <cell r="FY157">
            <v>0</v>
          </cell>
          <cell r="FZ157">
            <v>0</v>
          </cell>
          <cell r="GA157">
            <v>0</v>
          </cell>
          <cell r="GB157">
            <v>0</v>
          </cell>
          <cell r="GC157">
            <v>0</v>
          </cell>
          <cell r="GD157">
            <v>0</v>
          </cell>
          <cell r="GE157">
            <v>0</v>
          </cell>
          <cell r="GF157">
            <v>0</v>
          </cell>
          <cell r="GG157">
            <v>0</v>
          </cell>
          <cell r="GJ157">
            <v>2.2445820433436531E-2</v>
          </cell>
          <cell r="GK157">
            <v>3.5794183445190156E-2</v>
          </cell>
          <cell r="GL157">
            <v>3.3628859675940079E-3</v>
          </cell>
          <cell r="GM157">
            <v>2.6385224274406332E-3</v>
          </cell>
          <cell r="GN157">
            <v>6.4724919093851136E-3</v>
          </cell>
          <cell r="GO157">
            <v>7.893139040680024E-3</v>
          </cell>
          <cell r="GP157">
            <v>0</v>
          </cell>
          <cell r="GQ157">
            <v>0</v>
          </cell>
          <cell r="GR157">
            <v>0</v>
          </cell>
          <cell r="GS157">
            <v>0</v>
          </cell>
          <cell r="GT157" t="e">
            <v>#VALUE!</v>
          </cell>
          <cell r="GU157">
            <v>0</v>
          </cell>
          <cell r="GV157">
            <v>0</v>
          </cell>
          <cell r="GW157">
            <v>0</v>
          </cell>
          <cell r="GX157">
            <v>0</v>
          </cell>
          <cell r="GY157">
            <v>0</v>
          </cell>
          <cell r="GZ157">
            <v>0</v>
          </cell>
          <cell r="HA157">
            <v>0</v>
          </cell>
          <cell r="HB157">
            <v>0</v>
          </cell>
          <cell r="HC157">
            <v>0</v>
          </cell>
        </row>
        <row r="158">
          <cell r="B158" t="str">
            <v>Interest Income</v>
          </cell>
          <cell r="Z158" t="str">
            <v>x</v>
          </cell>
          <cell r="AB158">
            <v>1</v>
          </cell>
          <cell r="AC158">
            <v>50</v>
          </cell>
          <cell r="AD158">
            <v>29</v>
          </cell>
          <cell r="AE158">
            <v>16</v>
          </cell>
          <cell r="AF158">
            <v>11</v>
          </cell>
          <cell r="AG158">
            <v>11</v>
          </cell>
          <cell r="AH158">
            <v>12</v>
          </cell>
          <cell r="AI158">
            <v>13</v>
          </cell>
          <cell r="AJ158">
            <v>0</v>
          </cell>
          <cell r="AK158">
            <v>0</v>
          </cell>
          <cell r="AL158">
            <v>0</v>
          </cell>
          <cell r="AM158">
            <v>0</v>
          </cell>
          <cell r="AN158">
            <v>0</v>
          </cell>
          <cell r="AO158" t="e">
            <v>#VALUE!</v>
          </cell>
          <cell r="AP158" t="e">
            <v>#VALUE!</v>
          </cell>
          <cell r="AQ158" t="e">
            <v>#VALUE!</v>
          </cell>
          <cell r="AR158" t="e">
            <v>#VALUE!</v>
          </cell>
          <cell r="AS158">
            <v>0</v>
          </cell>
          <cell r="AT158">
            <v>0</v>
          </cell>
          <cell r="AU158">
            <v>0</v>
          </cell>
          <cell r="AV158">
            <v>0</v>
          </cell>
          <cell r="AW158" t="e">
            <v>#VALUE!</v>
          </cell>
          <cell r="AX158">
            <v>0</v>
          </cell>
          <cell r="AY158">
            <v>0</v>
          </cell>
          <cell r="AZ158">
            <v>0</v>
          </cell>
          <cell r="BA158">
            <v>0</v>
          </cell>
          <cell r="BB158" t="e">
            <v>#VALUE!</v>
          </cell>
          <cell r="BC158" t="e">
            <v>#VALUE!</v>
          </cell>
          <cell r="BD158" t="e">
            <v>#VALUE!</v>
          </cell>
          <cell r="BE158" t="e">
            <v>#VALUE!</v>
          </cell>
          <cell r="BF158" t="e">
            <v>#VALUE!</v>
          </cell>
          <cell r="BG158" t="e">
            <v>#VALUE!</v>
          </cell>
          <cell r="BH158" t="e">
            <v>#VALUE!</v>
          </cell>
          <cell r="BI158" t="e">
            <v>#VALUE!</v>
          </cell>
          <cell r="BL158">
            <v>0</v>
          </cell>
          <cell r="BM158" t="e">
            <v>#VALUE!</v>
          </cell>
          <cell r="BN158" t="e">
            <v>#VALUE!</v>
          </cell>
          <cell r="BO158" t="e">
            <v>#VALUE!</v>
          </cell>
          <cell r="BP158" t="e">
            <v>#VALUE!</v>
          </cell>
          <cell r="BQ158">
            <v>0</v>
          </cell>
          <cell r="BR158">
            <v>0</v>
          </cell>
          <cell r="BS158">
            <v>0</v>
          </cell>
          <cell r="BT158">
            <v>0</v>
          </cell>
          <cell r="BU158" t="e">
            <v>#VALUE!</v>
          </cell>
          <cell r="BV158">
            <v>0</v>
          </cell>
          <cell r="BW158">
            <v>0</v>
          </cell>
          <cell r="BX158">
            <v>0</v>
          </cell>
          <cell r="BY158">
            <v>0</v>
          </cell>
          <cell r="BZ158" t="e">
            <v>#VALUE!</v>
          </cell>
          <cell r="CA158" t="e">
            <v>#VALUE!</v>
          </cell>
          <cell r="CB158" t="e">
            <v>#VALUE!</v>
          </cell>
          <cell r="CC158" t="e">
            <v>#VALUE!</v>
          </cell>
          <cell r="CD158" t="e">
            <v>#VALUE!</v>
          </cell>
          <cell r="CE158" t="e">
            <v>#VALUE!</v>
          </cell>
          <cell r="CF158" t="e">
            <v>#VALUE!</v>
          </cell>
          <cell r="CG158" t="e">
            <v>#VALUE!</v>
          </cell>
          <cell r="CJ158">
            <v>0</v>
          </cell>
          <cell r="CK158" t="e">
            <v>#VALUE!</v>
          </cell>
          <cell r="CL158" t="e">
            <v>#VALUE!</v>
          </cell>
          <cell r="CM158" t="e">
            <v>#VALUE!</v>
          </cell>
          <cell r="CN158" t="e">
            <v>#VALUE!</v>
          </cell>
          <cell r="CO158">
            <v>0</v>
          </cell>
          <cell r="CP158">
            <v>0</v>
          </cell>
          <cell r="CQ158">
            <v>0</v>
          </cell>
          <cell r="CR158">
            <v>0</v>
          </cell>
          <cell r="CS158" t="e">
            <v>#VALUE!</v>
          </cell>
          <cell r="CT158">
            <v>0</v>
          </cell>
          <cell r="CU158">
            <v>0</v>
          </cell>
          <cell r="CV158">
            <v>0</v>
          </cell>
          <cell r="CW158">
            <v>0</v>
          </cell>
          <cell r="CX158" t="e">
            <v>#VALUE!</v>
          </cell>
          <cell r="CY158" t="e">
            <v>#VALUE!</v>
          </cell>
          <cell r="CZ158" t="e">
            <v>#VALUE!</v>
          </cell>
          <cell r="DA158" t="e">
            <v>#VALUE!</v>
          </cell>
          <cell r="DB158" t="e">
            <v>#VALUE!</v>
          </cell>
          <cell r="DC158" t="e">
            <v>#VALUE!</v>
          </cell>
          <cell r="DD158" t="e">
            <v>#VALUE!</v>
          </cell>
          <cell r="DE158" t="e">
            <v>#VALUE!</v>
          </cell>
        </row>
        <row r="159">
          <cell r="Z159" t="str">
            <v>x</v>
          </cell>
          <cell r="AN159">
            <v>1</v>
          </cell>
          <cell r="AO159">
            <v>1</v>
          </cell>
          <cell r="AP159">
            <v>1</v>
          </cell>
          <cell r="AQ159">
            <v>1</v>
          </cell>
          <cell r="AR159">
            <v>1</v>
          </cell>
          <cell r="AS159">
            <v>1</v>
          </cell>
          <cell r="AT159">
            <v>1</v>
          </cell>
          <cell r="AU159">
            <v>1</v>
          </cell>
          <cell r="AV159">
            <v>1</v>
          </cell>
          <cell r="AW159">
            <v>1</v>
          </cell>
          <cell r="AX159">
            <v>1</v>
          </cell>
          <cell r="AY159">
            <v>1</v>
          </cell>
          <cell r="AZ159">
            <v>1</v>
          </cell>
          <cell r="BA159">
            <v>1</v>
          </cell>
          <cell r="BB159">
            <v>1</v>
          </cell>
          <cell r="BC159">
            <v>1</v>
          </cell>
          <cell r="BD159">
            <v>1</v>
          </cell>
          <cell r="BE159">
            <v>1</v>
          </cell>
          <cell r="BF159">
            <v>1</v>
          </cell>
          <cell r="BG159">
            <v>1</v>
          </cell>
          <cell r="BH159">
            <v>1</v>
          </cell>
          <cell r="BI159">
            <v>1</v>
          </cell>
          <cell r="BJ159">
            <v>0</v>
          </cell>
          <cell r="BL159">
            <v>1</v>
          </cell>
          <cell r="BM159">
            <v>1</v>
          </cell>
          <cell r="BN159">
            <v>1</v>
          </cell>
          <cell r="BO159">
            <v>1</v>
          </cell>
          <cell r="BP159">
            <v>1</v>
          </cell>
          <cell r="BQ159">
            <v>1</v>
          </cell>
          <cell r="BR159">
            <v>1</v>
          </cell>
          <cell r="BS159">
            <v>1</v>
          </cell>
          <cell r="BT159">
            <v>1</v>
          </cell>
          <cell r="BU159">
            <v>1</v>
          </cell>
          <cell r="BV159">
            <v>1</v>
          </cell>
          <cell r="BW159">
            <v>1</v>
          </cell>
          <cell r="BX159">
            <v>1</v>
          </cell>
          <cell r="BY159">
            <v>1</v>
          </cell>
          <cell r="BZ159">
            <v>1</v>
          </cell>
          <cell r="CA159">
            <v>1</v>
          </cell>
          <cell r="CB159">
            <v>1</v>
          </cell>
          <cell r="CC159">
            <v>1</v>
          </cell>
          <cell r="CD159">
            <v>1</v>
          </cell>
          <cell r="CE159">
            <v>1</v>
          </cell>
          <cell r="CF159">
            <v>1</v>
          </cell>
          <cell r="CG159">
            <v>1</v>
          </cell>
          <cell r="CH159">
            <v>0</v>
          </cell>
          <cell r="CJ159">
            <v>1</v>
          </cell>
          <cell r="CK159">
            <v>1</v>
          </cell>
          <cell r="CL159">
            <v>1</v>
          </cell>
          <cell r="CM159">
            <v>1</v>
          </cell>
          <cell r="CN159">
            <v>1</v>
          </cell>
          <cell r="CO159">
            <v>1</v>
          </cell>
          <cell r="CP159">
            <v>1</v>
          </cell>
          <cell r="CQ159">
            <v>1</v>
          </cell>
          <cell r="CR159">
            <v>1</v>
          </cell>
          <cell r="CS159">
            <v>1</v>
          </cell>
          <cell r="CT159">
            <v>1</v>
          </cell>
          <cell r="CU159">
            <v>1</v>
          </cell>
          <cell r="CV159">
            <v>1</v>
          </cell>
          <cell r="CW159">
            <v>1</v>
          </cell>
          <cell r="CX159">
            <v>1</v>
          </cell>
          <cell r="CY159">
            <v>1</v>
          </cell>
          <cell r="CZ159">
            <v>1</v>
          </cell>
          <cell r="DA159">
            <v>1</v>
          </cell>
          <cell r="DB159">
            <v>1</v>
          </cell>
          <cell r="DC159">
            <v>1</v>
          </cell>
          <cell r="DD159">
            <v>1</v>
          </cell>
          <cell r="DE159">
            <v>1</v>
          </cell>
          <cell r="DF159">
            <v>0</v>
          </cell>
        </row>
        <row r="160">
          <cell r="C160" t="str">
            <v>Historical Average:</v>
          </cell>
          <cell r="D160">
            <v>3</v>
          </cell>
          <cell r="E160" t="str">
            <v>Years</v>
          </cell>
          <cell r="F160">
            <v>3</v>
          </cell>
          <cell r="G160" t="str">
            <v>Years</v>
          </cell>
          <cell r="H160">
            <v>3</v>
          </cell>
          <cell r="I160" t="str">
            <v>Years</v>
          </cell>
          <cell r="K160" t="str">
            <v>"% of" name on "Financials"</v>
          </cell>
          <cell r="M160" t="str">
            <v>short name:</v>
          </cell>
          <cell r="R160" t="str">
            <v>Hist</v>
          </cell>
          <cell r="Y160">
            <v>1</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row>
        <row r="161">
          <cell r="K161" t="str">
            <v>Cash, Cash Equivalents &amp; STI</v>
          </cell>
          <cell r="L161">
            <v>118</v>
          </cell>
          <cell r="M161" t="str">
            <v>Sales</v>
          </cell>
          <cell r="Y161">
            <v>1</v>
          </cell>
          <cell r="AN161" t="str">
            <v>x</v>
          </cell>
          <cell r="AO161" t="str">
            <v>x</v>
          </cell>
          <cell r="AP161" t="str">
            <v>x</v>
          </cell>
          <cell r="AQ161" t="str">
            <v>x</v>
          </cell>
          <cell r="AR161" t="str">
            <v>x</v>
          </cell>
          <cell r="AS161" t="str">
            <v>x</v>
          </cell>
          <cell r="AT161" t="str">
            <v>x</v>
          </cell>
          <cell r="AU161" t="str">
            <v>x</v>
          </cell>
          <cell r="AV161" t="str">
            <v>x</v>
          </cell>
          <cell r="AW161" t="str">
            <v>x</v>
          </cell>
          <cell r="AX161" t="str">
            <v>x</v>
          </cell>
          <cell r="AY161" t="str">
            <v>x</v>
          </cell>
          <cell r="AZ161" t="str">
            <v>x</v>
          </cell>
          <cell r="BA161" t="str">
            <v>x</v>
          </cell>
          <cell r="BB161" t="str">
            <v>x</v>
          </cell>
          <cell r="BC161" t="str">
            <v>x</v>
          </cell>
          <cell r="BD161" t="str">
            <v>x</v>
          </cell>
          <cell r="BE161" t="str">
            <v>x</v>
          </cell>
          <cell r="BF161" t="str">
            <v>x</v>
          </cell>
          <cell r="BG161" t="str">
            <v>x</v>
          </cell>
          <cell r="BH161" t="str">
            <v>x</v>
          </cell>
          <cell r="BI161" t="str">
            <v>x</v>
          </cell>
          <cell r="BL161" t="str">
            <v>x</v>
          </cell>
          <cell r="BM161" t="str">
            <v>x</v>
          </cell>
          <cell r="BN161" t="str">
            <v>x</v>
          </cell>
          <cell r="BO161" t="str">
            <v>x</v>
          </cell>
          <cell r="BP161" t="str">
            <v>x</v>
          </cell>
          <cell r="BQ161" t="str">
            <v>x</v>
          </cell>
          <cell r="BR161" t="str">
            <v>x</v>
          </cell>
          <cell r="BS161" t="str">
            <v>x</v>
          </cell>
          <cell r="BT161" t="str">
            <v>x</v>
          </cell>
          <cell r="BU161" t="str">
            <v>x</v>
          </cell>
          <cell r="BV161" t="str">
            <v>x</v>
          </cell>
          <cell r="BW161" t="str">
            <v>x</v>
          </cell>
          <cell r="BX161" t="str">
            <v>x</v>
          </cell>
          <cell r="BY161" t="str">
            <v>x</v>
          </cell>
          <cell r="BZ161" t="str">
            <v>x</v>
          </cell>
          <cell r="CA161" t="str">
            <v>x</v>
          </cell>
          <cell r="CB161" t="str">
            <v>x</v>
          </cell>
          <cell r="CC161" t="str">
            <v>x</v>
          </cell>
          <cell r="CD161" t="str">
            <v>x</v>
          </cell>
          <cell r="CE161" t="str">
            <v>x</v>
          </cell>
          <cell r="CF161" t="str">
            <v>x</v>
          </cell>
          <cell r="CG161" t="str">
            <v>x</v>
          </cell>
          <cell r="CJ161" t="str">
            <v>x</v>
          </cell>
          <cell r="CK161" t="str">
            <v>x</v>
          </cell>
          <cell r="CL161" t="str">
            <v>x</v>
          </cell>
          <cell r="CM161" t="str">
            <v>x</v>
          </cell>
          <cell r="CN161" t="str">
            <v>x</v>
          </cell>
          <cell r="CO161" t="str">
            <v>x</v>
          </cell>
          <cell r="CP161" t="str">
            <v>x</v>
          </cell>
          <cell r="CQ161" t="str">
            <v>x</v>
          </cell>
          <cell r="CR161" t="str">
            <v>x</v>
          </cell>
          <cell r="CS161" t="str">
            <v>x</v>
          </cell>
          <cell r="CT161" t="str">
            <v>x</v>
          </cell>
          <cell r="CU161" t="str">
            <v>x</v>
          </cell>
          <cell r="CV161" t="str">
            <v>x</v>
          </cell>
          <cell r="CW161" t="str">
            <v>x</v>
          </cell>
          <cell r="CX161" t="str">
            <v>x</v>
          </cell>
          <cell r="CY161" t="str">
            <v>x</v>
          </cell>
          <cell r="CZ161" t="str">
            <v>x</v>
          </cell>
          <cell r="DA161" t="str">
            <v>x</v>
          </cell>
          <cell r="DB161" t="str">
            <v>x</v>
          </cell>
          <cell r="DC161" t="str">
            <v>x</v>
          </cell>
          <cell r="DD161" t="str">
            <v>x</v>
          </cell>
          <cell r="DE161" t="str">
            <v>x</v>
          </cell>
        </row>
        <row r="162">
          <cell r="Y162">
            <v>1</v>
          </cell>
          <cell r="Z162" t="str">
            <v>x</v>
          </cell>
          <cell r="AB162" t="str">
            <v>x</v>
          </cell>
        </row>
        <row r="163">
          <cell r="C163" t="str">
            <v>Custom:</v>
          </cell>
          <cell r="D163" t="str">
            <v>Value</v>
          </cell>
          <cell r="F163" t="str">
            <v>Value</v>
          </cell>
          <cell r="H163" t="str">
            <v>Value</v>
          </cell>
          <cell r="K163" t="str">
            <v>Interest Income</v>
          </cell>
          <cell r="L163">
            <v>49</v>
          </cell>
          <cell r="R163" t="str">
            <v>Cust</v>
          </cell>
          <cell r="Y163">
            <v>1</v>
          </cell>
          <cell r="AA163">
            <v>1</v>
          </cell>
        </row>
        <row r="164">
          <cell r="D164" t="str">
            <v>Selector (x)</v>
          </cell>
          <cell r="F164" t="str">
            <v>Selector (x)</v>
          </cell>
          <cell r="H164" t="str">
            <v>Selector (x)</v>
          </cell>
          <cell r="Y164">
            <v>1</v>
          </cell>
        </row>
        <row r="165">
          <cell r="D165" t="str">
            <v>Type</v>
          </cell>
          <cell r="F165" t="str">
            <v>Value Type</v>
          </cell>
          <cell r="H165" t="str">
            <v>Type</v>
          </cell>
          <cell r="K165" t="str">
            <v>% Rate</v>
          </cell>
          <cell r="L165" t="str">
            <v>% Growth</v>
          </cell>
          <cell r="R165" t="str">
            <v>cSel</v>
          </cell>
          <cell r="T165" t="str">
            <v>% Rate</v>
          </cell>
          <cell r="Y165">
            <v>1</v>
          </cell>
          <cell r="AN165" t="str">
            <v>% Rate</v>
          </cell>
          <cell r="AO165" t="str">
            <v>% Rate</v>
          </cell>
          <cell r="AP165" t="str">
            <v>% Rate</v>
          </cell>
          <cell r="AQ165" t="str">
            <v>% Rate</v>
          </cell>
          <cell r="AR165" t="str">
            <v>% Rate</v>
          </cell>
          <cell r="AS165" t="str">
            <v>% Rate</v>
          </cell>
          <cell r="AT165" t="str">
            <v>% Rate</v>
          </cell>
          <cell r="AU165" t="str">
            <v>% Rate</v>
          </cell>
          <cell r="AV165" t="str">
            <v>% Rate</v>
          </cell>
          <cell r="AW165" t="str">
            <v>% Rate</v>
          </cell>
          <cell r="AX165" t="str">
            <v>% Rate</v>
          </cell>
          <cell r="AY165" t="str">
            <v>% Rate</v>
          </cell>
          <cell r="AZ165" t="str">
            <v>% Rate</v>
          </cell>
          <cell r="BA165" t="str">
            <v>% Rate</v>
          </cell>
          <cell r="BB165" t="str">
            <v>% Rate</v>
          </cell>
          <cell r="BC165" t="str">
            <v>% Rate</v>
          </cell>
          <cell r="BD165" t="str">
            <v>% Rate</v>
          </cell>
          <cell r="BE165" t="str">
            <v>% Rate</v>
          </cell>
          <cell r="BF165" t="str">
            <v>% Rate</v>
          </cell>
          <cell r="BG165" t="str">
            <v>% Rate</v>
          </cell>
          <cell r="BH165" t="str">
            <v>% Rate</v>
          </cell>
          <cell r="BI165" t="str">
            <v>% Rate</v>
          </cell>
          <cell r="BL165" t="str">
            <v>% Rate</v>
          </cell>
          <cell r="BM165" t="str">
            <v>% Rate</v>
          </cell>
          <cell r="BN165" t="str">
            <v>% Rate</v>
          </cell>
          <cell r="BO165" t="str">
            <v>% Rate</v>
          </cell>
          <cell r="BP165" t="str">
            <v>% Rate</v>
          </cell>
          <cell r="BQ165" t="str">
            <v>% Rate</v>
          </cell>
          <cell r="BR165" t="str">
            <v>% Rate</v>
          </cell>
          <cell r="BS165" t="str">
            <v>% Rate</v>
          </cell>
          <cell r="BT165" t="str">
            <v>% Rate</v>
          </cell>
          <cell r="BU165" t="str">
            <v>% Rate</v>
          </cell>
          <cell r="BV165" t="str">
            <v>% Rate</v>
          </cell>
          <cell r="BW165" t="str">
            <v>% Rate</v>
          </cell>
          <cell r="BX165" t="str">
            <v>% Rate</v>
          </cell>
          <cell r="BY165" t="str">
            <v>% Rate</v>
          </cell>
          <cell r="BZ165" t="str">
            <v>% Rate</v>
          </cell>
          <cell r="CA165" t="str">
            <v>% Rate</v>
          </cell>
          <cell r="CB165" t="str">
            <v>% Rate</v>
          </cell>
          <cell r="CC165" t="str">
            <v>% Rate</v>
          </cell>
          <cell r="CD165" t="str">
            <v>% Rate</v>
          </cell>
          <cell r="CE165" t="str">
            <v>% Rate</v>
          </cell>
          <cell r="CF165" t="str">
            <v>% Rate</v>
          </cell>
          <cell r="CG165" t="str">
            <v>% Rate</v>
          </cell>
          <cell r="CJ165" t="str">
            <v>% Rate</v>
          </cell>
          <cell r="CK165" t="str">
            <v>% Rate</v>
          </cell>
          <cell r="CL165" t="str">
            <v>% Rate</v>
          </cell>
          <cell r="CM165" t="str">
            <v>% Rate</v>
          </cell>
          <cell r="CN165" t="str">
            <v>% Rate</v>
          </cell>
          <cell r="CO165" t="str">
            <v>% Rate</v>
          </cell>
          <cell r="CP165" t="str">
            <v>% Rate</v>
          </cell>
          <cell r="CQ165" t="str">
            <v>% Rate</v>
          </cell>
          <cell r="CR165" t="str">
            <v>% Rate</v>
          </cell>
          <cell r="CS165" t="str">
            <v>% Rate</v>
          </cell>
          <cell r="CT165" t="str">
            <v>% Rate</v>
          </cell>
          <cell r="CU165" t="str">
            <v>% Rate</v>
          </cell>
          <cell r="CV165" t="str">
            <v>% Rate</v>
          </cell>
          <cell r="CW165" t="str">
            <v>% Rate</v>
          </cell>
          <cell r="CX165" t="str">
            <v>% Rate</v>
          </cell>
          <cell r="CY165" t="str">
            <v>% Rate</v>
          </cell>
          <cell r="CZ165" t="str">
            <v>% Rate</v>
          </cell>
          <cell r="DA165" t="str">
            <v>% Rate</v>
          </cell>
          <cell r="DB165" t="str">
            <v>% Rate</v>
          </cell>
          <cell r="DC165" t="str">
            <v>% Rate</v>
          </cell>
          <cell r="DD165" t="str">
            <v>% Rate</v>
          </cell>
          <cell r="DE165" t="str">
            <v>% Rate</v>
          </cell>
        </row>
        <row r="166">
          <cell r="R166" t="str">
            <v>End</v>
          </cell>
          <cell r="Z166" t="str">
            <v>x</v>
          </cell>
          <cell r="AN166">
            <v>1</v>
          </cell>
          <cell r="AO166">
            <v>1</v>
          </cell>
          <cell r="AP166">
            <v>1</v>
          </cell>
          <cell r="AQ166">
            <v>1</v>
          </cell>
          <cell r="AR166">
            <v>1</v>
          </cell>
          <cell r="AS166">
            <v>1</v>
          </cell>
          <cell r="AT166">
            <v>1</v>
          </cell>
          <cell r="AU166">
            <v>1</v>
          </cell>
          <cell r="AV166">
            <v>1</v>
          </cell>
          <cell r="AW166">
            <v>1</v>
          </cell>
          <cell r="AX166">
            <v>1</v>
          </cell>
          <cell r="AY166">
            <v>1</v>
          </cell>
          <cell r="AZ166">
            <v>1</v>
          </cell>
          <cell r="BA166">
            <v>1</v>
          </cell>
          <cell r="BB166">
            <v>1</v>
          </cell>
          <cell r="BC166">
            <v>1</v>
          </cell>
          <cell r="BD166">
            <v>1</v>
          </cell>
          <cell r="BE166">
            <v>1</v>
          </cell>
          <cell r="BF166">
            <v>1</v>
          </cell>
          <cell r="BG166">
            <v>1</v>
          </cell>
          <cell r="BH166">
            <v>1</v>
          </cell>
          <cell r="BI166">
            <v>1</v>
          </cell>
          <cell r="BL166">
            <v>1</v>
          </cell>
          <cell r="BM166">
            <v>1</v>
          </cell>
          <cell r="BN166">
            <v>1</v>
          </cell>
          <cell r="BO166">
            <v>1</v>
          </cell>
          <cell r="BP166">
            <v>1</v>
          </cell>
          <cell r="BQ166">
            <v>1</v>
          </cell>
          <cell r="BR166">
            <v>1</v>
          </cell>
          <cell r="BS166">
            <v>1</v>
          </cell>
          <cell r="BT166">
            <v>1</v>
          </cell>
          <cell r="BU166">
            <v>1</v>
          </cell>
          <cell r="BV166">
            <v>1</v>
          </cell>
          <cell r="BW166">
            <v>1</v>
          </cell>
          <cell r="BX166">
            <v>1</v>
          </cell>
          <cell r="BY166">
            <v>1</v>
          </cell>
          <cell r="BZ166">
            <v>1</v>
          </cell>
          <cell r="CA166">
            <v>1</v>
          </cell>
          <cell r="CB166">
            <v>1</v>
          </cell>
          <cell r="CC166">
            <v>1</v>
          </cell>
          <cell r="CD166">
            <v>1</v>
          </cell>
          <cell r="CE166">
            <v>1</v>
          </cell>
          <cell r="CF166">
            <v>1</v>
          </cell>
          <cell r="CG166">
            <v>1</v>
          </cell>
          <cell r="CJ166">
            <v>1</v>
          </cell>
          <cell r="CK166">
            <v>1</v>
          </cell>
          <cell r="CL166">
            <v>1</v>
          </cell>
          <cell r="CM166">
            <v>1</v>
          </cell>
          <cell r="CN166">
            <v>1</v>
          </cell>
          <cell r="CO166">
            <v>1</v>
          </cell>
          <cell r="CP166">
            <v>1</v>
          </cell>
          <cell r="CQ166">
            <v>1</v>
          </cell>
          <cell r="CR166">
            <v>1</v>
          </cell>
          <cell r="CS166">
            <v>1</v>
          </cell>
          <cell r="CT166">
            <v>1</v>
          </cell>
          <cell r="CU166">
            <v>1</v>
          </cell>
          <cell r="CV166">
            <v>1</v>
          </cell>
          <cell r="CW166">
            <v>1</v>
          </cell>
          <cell r="CX166">
            <v>1</v>
          </cell>
          <cell r="CY166">
            <v>1</v>
          </cell>
          <cell r="CZ166">
            <v>1</v>
          </cell>
          <cell r="DA166">
            <v>1</v>
          </cell>
          <cell r="DB166">
            <v>1</v>
          </cell>
          <cell r="DC166">
            <v>1</v>
          </cell>
          <cell r="DD166">
            <v>1</v>
          </cell>
          <cell r="DE166">
            <v>1</v>
          </cell>
        </row>
        <row r="167">
          <cell r="Z167" t="str">
            <v>x</v>
          </cell>
        </row>
        <row r="168">
          <cell r="B168" t="str">
            <v>Income (Loss) from Affiliates (Pre-Tax)</v>
          </cell>
          <cell r="K168" t="str">
            <v>INCOME_LOSS_FROM_AFFILIATES</v>
          </cell>
          <cell r="L168" t="str">
            <v>Adjusted</v>
          </cell>
          <cell r="O168">
            <v>52</v>
          </cell>
          <cell r="R168" t="str">
            <v>Main</v>
          </cell>
          <cell r="Z168" t="str">
            <v>x</v>
          </cell>
          <cell r="AB168">
            <v>-1</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J168">
            <v>0</v>
          </cell>
          <cell r="CK168">
            <v>0</v>
          </cell>
          <cell r="CL168">
            <v>0</v>
          </cell>
          <cell r="CM168">
            <v>0</v>
          </cell>
          <cell r="CN168">
            <v>0</v>
          </cell>
          <cell r="CO168">
            <v>0</v>
          </cell>
          <cell r="CP168">
            <v>0</v>
          </cell>
          <cell r="CQ168">
            <v>0</v>
          </cell>
          <cell r="CR168">
            <v>0</v>
          </cell>
          <cell r="CS168">
            <v>0</v>
          </cell>
          <cell r="CT168">
            <v>0</v>
          </cell>
          <cell r="CU168">
            <v>0</v>
          </cell>
          <cell r="CV168">
            <v>0</v>
          </cell>
          <cell r="CW168">
            <v>0</v>
          </cell>
          <cell r="CX168">
            <v>0</v>
          </cell>
          <cell r="CY168">
            <v>0</v>
          </cell>
          <cell r="CZ168">
            <v>0</v>
          </cell>
          <cell r="DA168">
            <v>0</v>
          </cell>
          <cell r="DB168">
            <v>0</v>
          </cell>
          <cell r="DC168">
            <v>0</v>
          </cell>
          <cell r="DD168">
            <v>0</v>
          </cell>
          <cell r="DE168">
            <v>0</v>
          </cell>
          <cell r="ER168">
            <v>0</v>
          </cell>
          <cell r="ES168">
            <v>0</v>
          </cell>
          <cell r="ET168">
            <v>0</v>
          </cell>
          <cell r="EU168">
            <v>0</v>
          </cell>
          <cell r="EV168">
            <v>0</v>
          </cell>
          <cell r="EW168">
            <v>0</v>
          </cell>
          <cell r="EX168">
            <v>0</v>
          </cell>
          <cell r="EY168">
            <v>0</v>
          </cell>
          <cell r="EZ168">
            <v>0</v>
          </cell>
          <cell r="FA168">
            <v>0</v>
          </cell>
          <cell r="FB168">
            <v>0</v>
          </cell>
          <cell r="FC168">
            <v>0</v>
          </cell>
          <cell r="FD168">
            <v>0</v>
          </cell>
          <cell r="FE168">
            <v>0</v>
          </cell>
          <cell r="FF168">
            <v>0</v>
          </cell>
          <cell r="FG168">
            <v>0</v>
          </cell>
          <cell r="FH168">
            <v>0</v>
          </cell>
          <cell r="FI168">
            <v>0</v>
          </cell>
          <cell r="FJ168">
            <v>0</v>
          </cell>
          <cell r="FK168">
            <v>0</v>
          </cell>
          <cell r="FN168">
            <v>0</v>
          </cell>
          <cell r="FO168">
            <v>0</v>
          </cell>
          <cell r="FP168">
            <v>0</v>
          </cell>
          <cell r="FQ168">
            <v>0</v>
          </cell>
          <cell r="FR168">
            <v>0</v>
          </cell>
          <cell r="FS168">
            <v>0</v>
          </cell>
          <cell r="FT168">
            <v>0</v>
          </cell>
          <cell r="FU168">
            <v>0</v>
          </cell>
          <cell r="FV168">
            <v>0</v>
          </cell>
          <cell r="FW168">
            <v>0</v>
          </cell>
          <cell r="FX168">
            <v>0</v>
          </cell>
          <cell r="FY168">
            <v>0</v>
          </cell>
          <cell r="FZ168">
            <v>0</v>
          </cell>
          <cell r="GA168">
            <v>0</v>
          </cell>
          <cell r="GB168">
            <v>0</v>
          </cell>
          <cell r="GC168">
            <v>0</v>
          </cell>
          <cell r="GD168">
            <v>0</v>
          </cell>
          <cell r="GE168">
            <v>0</v>
          </cell>
          <cell r="GF168">
            <v>0</v>
          </cell>
          <cell r="GG168">
            <v>0</v>
          </cell>
          <cell r="GJ168">
            <v>0</v>
          </cell>
          <cell r="GK168">
            <v>0</v>
          </cell>
          <cell r="GL168">
            <v>0</v>
          </cell>
          <cell r="GM168">
            <v>0</v>
          </cell>
          <cell r="GN168">
            <v>0</v>
          </cell>
          <cell r="GO168">
            <v>0</v>
          </cell>
          <cell r="GP168">
            <v>0</v>
          </cell>
          <cell r="GQ168">
            <v>0</v>
          </cell>
          <cell r="GR168">
            <v>0</v>
          </cell>
          <cell r="GS168">
            <v>0</v>
          </cell>
          <cell r="GT168">
            <v>0</v>
          </cell>
          <cell r="GU168">
            <v>0</v>
          </cell>
          <cell r="GV168">
            <v>0</v>
          </cell>
          <cell r="GW168">
            <v>0</v>
          </cell>
          <cell r="GX168">
            <v>0</v>
          </cell>
          <cell r="GY168">
            <v>0</v>
          </cell>
          <cell r="GZ168">
            <v>0</v>
          </cell>
          <cell r="HA168">
            <v>0</v>
          </cell>
          <cell r="HB168">
            <v>0</v>
          </cell>
          <cell r="HC168">
            <v>0</v>
          </cell>
        </row>
        <row r="169">
          <cell r="B169" t="str">
            <v>% Growth (YoY)</v>
          </cell>
          <cell r="Z169" t="str">
            <v>x</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J169">
            <v>0</v>
          </cell>
          <cell r="CK169">
            <v>0</v>
          </cell>
          <cell r="CL169">
            <v>0</v>
          </cell>
          <cell r="CM169">
            <v>0</v>
          </cell>
          <cell r="CN169">
            <v>0</v>
          </cell>
          <cell r="CO169">
            <v>0</v>
          </cell>
          <cell r="CP169">
            <v>0</v>
          </cell>
          <cell r="CQ169">
            <v>0</v>
          </cell>
          <cell r="CR169">
            <v>0</v>
          </cell>
          <cell r="CS169">
            <v>0</v>
          </cell>
          <cell r="CT169">
            <v>0</v>
          </cell>
          <cell r="CU169">
            <v>0</v>
          </cell>
          <cell r="CV169">
            <v>0</v>
          </cell>
          <cell r="CW169">
            <v>0</v>
          </cell>
          <cell r="CX169">
            <v>0</v>
          </cell>
          <cell r="CY169">
            <v>0</v>
          </cell>
          <cell r="CZ169">
            <v>0</v>
          </cell>
          <cell r="DA169">
            <v>0</v>
          </cell>
          <cell r="DB169">
            <v>0</v>
          </cell>
          <cell r="DC169">
            <v>0</v>
          </cell>
          <cell r="DD169">
            <v>0</v>
          </cell>
          <cell r="DE169">
            <v>0</v>
          </cell>
        </row>
        <row r="170">
          <cell r="Z170" t="str">
            <v>x</v>
          </cell>
          <cell r="AN170">
            <v>1</v>
          </cell>
          <cell r="AO170">
            <v>1</v>
          </cell>
          <cell r="AP170">
            <v>1</v>
          </cell>
          <cell r="AQ170">
            <v>1</v>
          </cell>
          <cell r="AR170">
            <v>1</v>
          </cell>
          <cell r="AS170">
            <v>1</v>
          </cell>
          <cell r="AT170">
            <v>1</v>
          </cell>
          <cell r="AU170">
            <v>1</v>
          </cell>
          <cell r="AV170">
            <v>1</v>
          </cell>
          <cell r="AW170">
            <v>1</v>
          </cell>
          <cell r="AX170">
            <v>1</v>
          </cell>
          <cell r="AY170">
            <v>1</v>
          </cell>
          <cell r="AZ170">
            <v>1</v>
          </cell>
          <cell r="BA170">
            <v>1</v>
          </cell>
          <cell r="BB170">
            <v>1</v>
          </cell>
          <cell r="BC170">
            <v>1</v>
          </cell>
          <cell r="BD170">
            <v>1</v>
          </cell>
          <cell r="BE170">
            <v>1</v>
          </cell>
          <cell r="BF170">
            <v>1</v>
          </cell>
          <cell r="BG170">
            <v>1</v>
          </cell>
          <cell r="BH170">
            <v>1</v>
          </cell>
          <cell r="BI170">
            <v>1</v>
          </cell>
          <cell r="BJ170">
            <v>0</v>
          </cell>
          <cell r="BL170">
            <v>1</v>
          </cell>
          <cell r="BM170">
            <v>1</v>
          </cell>
          <cell r="BN170">
            <v>1</v>
          </cell>
          <cell r="BO170">
            <v>1</v>
          </cell>
          <cell r="BP170">
            <v>1</v>
          </cell>
          <cell r="BQ170">
            <v>1</v>
          </cell>
          <cell r="BR170">
            <v>1</v>
          </cell>
          <cell r="BS170">
            <v>1</v>
          </cell>
          <cell r="BT170">
            <v>1</v>
          </cell>
          <cell r="BU170">
            <v>1</v>
          </cell>
          <cell r="BV170">
            <v>1</v>
          </cell>
          <cell r="BW170">
            <v>1</v>
          </cell>
          <cell r="BX170">
            <v>1</v>
          </cell>
          <cell r="BY170">
            <v>1</v>
          </cell>
          <cell r="BZ170">
            <v>1</v>
          </cell>
          <cell r="CA170">
            <v>1</v>
          </cell>
          <cell r="CB170">
            <v>1</v>
          </cell>
          <cell r="CC170">
            <v>1</v>
          </cell>
          <cell r="CD170">
            <v>1</v>
          </cell>
          <cell r="CE170">
            <v>1</v>
          </cell>
          <cell r="CF170">
            <v>1</v>
          </cell>
          <cell r="CG170">
            <v>1</v>
          </cell>
          <cell r="CH170">
            <v>0</v>
          </cell>
          <cell r="CJ170">
            <v>1</v>
          </cell>
          <cell r="CK170">
            <v>1</v>
          </cell>
          <cell r="CL170">
            <v>1</v>
          </cell>
          <cell r="CM170">
            <v>1</v>
          </cell>
          <cell r="CN170">
            <v>1</v>
          </cell>
          <cell r="CO170">
            <v>1</v>
          </cell>
          <cell r="CP170">
            <v>1</v>
          </cell>
          <cell r="CQ170">
            <v>1</v>
          </cell>
          <cell r="CR170">
            <v>1</v>
          </cell>
          <cell r="CS170">
            <v>1</v>
          </cell>
          <cell r="CT170">
            <v>1</v>
          </cell>
          <cell r="CU170">
            <v>1</v>
          </cell>
          <cell r="CV170">
            <v>1</v>
          </cell>
          <cell r="CW170">
            <v>1</v>
          </cell>
          <cell r="CX170">
            <v>1</v>
          </cell>
          <cell r="CY170">
            <v>1</v>
          </cell>
          <cell r="CZ170">
            <v>1</v>
          </cell>
          <cell r="DA170">
            <v>1</v>
          </cell>
          <cell r="DB170">
            <v>1</v>
          </cell>
          <cell r="DC170">
            <v>1</v>
          </cell>
          <cell r="DD170">
            <v>1</v>
          </cell>
          <cell r="DE170">
            <v>1</v>
          </cell>
          <cell r="DF170">
            <v>0</v>
          </cell>
        </row>
        <row r="171">
          <cell r="C171" t="str">
            <v>Historical Avg Value:</v>
          </cell>
          <cell r="D171">
            <v>1</v>
          </cell>
          <cell r="E171" t="str">
            <v>Years</v>
          </cell>
          <cell r="F171">
            <v>1</v>
          </cell>
          <cell r="G171" t="str">
            <v>Years</v>
          </cell>
          <cell r="H171">
            <v>1</v>
          </cell>
          <cell r="I171" t="str">
            <v>Years</v>
          </cell>
          <cell r="K171" t="str">
            <v>"% of" name on "Financials"</v>
          </cell>
          <cell r="M171" t="str">
            <v>short name:</v>
          </cell>
          <cell r="R171" t="str">
            <v>Hist</v>
          </cell>
          <cell r="Y171">
            <v>1</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row>
        <row r="172">
          <cell r="K172" t="str">
            <v>Revenue</v>
          </cell>
          <cell r="L172">
            <v>28</v>
          </cell>
          <cell r="M172" t="str">
            <v>Sales</v>
          </cell>
          <cell r="Y172">
            <v>1</v>
          </cell>
          <cell r="AN172" t="str">
            <v>x</v>
          </cell>
          <cell r="AO172" t="str">
            <v>x</v>
          </cell>
          <cell r="AP172" t="str">
            <v>x</v>
          </cell>
          <cell r="AQ172" t="str">
            <v>x</v>
          </cell>
          <cell r="AR172" t="str">
            <v>x</v>
          </cell>
          <cell r="AS172" t="str">
            <v>x</v>
          </cell>
          <cell r="AT172" t="str">
            <v>x</v>
          </cell>
          <cell r="AU172" t="str">
            <v>x</v>
          </cell>
          <cell r="AV172" t="str">
            <v>x</v>
          </cell>
          <cell r="AW172" t="str">
            <v>x</v>
          </cell>
          <cell r="AX172" t="str">
            <v>x</v>
          </cell>
          <cell r="AY172" t="str">
            <v>x</v>
          </cell>
          <cell r="AZ172" t="str">
            <v>x</v>
          </cell>
          <cell r="BA172" t="str">
            <v>x</v>
          </cell>
          <cell r="BB172" t="str">
            <v>x</v>
          </cell>
          <cell r="BC172" t="str">
            <v>x</v>
          </cell>
          <cell r="BD172" t="str">
            <v>x</v>
          </cell>
          <cell r="BE172" t="str">
            <v>x</v>
          </cell>
          <cell r="BF172" t="str">
            <v>x</v>
          </cell>
          <cell r="BG172" t="str">
            <v>x</v>
          </cell>
          <cell r="BH172" t="str">
            <v>x</v>
          </cell>
          <cell r="BI172" t="str">
            <v>x</v>
          </cell>
          <cell r="BL172" t="str">
            <v>x</v>
          </cell>
          <cell r="BM172" t="str">
            <v>x</v>
          </cell>
          <cell r="BN172" t="str">
            <v>x</v>
          </cell>
          <cell r="BO172" t="str">
            <v>x</v>
          </cell>
          <cell r="BP172" t="str">
            <v>x</v>
          </cell>
          <cell r="BQ172" t="str">
            <v>x</v>
          </cell>
          <cell r="BR172" t="str">
            <v>x</v>
          </cell>
          <cell r="BS172" t="str">
            <v>x</v>
          </cell>
          <cell r="BT172" t="str">
            <v>x</v>
          </cell>
          <cell r="BU172" t="str">
            <v>x</v>
          </cell>
          <cell r="BV172" t="str">
            <v>x</v>
          </cell>
          <cell r="BW172" t="str">
            <v>x</v>
          </cell>
          <cell r="BX172" t="str">
            <v>x</v>
          </cell>
          <cell r="BY172" t="str">
            <v>x</v>
          </cell>
          <cell r="BZ172" t="str">
            <v>x</v>
          </cell>
          <cell r="CA172" t="str">
            <v>x</v>
          </cell>
          <cell r="CB172" t="str">
            <v>x</v>
          </cell>
          <cell r="CC172" t="str">
            <v>x</v>
          </cell>
          <cell r="CD172" t="str">
            <v>x</v>
          </cell>
          <cell r="CE172" t="str">
            <v>x</v>
          </cell>
          <cell r="CF172" t="str">
            <v>x</v>
          </cell>
          <cell r="CG172" t="str">
            <v>x</v>
          </cell>
          <cell r="CJ172" t="str">
            <v>x</v>
          </cell>
          <cell r="CK172" t="str">
            <v>x</v>
          </cell>
          <cell r="CL172" t="str">
            <v>x</v>
          </cell>
          <cell r="CM172" t="str">
            <v>x</v>
          </cell>
          <cell r="CN172" t="str">
            <v>x</v>
          </cell>
          <cell r="CO172" t="str">
            <v>x</v>
          </cell>
          <cell r="CP172" t="str">
            <v>x</v>
          </cell>
          <cell r="CQ172" t="str">
            <v>x</v>
          </cell>
          <cell r="CR172" t="str">
            <v>x</v>
          </cell>
          <cell r="CS172" t="str">
            <v>x</v>
          </cell>
          <cell r="CT172" t="str">
            <v>x</v>
          </cell>
          <cell r="CU172" t="str">
            <v>x</v>
          </cell>
          <cell r="CV172" t="str">
            <v>x</v>
          </cell>
          <cell r="CW172" t="str">
            <v>x</v>
          </cell>
          <cell r="CX172" t="str">
            <v>x</v>
          </cell>
          <cell r="CY172" t="str">
            <v>x</v>
          </cell>
          <cell r="CZ172" t="str">
            <v>x</v>
          </cell>
          <cell r="DA172" t="str">
            <v>x</v>
          </cell>
          <cell r="DB172" t="str">
            <v>x</v>
          </cell>
          <cell r="DC172" t="str">
            <v>x</v>
          </cell>
          <cell r="DD172" t="str">
            <v>x</v>
          </cell>
          <cell r="DE172" t="str">
            <v>x</v>
          </cell>
        </row>
        <row r="173">
          <cell r="Y173">
            <v>1</v>
          </cell>
          <cell r="Z173" t="str">
            <v>x</v>
          </cell>
          <cell r="AB173" t="str">
            <v>x</v>
          </cell>
        </row>
        <row r="174">
          <cell r="C174" t="str">
            <v>Custom:</v>
          </cell>
          <cell r="D174" t="str">
            <v>Value</v>
          </cell>
          <cell r="F174" t="str">
            <v>Value</v>
          </cell>
          <cell r="H174" t="str">
            <v>Value</v>
          </cell>
          <cell r="R174" t="str">
            <v>Cust</v>
          </cell>
          <cell r="Y174">
            <v>1</v>
          </cell>
          <cell r="AA174">
            <v>1</v>
          </cell>
        </row>
        <row r="175">
          <cell r="D175" t="str">
            <v>Selector (x)</v>
          </cell>
          <cell r="F175" t="str">
            <v>Selector (x)</v>
          </cell>
          <cell r="H175" t="str">
            <v>Selector (x)</v>
          </cell>
          <cell r="Y175">
            <v>1</v>
          </cell>
        </row>
        <row r="176">
          <cell r="D176" t="str">
            <v>Type</v>
          </cell>
          <cell r="F176" t="str">
            <v>Value Type</v>
          </cell>
          <cell r="H176" t="str">
            <v>Type</v>
          </cell>
          <cell r="K176" t="str">
            <v>$ Value</v>
          </cell>
          <cell r="L176" t="str">
            <v>% Δ (YoY)</v>
          </cell>
          <cell r="R176" t="str">
            <v>cSel</v>
          </cell>
          <cell r="T176" t="str">
            <v>$ Value</v>
          </cell>
          <cell r="U176" t="str">
            <v>% Δ (YoY)</v>
          </cell>
          <cell r="Y176">
            <v>1</v>
          </cell>
          <cell r="AN176" t="str">
            <v>$ Value</v>
          </cell>
          <cell r="AO176" t="str">
            <v>$ Value</v>
          </cell>
          <cell r="AP176" t="str">
            <v>$ Value</v>
          </cell>
          <cell r="AQ176" t="str">
            <v>$ Value</v>
          </cell>
          <cell r="AR176" t="str">
            <v>$ Value</v>
          </cell>
          <cell r="AS176" t="str">
            <v>% Δ (YoY)</v>
          </cell>
          <cell r="AT176" t="str">
            <v>% Δ (YoY)</v>
          </cell>
          <cell r="AU176" t="str">
            <v>% Δ (YoY)</v>
          </cell>
          <cell r="AV176" t="str">
            <v>% Δ (YoY)</v>
          </cell>
          <cell r="AW176" t="str">
            <v>% Δ (YoY)</v>
          </cell>
          <cell r="AX176" t="str">
            <v>% Δ (YoY)</v>
          </cell>
          <cell r="AY176" t="str">
            <v>% Δ (YoY)</v>
          </cell>
          <cell r="AZ176" t="str">
            <v>% Δ (YoY)</v>
          </cell>
          <cell r="BA176" t="str">
            <v>% Δ (YoY)</v>
          </cell>
          <cell r="BB176" t="str">
            <v>% Δ (YoY)</v>
          </cell>
          <cell r="BC176" t="str">
            <v>% Δ (YoY)</v>
          </cell>
          <cell r="BD176" t="str">
            <v>% Δ (YoY)</v>
          </cell>
          <cell r="BE176" t="str">
            <v>% Δ (YoY)</v>
          </cell>
          <cell r="BF176" t="str">
            <v>% Δ (YoY)</v>
          </cell>
          <cell r="BG176" t="str">
            <v>% Δ (YoY)</v>
          </cell>
          <cell r="BH176" t="str">
            <v>% Δ (YoY)</v>
          </cell>
          <cell r="BI176" t="str">
            <v>% Δ (YoY)</v>
          </cell>
          <cell r="BL176" t="str">
            <v>$ Value</v>
          </cell>
          <cell r="BM176" t="str">
            <v>$ Value</v>
          </cell>
          <cell r="BN176" t="str">
            <v>$ Value</v>
          </cell>
          <cell r="BO176" t="str">
            <v>$ Value</v>
          </cell>
          <cell r="BP176" t="str">
            <v>$ Value</v>
          </cell>
          <cell r="BQ176" t="str">
            <v>% Δ (YoY)</v>
          </cell>
          <cell r="BR176" t="str">
            <v>% Δ (YoY)</v>
          </cell>
          <cell r="BS176" t="str">
            <v>% Δ (YoY)</v>
          </cell>
          <cell r="BT176" t="str">
            <v>% Δ (YoY)</v>
          </cell>
          <cell r="BU176" t="str">
            <v>% Δ (YoY)</v>
          </cell>
          <cell r="BV176" t="str">
            <v>% Δ (YoY)</v>
          </cell>
          <cell r="BW176" t="str">
            <v>% Δ (YoY)</v>
          </cell>
          <cell r="BX176" t="str">
            <v>% Δ (YoY)</v>
          </cell>
          <cell r="BY176" t="str">
            <v>% Δ (YoY)</v>
          </cell>
          <cell r="BZ176" t="str">
            <v>% Δ (YoY)</v>
          </cell>
          <cell r="CA176" t="str">
            <v>% Δ (YoY)</v>
          </cell>
          <cell r="CB176" t="str">
            <v>% Δ (YoY)</v>
          </cell>
          <cell r="CC176" t="str">
            <v>% Δ (YoY)</v>
          </cell>
          <cell r="CD176" t="str">
            <v>% Δ (YoY)</v>
          </cell>
          <cell r="CE176" t="str">
            <v>% Δ (YoY)</v>
          </cell>
          <cell r="CF176" t="str">
            <v>% Δ (YoY)</v>
          </cell>
          <cell r="CG176" t="str">
            <v>% Δ (YoY)</v>
          </cell>
          <cell r="CJ176" t="str">
            <v>$ Value</v>
          </cell>
          <cell r="CK176" t="str">
            <v>$ Value</v>
          </cell>
          <cell r="CL176" t="str">
            <v>$ Value</v>
          </cell>
          <cell r="CM176" t="str">
            <v>$ Value</v>
          </cell>
          <cell r="CN176" t="str">
            <v>$ Value</v>
          </cell>
          <cell r="CO176" t="str">
            <v>% Δ (YoY)</v>
          </cell>
          <cell r="CP176" t="str">
            <v>% Δ (YoY)</v>
          </cell>
          <cell r="CQ176" t="str">
            <v>% Δ (YoY)</v>
          </cell>
          <cell r="CR176" t="str">
            <v>% Δ (YoY)</v>
          </cell>
          <cell r="CS176" t="str">
            <v>% Δ (YoY)</v>
          </cell>
          <cell r="CT176" t="str">
            <v>% Δ (YoY)</v>
          </cell>
          <cell r="CU176" t="str">
            <v>% Δ (YoY)</v>
          </cell>
          <cell r="CV176" t="str">
            <v>% Δ (YoY)</v>
          </cell>
          <cell r="CW176" t="str">
            <v>% Δ (YoY)</v>
          </cell>
          <cell r="CX176" t="str">
            <v>% Δ (YoY)</v>
          </cell>
          <cell r="CY176" t="str">
            <v>% Δ (YoY)</v>
          </cell>
          <cell r="CZ176" t="str">
            <v>% Δ (YoY)</v>
          </cell>
          <cell r="DA176" t="str">
            <v>% Δ (YoY)</v>
          </cell>
          <cell r="DB176" t="str">
            <v>% Δ (YoY)</v>
          </cell>
          <cell r="DC176" t="str">
            <v>% Δ (YoY)</v>
          </cell>
          <cell r="DD176" t="str">
            <v>% Δ (YoY)</v>
          </cell>
          <cell r="DE176" t="str">
            <v>% Δ (YoY)</v>
          </cell>
        </row>
        <row r="177">
          <cell r="R177" t="str">
            <v>End</v>
          </cell>
          <cell r="Z177" t="str">
            <v>x</v>
          </cell>
          <cell r="AN177">
            <v>1</v>
          </cell>
          <cell r="AO177">
            <v>1</v>
          </cell>
          <cell r="AP177">
            <v>1</v>
          </cell>
          <cell r="AQ177">
            <v>1</v>
          </cell>
          <cell r="AR177">
            <v>1</v>
          </cell>
          <cell r="AS177">
            <v>2</v>
          </cell>
          <cell r="AT177">
            <v>2</v>
          </cell>
          <cell r="AU177">
            <v>2</v>
          </cell>
          <cell r="AV177">
            <v>2</v>
          </cell>
          <cell r="AW177">
            <v>2</v>
          </cell>
          <cell r="AX177">
            <v>2</v>
          </cell>
          <cell r="AY177">
            <v>2</v>
          </cell>
          <cell r="AZ177">
            <v>2</v>
          </cell>
          <cell r="BA177">
            <v>2</v>
          </cell>
          <cell r="BB177">
            <v>2</v>
          </cell>
          <cell r="BC177">
            <v>2</v>
          </cell>
          <cell r="BD177">
            <v>2</v>
          </cell>
          <cell r="BE177">
            <v>2</v>
          </cell>
          <cell r="BF177">
            <v>2</v>
          </cell>
          <cell r="BG177">
            <v>2</v>
          </cell>
          <cell r="BH177">
            <v>2</v>
          </cell>
          <cell r="BI177">
            <v>2</v>
          </cell>
          <cell r="BL177">
            <v>1</v>
          </cell>
          <cell r="BM177">
            <v>1</v>
          </cell>
          <cell r="BN177">
            <v>1</v>
          </cell>
          <cell r="BO177">
            <v>1</v>
          </cell>
          <cell r="BP177">
            <v>1</v>
          </cell>
          <cell r="BQ177">
            <v>2</v>
          </cell>
          <cell r="BR177">
            <v>2</v>
          </cell>
          <cell r="BS177">
            <v>2</v>
          </cell>
          <cell r="BT177">
            <v>2</v>
          </cell>
          <cell r="BU177">
            <v>2</v>
          </cell>
          <cell r="BV177">
            <v>2</v>
          </cell>
          <cell r="BW177">
            <v>2</v>
          </cell>
          <cell r="BX177">
            <v>2</v>
          </cell>
          <cell r="BY177">
            <v>2</v>
          </cell>
          <cell r="BZ177">
            <v>2</v>
          </cell>
          <cell r="CA177">
            <v>2</v>
          </cell>
          <cell r="CB177">
            <v>2</v>
          </cell>
          <cell r="CC177">
            <v>2</v>
          </cell>
          <cell r="CD177">
            <v>2</v>
          </cell>
          <cell r="CE177">
            <v>2</v>
          </cell>
          <cell r="CF177">
            <v>2</v>
          </cell>
          <cell r="CG177">
            <v>2</v>
          </cell>
          <cell r="CJ177">
            <v>1</v>
          </cell>
          <cell r="CK177">
            <v>1</v>
          </cell>
          <cell r="CL177">
            <v>1</v>
          </cell>
          <cell r="CM177">
            <v>1</v>
          </cell>
          <cell r="CN177">
            <v>1</v>
          </cell>
          <cell r="CO177">
            <v>2</v>
          </cell>
          <cell r="CP177">
            <v>2</v>
          </cell>
          <cell r="CQ177">
            <v>2</v>
          </cell>
          <cell r="CR177">
            <v>2</v>
          </cell>
          <cell r="CS177">
            <v>2</v>
          </cell>
          <cell r="CT177">
            <v>2</v>
          </cell>
          <cell r="CU177">
            <v>2</v>
          </cell>
          <cell r="CV177">
            <v>2</v>
          </cell>
          <cell r="CW177">
            <v>2</v>
          </cell>
          <cell r="CX177">
            <v>2</v>
          </cell>
          <cell r="CY177">
            <v>2</v>
          </cell>
          <cell r="CZ177">
            <v>2</v>
          </cell>
          <cell r="DA177">
            <v>2</v>
          </cell>
          <cell r="DB177">
            <v>2</v>
          </cell>
          <cell r="DC177">
            <v>2</v>
          </cell>
          <cell r="DD177">
            <v>2</v>
          </cell>
          <cell r="DE177">
            <v>2</v>
          </cell>
        </row>
        <row r="178">
          <cell r="Z178" t="str">
            <v>x</v>
          </cell>
        </row>
        <row r="179">
          <cell r="B179" t="str">
            <v>Income (Loss) from Affiliates (After Tax)</v>
          </cell>
          <cell r="K179" t="str">
            <v>IS_SH_PRO_EQY_MT_INV_NET_OF_TAX</v>
          </cell>
          <cell r="L179" t="str">
            <v>Adjusted</v>
          </cell>
          <cell r="O179">
            <v>60</v>
          </cell>
          <cell r="R179" t="str">
            <v>Main</v>
          </cell>
          <cell r="Z179" t="str">
            <v>x</v>
          </cell>
          <cell r="AB179">
            <v>-1</v>
          </cell>
          <cell r="AC179">
            <v>0</v>
          </cell>
          <cell r="AD179">
            <v>-5</v>
          </cell>
          <cell r="AE179">
            <v>-16</v>
          </cell>
          <cell r="AF179">
            <v>3</v>
          </cell>
          <cell r="AG179">
            <v>11</v>
          </cell>
          <cell r="AH179">
            <v>-51</v>
          </cell>
          <cell r="AI179">
            <v>-5</v>
          </cell>
          <cell r="AJ179">
            <v>-4</v>
          </cell>
          <cell r="AK179">
            <v>-45</v>
          </cell>
          <cell r="AL179">
            <v>-13</v>
          </cell>
          <cell r="AM179">
            <v>-16</v>
          </cell>
          <cell r="AN179">
            <v>-4</v>
          </cell>
          <cell r="AO179">
            <v>-4</v>
          </cell>
          <cell r="AP179">
            <v>-4</v>
          </cell>
          <cell r="AQ179">
            <v>-4</v>
          </cell>
          <cell r="AR179">
            <v>-16</v>
          </cell>
          <cell r="AS179">
            <v>0</v>
          </cell>
          <cell r="AT179">
            <v>0</v>
          </cell>
          <cell r="AU179">
            <v>0</v>
          </cell>
          <cell r="AV179">
            <v>0</v>
          </cell>
          <cell r="AW179">
            <v>-16</v>
          </cell>
          <cell r="AX179">
            <v>0</v>
          </cell>
          <cell r="AY179">
            <v>0</v>
          </cell>
          <cell r="AZ179">
            <v>0</v>
          </cell>
          <cell r="BA179">
            <v>0</v>
          </cell>
          <cell r="BB179">
            <v>-16</v>
          </cell>
          <cell r="BC179">
            <v>-16</v>
          </cell>
          <cell r="BD179">
            <v>-16</v>
          </cell>
          <cell r="BE179">
            <v>-16</v>
          </cell>
          <cell r="BF179">
            <v>-16</v>
          </cell>
          <cell r="BG179">
            <v>-16</v>
          </cell>
          <cell r="BH179">
            <v>-16</v>
          </cell>
          <cell r="BI179">
            <v>-16</v>
          </cell>
          <cell r="BL179">
            <v>-4</v>
          </cell>
          <cell r="BM179">
            <v>-4</v>
          </cell>
          <cell r="BN179">
            <v>-4</v>
          </cell>
          <cell r="BO179">
            <v>-4</v>
          </cell>
          <cell r="BP179">
            <v>-16</v>
          </cell>
          <cell r="BQ179">
            <v>0</v>
          </cell>
          <cell r="BR179">
            <v>0</v>
          </cell>
          <cell r="BS179">
            <v>0</v>
          </cell>
          <cell r="BT179">
            <v>0</v>
          </cell>
          <cell r="BU179">
            <v>-16</v>
          </cell>
          <cell r="BV179">
            <v>0</v>
          </cell>
          <cell r="BW179">
            <v>0</v>
          </cell>
          <cell r="BX179">
            <v>0</v>
          </cell>
          <cell r="BY179">
            <v>0</v>
          </cell>
          <cell r="BZ179">
            <v>-16</v>
          </cell>
          <cell r="CA179">
            <v>-16</v>
          </cell>
          <cell r="CB179">
            <v>-16</v>
          </cell>
          <cell r="CC179">
            <v>-16</v>
          </cell>
          <cell r="CD179">
            <v>-16</v>
          </cell>
          <cell r="CE179">
            <v>-16</v>
          </cell>
          <cell r="CF179">
            <v>-16</v>
          </cell>
          <cell r="CG179">
            <v>-16</v>
          </cell>
          <cell r="CJ179">
            <v>-4</v>
          </cell>
          <cell r="CK179">
            <v>-4</v>
          </cell>
          <cell r="CL179">
            <v>-4</v>
          </cell>
          <cell r="CM179">
            <v>-4</v>
          </cell>
          <cell r="CN179">
            <v>-16</v>
          </cell>
          <cell r="CO179">
            <v>0</v>
          </cell>
          <cell r="CP179">
            <v>0</v>
          </cell>
          <cell r="CQ179">
            <v>0</v>
          </cell>
          <cell r="CR179">
            <v>0</v>
          </cell>
          <cell r="CS179">
            <v>-16</v>
          </cell>
          <cell r="CT179">
            <v>0</v>
          </cell>
          <cell r="CU179">
            <v>0</v>
          </cell>
          <cell r="CV179">
            <v>0</v>
          </cell>
          <cell r="CW179">
            <v>0</v>
          </cell>
          <cell r="CX179">
            <v>-16</v>
          </cell>
          <cell r="CY179">
            <v>-16</v>
          </cell>
          <cell r="CZ179">
            <v>-16</v>
          </cell>
          <cell r="DA179">
            <v>-16</v>
          </cell>
          <cell r="DB179">
            <v>-16</v>
          </cell>
          <cell r="DC179">
            <v>-16</v>
          </cell>
          <cell r="DD179">
            <v>-16</v>
          </cell>
          <cell r="DE179">
            <v>-16</v>
          </cell>
          <cell r="ER179">
            <v>-5</v>
          </cell>
          <cell r="ES179">
            <v>-16</v>
          </cell>
          <cell r="ET179">
            <v>3</v>
          </cell>
          <cell r="EU179">
            <v>11</v>
          </cell>
          <cell r="EV179">
            <v>-51</v>
          </cell>
          <cell r="EW179">
            <v>-5</v>
          </cell>
          <cell r="EX179">
            <v>-4</v>
          </cell>
          <cell r="EY179">
            <v>-45</v>
          </cell>
          <cell r="EZ179">
            <v>-13</v>
          </cell>
          <cell r="FA179">
            <v>-16</v>
          </cell>
          <cell r="FB179">
            <v>-16</v>
          </cell>
          <cell r="FC179">
            <v>-16</v>
          </cell>
          <cell r="FD179">
            <v>-16</v>
          </cell>
          <cell r="FE179">
            <v>-16</v>
          </cell>
          <cell r="FF179">
            <v>-16</v>
          </cell>
          <cell r="FG179">
            <v>-16</v>
          </cell>
          <cell r="FH179">
            <v>-16</v>
          </cell>
          <cell r="FI179">
            <v>-16</v>
          </cell>
          <cell r="FJ179">
            <v>-16</v>
          </cell>
          <cell r="FK179">
            <v>-16</v>
          </cell>
          <cell r="FN179">
            <v>-5</v>
          </cell>
          <cell r="FO179">
            <v>-16</v>
          </cell>
          <cell r="FP179">
            <v>3</v>
          </cell>
          <cell r="FQ179">
            <v>11</v>
          </cell>
          <cell r="FR179">
            <v>-51</v>
          </cell>
          <cell r="FS179">
            <v>-5</v>
          </cell>
          <cell r="FT179">
            <v>-4</v>
          </cell>
          <cell r="FU179">
            <v>-45</v>
          </cell>
          <cell r="FV179">
            <v>-13</v>
          </cell>
          <cell r="FW179">
            <v>-16</v>
          </cell>
          <cell r="FX179">
            <v>-16</v>
          </cell>
          <cell r="FY179">
            <v>-16</v>
          </cell>
          <cell r="FZ179">
            <v>-16</v>
          </cell>
          <cell r="GA179">
            <v>-16</v>
          </cell>
          <cell r="GB179">
            <v>-16</v>
          </cell>
          <cell r="GC179">
            <v>-16</v>
          </cell>
          <cell r="GD179">
            <v>-16</v>
          </cell>
          <cell r="GE179">
            <v>-16</v>
          </cell>
          <cell r="GF179">
            <v>-16</v>
          </cell>
          <cell r="GG179">
            <v>-16</v>
          </cell>
          <cell r="GJ179">
            <v>-5</v>
          </cell>
          <cell r="GK179">
            <v>-16</v>
          </cell>
          <cell r="GL179">
            <v>3</v>
          </cell>
          <cell r="GM179">
            <v>11</v>
          </cell>
          <cell r="GN179">
            <v>-51</v>
          </cell>
          <cell r="GO179">
            <v>-5</v>
          </cell>
          <cell r="GP179">
            <v>-4</v>
          </cell>
          <cell r="GQ179">
            <v>-45</v>
          </cell>
          <cell r="GR179">
            <v>-13</v>
          </cell>
          <cell r="GS179">
            <v>-16</v>
          </cell>
          <cell r="GT179">
            <v>-16</v>
          </cell>
          <cell r="GU179">
            <v>-16</v>
          </cell>
          <cell r="GV179">
            <v>-16</v>
          </cell>
          <cell r="GW179">
            <v>-16</v>
          </cell>
          <cell r="GX179">
            <v>-16</v>
          </cell>
          <cell r="GY179">
            <v>-16</v>
          </cell>
          <cell r="GZ179">
            <v>-16</v>
          </cell>
          <cell r="HA179">
            <v>-16</v>
          </cell>
          <cell r="HB179">
            <v>-16</v>
          </cell>
          <cell r="HC179">
            <v>-16</v>
          </cell>
        </row>
        <row r="180">
          <cell r="B180" t="str">
            <v>% Growth (YoY)</v>
          </cell>
          <cell r="Z180" t="str">
            <v>x</v>
          </cell>
          <cell r="AD180">
            <v>0</v>
          </cell>
          <cell r="AE180">
            <v>2.2000000000000002</v>
          </cell>
          <cell r="AF180">
            <v>-1.1875</v>
          </cell>
          <cell r="AG180">
            <v>2.6666666666666665</v>
          </cell>
          <cell r="AH180">
            <v>-5.6363636363636367</v>
          </cell>
          <cell r="AI180">
            <v>-0.90196078431372551</v>
          </cell>
          <cell r="AJ180">
            <v>-0.19999999999999996</v>
          </cell>
          <cell r="AK180">
            <v>10.25</v>
          </cell>
          <cell r="AL180">
            <v>-0.71111111111111114</v>
          </cell>
          <cell r="AM180">
            <v>0.23076923076923084</v>
          </cell>
          <cell r="AN180">
            <v>1</v>
          </cell>
          <cell r="AO180">
            <v>0.33333333333333326</v>
          </cell>
          <cell r="AP180">
            <v>-5</v>
          </cell>
          <cell r="AQ180">
            <v>-0.66666666666666674</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L180">
            <v>1</v>
          </cell>
          <cell r="BM180">
            <v>0.33333333333333326</v>
          </cell>
          <cell r="BN180">
            <v>-5</v>
          </cell>
          <cell r="BO180">
            <v>-0.66666666666666674</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J180">
            <v>1</v>
          </cell>
          <cell r="CK180">
            <v>0.33333333333333326</v>
          </cell>
          <cell r="CL180">
            <v>-5</v>
          </cell>
          <cell r="CM180">
            <v>-0.66666666666666674</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row>
        <row r="181">
          <cell r="Z181" t="str">
            <v>x</v>
          </cell>
          <cell r="AN181">
            <v>1</v>
          </cell>
          <cell r="AO181">
            <v>1</v>
          </cell>
          <cell r="AP181">
            <v>1</v>
          </cell>
          <cell r="AQ181">
            <v>1</v>
          </cell>
          <cell r="AR181">
            <v>1</v>
          </cell>
          <cell r="AS181">
            <v>1</v>
          </cell>
          <cell r="AT181">
            <v>1</v>
          </cell>
          <cell r="AU181">
            <v>1</v>
          </cell>
          <cell r="AV181">
            <v>1</v>
          </cell>
          <cell r="AW181">
            <v>1</v>
          </cell>
          <cell r="AX181">
            <v>1</v>
          </cell>
          <cell r="AY181">
            <v>1</v>
          </cell>
          <cell r="AZ181">
            <v>1</v>
          </cell>
          <cell r="BA181">
            <v>1</v>
          </cell>
          <cell r="BB181">
            <v>1</v>
          </cell>
          <cell r="BC181">
            <v>1</v>
          </cell>
          <cell r="BD181">
            <v>1</v>
          </cell>
          <cell r="BE181">
            <v>1</v>
          </cell>
          <cell r="BF181">
            <v>1</v>
          </cell>
          <cell r="BG181">
            <v>1</v>
          </cell>
          <cell r="BH181">
            <v>1</v>
          </cell>
          <cell r="BI181">
            <v>1</v>
          </cell>
          <cell r="BJ181">
            <v>0</v>
          </cell>
          <cell r="BL181">
            <v>1</v>
          </cell>
          <cell r="BM181">
            <v>1</v>
          </cell>
          <cell r="BN181">
            <v>1</v>
          </cell>
          <cell r="BO181">
            <v>1</v>
          </cell>
          <cell r="BP181">
            <v>1</v>
          </cell>
          <cell r="BQ181">
            <v>1</v>
          </cell>
          <cell r="BR181">
            <v>1</v>
          </cell>
          <cell r="BS181">
            <v>1</v>
          </cell>
          <cell r="BT181">
            <v>1</v>
          </cell>
          <cell r="BU181">
            <v>1</v>
          </cell>
          <cell r="BV181">
            <v>1</v>
          </cell>
          <cell r="BW181">
            <v>1</v>
          </cell>
          <cell r="BX181">
            <v>1</v>
          </cell>
          <cell r="BY181">
            <v>1</v>
          </cell>
          <cell r="BZ181">
            <v>1</v>
          </cell>
          <cell r="CA181">
            <v>1</v>
          </cell>
          <cell r="CB181">
            <v>1</v>
          </cell>
          <cell r="CC181">
            <v>1</v>
          </cell>
          <cell r="CD181">
            <v>1</v>
          </cell>
          <cell r="CE181">
            <v>1</v>
          </cell>
          <cell r="CF181">
            <v>1</v>
          </cell>
          <cell r="CG181">
            <v>1</v>
          </cell>
          <cell r="CH181">
            <v>0</v>
          </cell>
          <cell r="CJ181">
            <v>1</v>
          </cell>
          <cell r="CK181">
            <v>1</v>
          </cell>
          <cell r="CL181">
            <v>1</v>
          </cell>
          <cell r="CM181">
            <v>1</v>
          </cell>
          <cell r="CN181">
            <v>1</v>
          </cell>
          <cell r="CO181">
            <v>1</v>
          </cell>
          <cell r="CP181">
            <v>1</v>
          </cell>
          <cell r="CQ181">
            <v>1</v>
          </cell>
          <cell r="CR181">
            <v>1</v>
          </cell>
          <cell r="CS181">
            <v>1</v>
          </cell>
          <cell r="CT181">
            <v>1</v>
          </cell>
          <cell r="CU181">
            <v>1</v>
          </cell>
          <cell r="CV181">
            <v>1</v>
          </cell>
          <cell r="CW181">
            <v>1</v>
          </cell>
          <cell r="CX181">
            <v>1</v>
          </cell>
          <cell r="CY181">
            <v>1</v>
          </cell>
          <cell r="CZ181">
            <v>1</v>
          </cell>
          <cell r="DA181">
            <v>1</v>
          </cell>
          <cell r="DB181">
            <v>1</v>
          </cell>
          <cell r="DC181">
            <v>1</v>
          </cell>
          <cell r="DD181">
            <v>1</v>
          </cell>
          <cell r="DE181">
            <v>1</v>
          </cell>
          <cell r="DF181">
            <v>0</v>
          </cell>
        </row>
        <row r="182">
          <cell r="C182" t="str">
            <v>Historical Average:</v>
          </cell>
          <cell r="D182">
            <v>1</v>
          </cell>
          <cell r="E182" t="str">
            <v>Years</v>
          </cell>
          <cell r="F182">
            <v>1</v>
          </cell>
          <cell r="G182" t="str">
            <v>Years</v>
          </cell>
          <cell r="H182">
            <v>1</v>
          </cell>
          <cell r="I182" t="str">
            <v>Years</v>
          </cell>
          <cell r="K182" t="str">
            <v>"% of" name on "Financials"</v>
          </cell>
          <cell r="M182" t="str">
            <v>short name:</v>
          </cell>
          <cell r="R182" t="str">
            <v>Hist</v>
          </cell>
          <cell r="Y182">
            <v>1</v>
          </cell>
          <cell r="AN182">
            <v>-4</v>
          </cell>
          <cell r="AO182">
            <v>-4</v>
          </cell>
          <cell r="AP182">
            <v>-4</v>
          </cell>
          <cell r="AQ182">
            <v>-4</v>
          </cell>
          <cell r="AR182">
            <v>-16</v>
          </cell>
          <cell r="AS182">
            <v>-4</v>
          </cell>
          <cell r="AT182">
            <v>-4</v>
          </cell>
          <cell r="AU182">
            <v>-4</v>
          </cell>
          <cell r="AV182">
            <v>-4</v>
          </cell>
          <cell r="AW182">
            <v>-16</v>
          </cell>
          <cell r="AX182">
            <v>-4</v>
          </cell>
          <cell r="AY182">
            <v>-4</v>
          </cell>
          <cell r="AZ182">
            <v>-4</v>
          </cell>
          <cell r="BA182">
            <v>-4</v>
          </cell>
          <cell r="BB182">
            <v>-16</v>
          </cell>
          <cell r="BC182">
            <v>-16</v>
          </cell>
          <cell r="BD182">
            <v>-16</v>
          </cell>
          <cell r="BE182">
            <v>-16</v>
          </cell>
          <cell r="BF182">
            <v>-16</v>
          </cell>
          <cell r="BG182">
            <v>-16</v>
          </cell>
          <cell r="BH182">
            <v>-16</v>
          </cell>
          <cell r="BI182">
            <v>-16</v>
          </cell>
          <cell r="BL182">
            <v>-4</v>
          </cell>
          <cell r="BM182">
            <v>-4</v>
          </cell>
          <cell r="BN182">
            <v>-4</v>
          </cell>
          <cell r="BO182">
            <v>-4</v>
          </cell>
          <cell r="BP182">
            <v>-16</v>
          </cell>
          <cell r="BQ182">
            <v>-4</v>
          </cell>
          <cell r="BR182">
            <v>-4</v>
          </cell>
          <cell r="BS182">
            <v>-4</v>
          </cell>
          <cell r="BT182">
            <v>-4</v>
          </cell>
          <cell r="BU182">
            <v>-16</v>
          </cell>
          <cell r="BV182">
            <v>-4</v>
          </cell>
          <cell r="BW182">
            <v>-4</v>
          </cell>
          <cell r="BX182">
            <v>-4</v>
          </cell>
          <cell r="BY182">
            <v>-4</v>
          </cell>
          <cell r="BZ182">
            <v>-16</v>
          </cell>
          <cell r="CA182">
            <v>-16</v>
          </cell>
          <cell r="CB182">
            <v>-16</v>
          </cell>
          <cell r="CC182">
            <v>-16</v>
          </cell>
          <cell r="CD182">
            <v>-16</v>
          </cell>
          <cell r="CE182">
            <v>-16</v>
          </cell>
          <cell r="CF182">
            <v>-16</v>
          </cell>
          <cell r="CG182">
            <v>-16</v>
          </cell>
          <cell r="CJ182">
            <v>-4</v>
          </cell>
          <cell r="CK182">
            <v>-4</v>
          </cell>
          <cell r="CL182">
            <v>-4</v>
          </cell>
          <cell r="CM182">
            <v>-4</v>
          </cell>
          <cell r="CN182">
            <v>-16</v>
          </cell>
          <cell r="CO182">
            <v>-4</v>
          </cell>
          <cell r="CP182">
            <v>-4</v>
          </cell>
          <cell r="CQ182">
            <v>-4</v>
          </cell>
          <cell r="CR182">
            <v>-4</v>
          </cell>
          <cell r="CS182">
            <v>-16</v>
          </cell>
          <cell r="CT182">
            <v>-4</v>
          </cell>
          <cell r="CU182">
            <v>-4</v>
          </cell>
          <cell r="CV182">
            <v>-4</v>
          </cell>
          <cell r="CW182">
            <v>-4</v>
          </cell>
          <cell r="CX182">
            <v>-16</v>
          </cell>
          <cell r="CY182">
            <v>-16</v>
          </cell>
          <cell r="CZ182">
            <v>-16</v>
          </cell>
          <cell r="DA182">
            <v>-16</v>
          </cell>
          <cell r="DB182">
            <v>-16</v>
          </cell>
          <cell r="DC182">
            <v>-16</v>
          </cell>
          <cell r="DD182">
            <v>-16</v>
          </cell>
          <cell r="DE182">
            <v>-16</v>
          </cell>
        </row>
        <row r="183">
          <cell r="K183" t="str">
            <v>Revenue</v>
          </cell>
          <cell r="L183">
            <v>28</v>
          </cell>
          <cell r="M183" t="str">
            <v>Sales</v>
          </cell>
          <cell r="Y183">
            <v>1</v>
          </cell>
          <cell r="AN183" t="str">
            <v>x</v>
          </cell>
          <cell r="AO183" t="str">
            <v>x</v>
          </cell>
          <cell r="AP183" t="str">
            <v>x</v>
          </cell>
          <cell r="AQ183" t="str">
            <v>x</v>
          </cell>
          <cell r="AR183" t="str">
            <v>x</v>
          </cell>
          <cell r="AS183" t="str">
            <v>x</v>
          </cell>
          <cell r="AT183" t="str">
            <v>x</v>
          </cell>
          <cell r="AU183" t="str">
            <v>x</v>
          </cell>
          <cell r="AV183" t="str">
            <v>x</v>
          </cell>
          <cell r="AW183" t="str">
            <v>x</v>
          </cell>
          <cell r="AX183" t="str">
            <v>x</v>
          </cell>
          <cell r="AY183" t="str">
            <v>x</v>
          </cell>
          <cell r="AZ183" t="str">
            <v>x</v>
          </cell>
          <cell r="BA183" t="str">
            <v>x</v>
          </cell>
          <cell r="BB183" t="str">
            <v>x</v>
          </cell>
          <cell r="BC183" t="str">
            <v>x</v>
          </cell>
          <cell r="BD183" t="str">
            <v>x</v>
          </cell>
          <cell r="BE183" t="str">
            <v>x</v>
          </cell>
          <cell r="BF183" t="str">
            <v>x</v>
          </cell>
          <cell r="BG183" t="str">
            <v>x</v>
          </cell>
          <cell r="BH183" t="str">
            <v>x</v>
          </cell>
          <cell r="BI183" t="str">
            <v>x</v>
          </cell>
          <cell r="BL183" t="str">
            <v>x</v>
          </cell>
          <cell r="BM183" t="str">
            <v>x</v>
          </cell>
          <cell r="BN183" t="str">
            <v>x</v>
          </cell>
          <cell r="BO183" t="str">
            <v>x</v>
          </cell>
          <cell r="BP183" t="str">
            <v>x</v>
          </cell>
          <cell r="BQ183" t="str">
            <v>x</v>
          </cell>
          <cell r="BR183" t="str">
            <v>x</v>
          </cell>
          <cell r="BS183" t="str">
            <v>x</v>
          </cell>
          <cell r="BT183" t="str">
            <v>x</v>
          </cell>
          <cell r="BU183" t="str">
            <v>x</v>
          </cell>
          <cell r="BV183" t="str">
            <v>x</v>
          </cell>
          <cell r="BW183" t="str">
            <v>x</v>
          </cell>
          <cell r="BX183" t="str">
            <v>x</v>
          </cell>
          <cell r="BY183" t="str">
            <v>x</v>
          </cell>
          <cell r="BZ183" t="str">
            <v>x</v>
          </cell>
          <cell r="CA183" t="str">
            <v>x</v>
          </cell>
          <cell r="CB183" t="str">
            <v>x</v>
          </cell>
          <cell r="CC183" t="str">
            <v>x</v>
          </cell>
          <cell r="CD183" t="str">
            <v>x</v>
          </cell>
          <cell r="CE183" t="str">
            <v>x</v>
          </cell>
          <cell r="CF183" t="str">
            <v>x</v>
          </cell>
          <cell r="CG183" t="str">
            <v>x</v>
          </cell>
          <cell r="CJ183" t="str">
            <v>x</v>
          </cell>
          <cell r="CK183" t="str">
            <v>x</v>
          </cell>
          <cell r="CL183" t="str">
            <v>x</v>
          </cell>
          <cell r="CM183" t="str">
            <v>x</v>
          </cell>
          <cell r="CN183" t="str">
            <v>x</v>
          </cell>
          <cell r="CO183" t="str">
            <v>x</v>
          </cell>
          <cell r="CP183" t="str">
            <v>x</v>
          </cell>
          <cell r="CQ183" t="str">
            <v>x</v>
          </cell>
          <cell r="CR183" t="str">
            <v>x</v>
          </cell>
          <cell r="CS183" t="str">
            <v>x</v>
          </cell>
          <cell r="CT183" t="str">
            <v>x</v>
          </cell>
          <cell r="CU183" t="str">
            <v>x</v>
          </cell>
          <cell r="CV183" t="str">
            <v>x</v>
          </cell>
          <cell r="CW183" t="str">
            <v>x</v>
          </cell>
          <cell r="CX183" t="str">
            <v>x</v>
          </cell>
          <cell r="CY183" t="str">
            <v>x</v>
          </cell>
          <cell r="CZ183" t="str">
            <v>x</v>
          </cell>
          <cell r="DA183" t="str">
            <v>x</v>
          </cell>
          <cell r="DB183" t="str">
            <v>x</v>
          </cell>
          <cell r="DC183" t="str">
            <v>x</v>
          </cell>
          <cell r="DD183" t="str">
            <v>x</v>
          </cell>
          <cell r="DE183" t="str">
            <v>x</v>
          </cell>
        </row>
        <row r="184">
          <cell r="Y184">
            <v>1</v>
          </cell>
          <cell r="Z184" t="str">
            <v>x</v>
          </cell>
          <cell r="AB184" t="str">
            <v>x</v>
          </cell>
        </row>
        <row r="185">
          <cell r="C185" t="str">
            <v>Custom:</v>
          </cell>
          <cell r="D185" t="str">
            <v>Value</v>
          </cell>
          <cell r="F185" t="str">
            <v>Value</v>
          </cell>
          <cell r="H185" t="str">
            <v>Value</v>
          </cell>
          <cell r="R185" t="str">
            <v>Cust</v>
          </cell>
          <cell r="Y185">
            <v>1</v>
          </cell>
          <cell r="AA185">
            <v>1</v>
          </cell>
        </row>
        <row r="186">
          <cell r="D186" t="str">
            <v>Selector (x)</v>
          </cell>
          <cell r="F186" t="str">
            <v>Selector (x)</v>
          </cell>
          <cell r="H186" t="str">
            <v>Selector (x)</v>
          </cell>
          <cell r="Y186">
            <v>1</v>
          </cell>
        </row>
        <row r="187">
          <cell r="D187" t="str">
            <v>Type</v>
          </cell>
          <cell r="F187" t="str">
            <v>Value Type</v>
          </cell>
          <cell r="H187" t="str">
            <v>Type</v>
          </cell>
          <cell r="K187" t="str">
            <v>$ Value</v>
          </cell>
          <cell r="L187" t="str">
            <v>% Δ (YoY)</v>
          </cell>
          <cell r="R187" t="str">
            <v>cSel</v>
          </cell>
          <cell r="T187" t="str">
            <v>$ Value</v>
          </cell>
          <cell r="U187" t="str">
            <v>% Δ (YoY)</v>
          </cell>
          <cell r="Y187">
            <v>1</v>
          </cell>
          <cell r="AN187" t="str">
            <v>$ Value</v>
          </cell>
          <cell r="AO187" t="str">
            <v>$ Value</v>
          </cell>
          <cell r="AP187" t="str">
            <v>$ Value</v>
          </cell>
          <cell r="AQ187" t="str">
            <v>$ Value</v>
          </cell>
          <cell r="AR187" t="str">
            <v>$ Value</v>
          </cell>
          <cell r="AS187" t="str">
            <v>% Δ (YoY)</v>
          </cell>
          <cell r="AT187" t="str">
            <v>% Δ (YoY)</v>
          </cell>
          <cell r="AU187" t="str">
            <v>% Δ (YoY)</v>
          </cell>
          <cell r="AV187" t="str">
            <v>% Δ (YoY)</v>
          </cell>
          <cell r="AW187" t="str">
            <v>% Δ (YoY)</v>
          </cell>
          <cell r="AX187" t="str">
            <v>% Δ (YoY)</v>
          </cell>
          <cell r="AY187" t="str">
            <v>% Δ (YoY)</v>
          </cell>
          <cell r="AZ187" t="str">
            <v>% Δ (YoY)</v>
          </cell>
          <cell r="BA187" t="str">
            <v>% Δ (YoY)</v>
          </cell>
          <cell r="BB187" t="str">
            <v>% Δ (YoY)</v>
          </cell>
          <cell r="BC187" t="str">
            <v>% Δ (YoY)</v>
          </cell>
          <cell r="BD187" t="str">
            <v>% Δ (YoY)</v>
          </cell>
          <cell r="BE187" t="str">
            <v>% Δ (YoY)</v>
          </cell>
          <cell r="BF187" t="str">
            <v>% Δ (YoY)</v>
          </cell>
          <cell r="BG187" t="str">
            <v>% Δ (YoY)</v>
          </cell>
          <cell r="BH187" t="str">
            <v>% Δ (YoY)</v>
          </cell>
          <cell r="BI187" t="str">
            <v>% Δ (YoY)</v>
          </cell>
          <cell r="BL187" t="str">
            <v>$ Value</v>
          </cell>
          <cell r="BM187" t="str">
            <v>$ Value</v>
          </cell>
          <cell r="BN187" t="str">
            <v>$ Value</v>
          </cell>
          <cell r="BO187" t="str">
            <v>$ Value</v>
          </cell>
          <cell r="BP187" t="str">
            <v>$ Value</v>
          </cell>
          <cell r="BQ187" t="str">
            <v>% Δ (YoY)</v>
          </cell>
          <cell r="BR187" t="str">
            <v>% Δ (YoY)</v>
          </cell>
          <cell r="BS187" t="str">
            <v>% Δ (YoY)</v>
          </cell>
          <cell r="BT187" t="str">
            <v>% Δ (YoY)</v>
          </cell>
          <cell r="BU187" t="str">
            <v>% Δ (YoY)</v>
          </cell>
          <cell r="BV187" t="str">
            <v>% Δ (YoY)</v>
          </cell>
          <cell r="BW187" t="str">
            <v>% Δ (YoY)</v>
          </cell>
          <cell r="BX187" t="str">
            <v>% Δ (YoY)</v>
          </cell>
          <cell r="BY187" t="str">
            <v>% Δ (YoY)</v>
          </cell>
          <cell r="BZ187" t="str">
            <v>% Δ (YoY)</v>
          </cell>
          <cell r="CA187" t="str">
            <v>% Δ (YoY)</v>
          </cell>
          <cell r="CB187" t="str">
            <v>% Δ (YoY)</v>
          </cell>
          <cell r="CC187" t="str">
            <v>% Δ (YoY)</v>
          </cell>
          <cell r="CD187" t="str">
            <v>% Δ (YoY)</v>
          </cell>
          <cell r="CE187" t="str">
            <v>% Δ (YoY)</v>
          </cell>
          <cell r="CF187" t="str">
            <v>% Δ (YoY)</v>
          </cell>
          <cell r="CG187" t="str">
            <v>% Δ (YoY)</v>
          </cell>
          <cell r="CJ187" t="str">
            <v>$ Value</v>
          </cell>
          <cell r="CK187" t="str">
            <v>$ Value</v>
          </cell>
          <cell r="CL187" t="str">
            <v>$ Value</v>
          </cell>
          <cell r="CM187" t="str">
            <v>$ Value</v>
          </cell>
          <cell r="CN187" t="str">
            <v>$ Value</v>
          </cell>
          <cell r="CO187" t="str">
            <v>% Δ (YoY)</v>
          </cell>
          <cell r="CP187" t="str">
            <v>% Δ (YoY)</v>
          </cell>
          <cell r="CQ187" t="str">
            <v>% Δ (YoY)</v>
          </cell>
          <cell r="CR187" t="str">
            <v>% Δ (YoY)</v>
          </cell>
          <cell r="CS187" t="str">
            <v>% Δ (YoY)</v>
          </cell>
          <cell r="CT187" t="str">
            <v>% Δ (YoY)</v>
          </cell>
          <cell r="CU187" t="str">
            <v>% Δ (YoY)</v>
          </cell>
          <cell r="CV187" t="str">
            <v>% Δ (YoY)</v>
          </cell>
          <cell r="CW187" t="str">
            <v>% Δ (YoY)</v>
          </cell>
          <cell r="CX187" t="str">
            <v>% Δ (YoY)</v>
          </cell>
          <cell r="CY187" t="str">
            <v>% Δ (YoY)</v>
          </cell>
          <cell r="CZ187" t="str">
            <v>% Δ (YoY)</v>
          </cell>
          <cell r="DA187" t="str">
            <v>% Δ (YoY)</v>
          </cell>
          <cell r="DB187" t="str">
            <v>% Δ (YoY)</v>
          </cell>
          <cell r="DC187" t="str">
            <v>% Δ (YoY)</v>
          </cell>
          <cell r="DD187" t="str">
            <v>% Δ (YoY)</v>
          </cell>
          <cell r="DE187" t="str">
            <v>% Δ (YoY)</v>
          </cell>
        </row>
        <row r="188">
          <cell r="R188" t="str">
            <v>End</v>
          </cell>
          <cell r="Z188" t="str">
            <v>x</v>
          </cell>
          <cell r="AN188">
            <v>1</v>
          </cell>
          <cell r="AO188">
            <v>1</v>
          </cell>
          <cell r="AP188">
            <v>1</v>
          </cell>
          <cell r="AQ188">
            <v>1</v>
          </cell>
          <cell r="AR188">
            <v>1</v>
          </cell>
          <cell r="AS188">
            <v>2</v>
          </cell>
          <cell r="AT188">
            <v>2</v>
          </cell>
          <cell r="AU188">
            <v>2</v>
          </cell>
          <cell r="AV188">
            <v>2</v>
          </cell>
          <cell r="AW188">
            <v>2</v>
          </cell>
          <cell r="AX188">
            <v>2</v>
          </cell>
          <cell r="AY188">
            <v>2</v>
          </cell>
          <cell r="AZ188">
            <v>2</v>
          </cell>
          <cell r="BA188">
            <v>2</v>
          </cell>
          <cell r="BB188">
            <v>2</v>
          </cell>
          <cell r="BC188">
            <v>2</v>
          </cell>
          <cell r="BD188">
            <v>2</v>
          </cell>
          <cell r="BE188">
            <v>2</v>
          </cell>
          <cell r="BF188">
            <v>2</v>
          </cell>
          <cell r="BG188">
            <v>2</v>
          </cell>
          <cell r="BH188">
            <v>2</v>
          </cell>
          <cell r="BI188">
            <v>2</v>
          </cell>
          <cell r="BL188">
            <v>1</v>
          </cell>
          <cell r="BM188">
            <v>1</v>
          </cell>
          <cell r="BN188">
            <v>1</v>
          </cell>
          <cell r="BO188">
            <v>1</v>
          </cell>
          <cell r="BP188">
            <v>1</v>
          </cell>
          <cell r="BQ188">
            <v>2</v>
          </cell>
          <cell r="BR188">
            <v>2</v>
          </cell>
          <cell r="BS188">
            <v>2</v>
          </cell>
          <cell r="BT188">
            <v>2</v>
          </cell>
          <cell r="BU188">
            <v>2</v>
          </cell>
          <cell r="BV188">
            <v>2</v>
          </cell>
          <cell r="BW188">
            <v>2</v>
          </cell>
          <cell r="BX188">
            <v>2</v>
          </cell>
          <cell r="BY188">
            <v>2</v>
          </cell>
          <cell r="BZ188">
            <v>2</v>
          </cell>
          <cell r="CA188">
            <v>2</v>
          </cell>
          <cell r="CB188">
            <v>2</v>
          </cell>
          <cell r="CC188">
            <v>2</v>
          </cell>
          <cell r="CD188">
            <v>2</v>
          </cell>
          <cell r="CE188">
            <v>2</v>
          </cell>
          <cell r="CF188">
            <v>2</v>
          </cell>
          <cell r="CG188">
            <v>2</v>
          </cell>
          <cell r="CJ188">
            <v>1</v>
          </cell>
          <cell r="CK188">
            <v>1</v>
          </cell>
          <cell r="CL188">
            <v>1</v>
          </cell>
          <cell r="CM188">
            <v>1</v>
          </cell>
          <cell r="CN188">
            <v>1</v>
          </cell>
          <cell r="CO188">
            <v>2</v>
          </cell>
          <cell r="CP188">
            <v>2</v>
          </cell>
          <cell r="CQ188">
            <v>2</v>
          </cell>
          <cell r="CR188">
            <v>2</v>
          </cell>
          <cell r="CS188">
            <v>2</v>
          </cell>
          <cell r="CT188">
            <v>2</v>
          </cell>
          <cell r="CU188">
            <v>2</v>
          </cell>
          <cell r="CV188">
            <v>2</v>
          </cell>
          <cell r="CW188">
            <v>2</v>
          </cell>
          <cell r="CX188">
            <v>2</v>
          </cell>
          <cell r="CY188">
            <v>2</v>
          </cell>
          <cell r="CZ188">
            <v>2</v>
          </cell>
          <cell r="DA188">
            <v>2</v>
          </cell>
          <cell r="DB188">
            <v>2</v>
          </cell>
          <cell r="DC188">
            <v>2</v>
          </cell>
          <cell r="DD188">
            <v>2</v>
          </cell>
          <cell r="DE188">
            <v>2</v>
          </cell>
        </row>
        <row r="189">
          <cell r="Z189" t="str">
            <v>x</v>
          </cell>
        </row>
        <row r="190">
          <cell r="B190" t="str">
            <v>Other Non-Oper. Income (loss)</v>
          </cell>
          <cell r="K190" t="str">
            <v>OTHER_NOI_LOSS_GAAP_RATIO</v>
          </cell>
          <cell r="L190" t="str">
            <v>Adjusted</v>
          </cell>
          <cell r="M190" t="str">
            <v>SALES_REV_TURN</v>
          </cell>
          <cell r="N190" t="str">
            <v>Adjusted</v>
          </cell>
          <cell r="R190" t="str">
            <v>Main</v>
          </cell>
          <cell r="Z190" t="str">
            <v>x</v>
          </cell>
          <cell r="AB190">
            <v>1</v>
          </cell>
          <cell r="AC190">
            <v>1348</v>
          </cell>
          <cell r="AD190">
            <v>31</v>
          </cell>
          <cell r="AE190">
            <v>-71</v>
          </cell>
          <cell r="AF190">
            <v>-105</v>
          </cell>
          <cell r="AG190">
            <v>-115</v>
          </cell>
          <cell r="AH190">
            <v>-285</v>
          </cell>
          <cell r="AI190">
            <v>-233</v>
          </cell>
          <cell r="AJ190">
            <v>-62</v>
          </cell>
          <cell r="AK190">
            <v>-197</v>
          </cell>
          <cell r="AL190">
            <v>-113</v>
          </cell>
          <cell r="AM190">
            <v>-82</v>
          </cell>
          <cell r="AN190">
            <v>-32.144679065190097</v>
          </cell>
          <cell r="AO190">
            <v>-31.752226196422626</v>
          </cell>
          <cell r="AP190">
            <v>-31.819964278974997</v>
          </cell>
          <cell r="AQ190">
            <v>-33.047717050814022</v>
          </cell>
          <cell r="AR190">
            <v>-128.76458659140175</v>
          </cell>
          <cell r="AS190">
            <v>0</v>
          </cell>
          <cell r="AT190">
            <v>0</v>
          </cell>
          <cell r="AU190">
            <v>0</v>
          </cell>
          <cell r="AV190">
            <v>0</v>
          </cell>
          <cell r="AW190">
            <v>-125.56444175956395</v>
          </cell>
          <cell r="AX190">
            <v>0</v>
          </cell>
          <cell r="AY190">
            <v>0</v>
          </cell>
          <cell r="AZ190">
            <v>0</v>
          </cell>
          <cell r="BA190">
            <v>0</v>
          </cell>
          <cell r="BB190">
            <v>-122.44382909736871</v>
          </cell>
          <cell r="BC190">
            <v>-119.40077201739872</v>
          </cell>
          <cell r="BD190">
            <v>-116.43334305572772</v>
          </cell>
          <cell r="BE190">
            <v>-113.53966265107006</v>
          </cell>
          <cell r="BF190">
            <v>-110.7178979542719</v>
          </cell>
          <cell r="BG190">
            <v>-107.96626166738955</v>
          </cell>
          <cell r="BH190">
            <v>-105.28301091161991</v>
          </cell>
          <cell r="BI190">
            <v>-102.66644612336594</v>
          </cell>
          <cell r="BL190">
            <v>-28.094369738594743</v>
          </cell>
          <cell r="BM190">
            <v>-31.752226196422626</v>
          </cell>
          <cell r="BN190">
            <v>-36.468841727120044</v>
          </cell>
          <cell r="BO190">
            <v>-37.96232762642115</v>
          </cell>
          <cell r="BP190">
            <v>-134.27776528855856</v>
          </cell>
          <cell r="BQ190">
            <v>0</v>
          </cell>
          <cell r="BR190">
            <v>0</v>
          </cell>
          <cell r="BS190">
            <v>0</v>
          </cell>
          <cell r="BT190">
            <v>0</v>
          </cell>
          <cell r="BU190">
            <v>-130.94060320079862</v>
          </cell>
          <cell r="BV190">
            <v>0</v>
          </cell>
          <cell r="BW190">
            <v>0</v>
          </cell>
          <cell r="BX190">
            <v>0</v>
          </cell>
          <cell r="BY190">
            <v>0</v>
          </cell>
          <cell r="BZ190">
            <v>-130.61055172841421</v>
          </cell>
          <cell r="CA190">
            <v>-127.36452971909044</v>
          </cell>
          <cell r="CB190">
            <v>-124.19918005013719</v>
          </cell>
          <cell r="CC190">
            <v>-121.112497797841</v>
          </cell>
          <cell r="CD190">
            <v>-118.10252786621224</v>
          </cell>
          <cell r="CE190">
            <v>-115.16736374863278</v>
          </cell>
          <cell r="CF190">
            <v>-112.30514632027986</v>
          </cell>
          <cell r="CG190">
            <v>-109.51406266056168</v>
          </cell>
          <cell r="CJ190">
            <v>-31.397936115539544</v>
          </cell>
          <cell r="CK190">
            <v>-31.752226196422626</v>
          </cell>
          <cell r="CL190">
            <v>-31.606329496837372</v>
          </cell>
          <cell r="CM190">
            <v>-31.832088993243353</v>
          </cell>
          <cell r="CN190">
            <v>-126.58858080204288</v>
          </cell>
          <cell r="CO190">
            <v>0</v>
          </cell>
          <cell r="CP190">
            <v>0</v>
          </cell>
          <cell r="CQ190">
            <v>0</v>
          </cell>
          <cell r="CR190">
            <v>0</v>
          </cell>
          <cell r="CS190">
            <v>-124.53241144056088</v>
          </cell>
          <cell r="CT190">
            <v>0</v>
          </cell>
          <cell r="CU190">
            <v>0</v>
          </cell>
          <cell r="CV190">
            <v>0</v>
          </cell>
          <cell r="CW190">
            <v>0</v>
          </cell>
          <cell r="CX190">
            <v>-121.96222640455431</v>
          </cell>
          <cell r="CY190">
            <v>-118.9311384413206</v>
          </cell>
          <cell r="CZ190">
            <v>-115.97538113177949</v>
          </cell>
          <cell r="DA190">
            <v>-113.09308230743748</v>
          </cell>
          <cell r="DB190">
            <v>-110.28241632820219</v>
          </cell>
          <cell r="DC190">
            <v>-107.54160292602687</v>
          </cell>
          <cell r="DD190">
            <v>-104.86890607729364</v>
          </cell>
          <cell r="DE190">
            <v>-102.26263290322093</v>
          </cell>
          <cell r="ER190">
            <v>31</v>
          </cell>
          <cell r="ES190">
            <v>-71</v>
          </cell>
          <cell r="ET190">
            <v>-105</v>
          </cell>
          <cell r="EU190">
            <v>-115</v>
          </cell>
          <cell r="EV190">
            <v>-285</v>
          </cell>
          <cell r="EW190">
            <v>-233</v>
          </cell>
          <cell r="EX190">
            <v>-62</v>
          </cell>
          <cell r="EY190">
            <v>-197</v>
          </cell>
          <cell r="EZ190">
            <v>-113</v>
          </cell>
          <cell r="FA190">
            <v>-82</v>
          </cell>
          <cell r="FB190">
            <v>-128.76458659140175</v>
          </cell>
          <cell r="FC190">
            <v>-125.56444175956395</v>
          </cell>
          <cell r="FD190">
            <v>-122.44382909736871</v>
          </cell>
          <cell r="FE190">
            <v>-119.40077201739872</v>
          </cell>
          <cell r="FF190">
            <v>-116.43334305572772</v>
          </cell>
          <cell r="FG190">
            <v>-113.53966265107006</v>
          </cell>
          <cell r="FH190">
            <v>-110.7178979542719</v>
          </cell>
          <cell r="FI190">
            <v>-107.96626166738955</v>
          </cell>
          <cell r="FJ190">
            <v>-105.28301091161991</v>
          </cell>
          <cell r="FK190">
            <v>-102.66644612336594</v>
          </cell>
          <cell r="FN190">
            <v>31</v>
          </cell>
          <cell r="FO190">
            <v>-71</v>
          </cell>
          <cell r="FP190">
            <v>-105</v>
          </cell>
          <cell r="FQ190">
            <v>-115</v>
          </cell>
          <cell r="FR190">
            <v>-285</v>
          </cell>
          <cell r="FS190">
            <v>-233</v>
          </cell>
          <cell r="FT190">
            <v>-62</v>
          </cell>
          <cell r="FU190">
            <v>-197</v>
          </cell>
          <cell r="FV190">
            <v>-113</v>
          </cell>
          <cell r="FW190">
            <v>-82</v>
          </cell>
          <cell r="FX190">
            <v>-134.27776528855856</v>
          </cell>
          <cell r="FY190">
            <v>-130.94060320079862</v>
          </cell>
          <cell r="FZ190">
            <v>-130.61055172841421</v>
          </cell>
          <cell r="GA190">
            <v>-127.36452971909044</v>
          </cell>
          <cell r="GB190">
            <v>-124.19918005013719</v>
          </cell>
          <cell r="GC190">
            <v>-121.112497797841</v>
          </cell>
          <cell r="GD190">
            <v>-118.10252786621224</v>
          </cell>
          <cell r="GE190">
            <v>-115.16736374863278</v>
          </cell>
          <cell r="GF190">
            <v>-112.30514632027986</v>
          </cell>
          <cell r="GG190">
            <v>-109.51406266056168</v>
          </cell>
          <cell r="GJ190">
            <v>31</v>
          </cell>
          <cell r="GK190">
            <v>-71</v>
          </cell>
          <cell r="GL190">
            <v>-105</v>
          </cell>
          <cell r="GM190">
            <v>-115</v>
          </cell>
          <cell r="GN190">
            <v>-285</v>
          </cell>
          <cell r="GO190">
            <v>-233</v>
          </cell>
          <cell r="GP190">
            <v>-62</v>
          </cell>
          <cell r="GQ190">
            <v>-197</v>
          </cell>
          <cell r="GR190">
            <v>-113</v>
          </cell>
          <cell r="GS190">
            <v>-82</v>
          </cell>
          <cell r="GT190">
            <v>-126.58858080204288</v>
          </cell>
          <cell r="GU190">
            <v>-124.53241144056088</v>
          </cell>
          <cell r="GV190">
            <v>-121.96222640455431</v>
          </cell>
          <cell r="GW190">
            <v>-118.9311384413206</v>
          </cell>
          <cell r="GX190">
            <v>-115.97538113177949</v>
          </cell>
          <cell r="GY190">
            <v>-113.09308230743748</v>
          </cell>
          <cell r="GZ190">
            <v>-110.28241632820219</v>
          </cell>
          <cell r="HA190">
            <v>-107.54160292602687</v>
          </cell>
          <cell r="HB190">
            <v>-104.86890607729364</v>
          </cell>
          <cell r="HC190">
            <v>-102.26263290322093</v>
          </cell>
        </row>
        <row r="191">
          <cell r="B191" t="str">
            <v>% of Sales</v>
          </cell>
          <cell r="Z191" t="str">
            <v>x</v>
          </cell>
          <cell r="AC191">
            <v>0.24393774882374231</v>
          </cell>
          <cell r="AD191">
            <v>5.0620509470934031E-3</v>
          </cell>
          <cell r="AE191">
            <v>-9.2147955872809856E-3</v>
          </cell>
          <cell r="AF191">
            <v>-1.10062893081761E-2</v>
          </cell>
          <cell r="AG191">
            <v>-1.1102529445838965E-2</v>
          </cell>
          <cell r="AH191">
            <v>-2.8881232265910012E-2</v>
          </cell>
          <cell r="AI191">
            <v>-2.7691942001426193E-2</v>
          </cell>
          <cell r="AJ191">
            <v>-9.0922422642616216E-3</v>
          </cell>
          <cell r="AK191">
            <v>-3.2374691865242403E-2</v>
          </cell>
          <cell r="AL191">
            <v>-1.6838027119654299E-2</v>
          </cell>
          <cell r="AM191">
            <v>-1.115949918345128E-2</v>
          </cell>
          <cell r="AN191">
            <v>-1.7366115108152402E-2</v>
          </cell>
          <cell r="AO191">
            <v>-1.7366115108152402E-2</v>
          </cell>
          <cell r="AP191">
            <v>-1.7366115108152402E-2</v>
          </cell>
          <cell r="AQ191">
            <v>-1.7366115108152402E-2</v>
          </cell>
          <cell r="AR191">
            <v>-1.7366115108152405E-2</v>
          </cell>
          <cell r="AS191">
            <v>0</v>
          </cell>
          <cell r="AT191">
            <v>0</v>
          </cell>
          <cell r="AU191">
            <v>0</v>
          </cell>
          <cell r="AV191">
            <v>0</v>
          </cell>
          <cell r="AW191">
            <v>-1.7366115108152402E-2</v>
          </cell>
          <cell r="AX191">
            <v>0</v>
          </cell>
          <cell r="AY191">
            <v>0</v>
          </cell>
          <cell r="AZ191">
            <v>0</v>
          </cell>
          <cell r="BA191">
            <v>0</v>
          </cell>
          <cell r="BB191">
            <v>-1.7366115108152402E-2</v>
          </cell>
          <cell r="BC191">
            <v>-1.7366115108152402E-2</v>
          </cell>
          <cell r="BD191">
            <v>-1.7366115108152402E-2</v>
          </cell>
          <cell r="BE191">
            <v>-1.7366115108152402E-2</v>
          </cell>
          <cell r="BF191">
            <v>-1.7366115108152402E-2</v>
          </cell>
          <cell r="BG191">
            <v>-1.7366115108152402E-2</v>
          </cell>
          <cell r="BH191">
            <v>-1.7366115108152402E-2</v>
          </cell>
          <cell r="BI191">
            <v>-1.7366115108152402E-2</v>
          </cell>
          <cell r="BL191">
            <v>-1.7366115108152402E-2</v>
          </cell>
          <cell r="BM191">
            <v>-1.7366115108152402E-2</v>
          </cell>
          <cell r="BN191">
            <v>-1.7366115108152402E-2</v>
          </cell>
          <cell r="BO191">
            <v>-1.7366115108152402E-2</v>
          </cell>
          <cell r="BP191">
            <v>-1.7366115108152402E-2</v>
          </cell>
          <cell r="BQ191">
            <v>0</v>
          </cell>
          <cell r="BR191">
            <v>0</v>
          </cell>
          <cell r="BS191">
            <v>0</v>
          </cell>
          <cell r="BT191">
            <v>0</v>
          </cell>
          <cell r="BU191">
            <v>-1.7366115108152402E-2</v>
          </cell>
          <cell r="BV191">
            <v>0</v>
          </cell>
          <cell r="BW191">
            <v>0</v>
          </cell>
          <cell r="BX191">
            <v>0</v>
          </cell>
          <cell r="BY191">
            <v>0</v>
          </cell>
          <cell r="BZ191">
            <v>-1.7366115108152402E-2</v>
          </cell>
          <cell r="CA191">
            <v>-1.7366115108152402E-2</v>
          </cell>
          <cell r="CB191">
            <v>-1.7366115108152402E-2</v>
          </cell>
          <cell r="CC191">
            <v>-1.7366115108152402E-2</v>
          </cell>
          <cell r="CD191">
            <v>-1.7366115108152402E-2</v>
          </cell>
          <cell r="CE191">
            <v>-1.7366115108152402E-2</v>
          </cell>
          <cell r="CF191">
            <v>-1.7366115108152402E-2</v>
          </cell>
          <cell r="CG191">
            <v>-1.7366115108152402E-2</v>
          </cell>
          <cell r="CJ191">
            <v>-1.7366115108152402E-2</v>
          </cell>
          <cell r="CK191">
            <v>-1.7366115108152402E-2</v>
          </cell>
          <cell r="CL191">
            <v>-1.7366115108152402E-2</v>
          </cell>
          <cell r="CM191">
            <v>-1.7366115108152402E-2</v>
          </cell>
          <cell r="CN191">
            <v>-1.7366115108152398E-2</v>
          </cell>
          <cell r="CO191">
            <v>0</v>
          </cell>
          <cell r="CP191">
            <v>0</v>
          </cell>
          <cell r="CQ191">
            <v>0</v>
          </cell>
          <cell r="CR191">
            <v>0</v>
          </cell>
          <cell r="CS191">
            <v>-1.7366115108152402E-2</v>
          </cell>
          <cell r="CT191">
            <v>0</v>
          </cell>
          <cell r="CU191">
            <v>0</v>
          </cell>
          <cell r="CV191">
            <v>0</v>
          </cell>
          <cell r="CW191">
            <v>0</v>
          </cell>
          <cell r="CX191">
            <v>-1.7366115108152402E-2</v>
          </cell>
          <cell r="CY191">
            <v>-1.7366115108152402E-2</v>
          </cell>
          <cell r="CZ191">
            <v>-1.7366115108152402E-2</v>
          </cell>
          <cell r="DA191">
            <v>-1.7366115108152402E-2</v>
          </cell>
          <cell r="DB191">
            <v>-1.7366115108152402E-2</v>
          </cell>
          <cell r="DC191">
            <v>-1.7366115108152402E-2</v>
          </cell>
          <cell r="DD191">
            <v>-1.7366115108152402E-2</v>
          </cell>
          <cell r="DE191">
            <v>-1.7366115108152402E-2</v>
          </cell>
        </row>
        <row r="192">
          <cell r="Z192" t="str">
            <v>x</v>
          </cell>
          <cell r="AN192">
            <v>1</v>
          </cell>
          <cell r="AO192">
            <v>1</v>
          </cell>
          <cell r="AP192">
            <v>1</v>
          </cell>
          <cell r="AQ192">
            <v>1</v>
          </cell>
          <cell r="AR192">
            <v>1</v>
          </cell>
          <cell r="AS192">
            <v>1</v>
          </cell>
          <cell r="AT192">
            <v>1</v>
          </cell>
          <cell r="AU192">
            <v>1</v>
          </cell>
          <cell r="AV192">
            <v>1</v>
          </cell>
          <cell r="AW192">
            <v>1</v>
          </cell>
          <cell r="AX192">
            <v>1</v>
          </cell>
          <cell r="AY192">
            <v>1</v>
          </cell>
          <cell r="AZ192">
            <v>1</v>
          </cell>
          <cell r="BA192">
            <v>1</v>
          </cell>
          <cell r="BB192">
            <v>1</v>
          </cell>
          <cell r="BC192">
            <v>1</v>
          </cell>
          <cell r="BD192">
            <v>1</v>
          </cell>
          <cell r="BE192">
            <v>1</v>
          </cell>
          <cell r="BF192">
            <v>1</v>
          </cell>
          <cell r="BG192">
            <v>1</v>
          </cell>
          <cell r="BH192">
            <v>1</v>
          </cell>
          <cell r="BI192">
            <v>1</v>
          </cell>
          <cell r="BJ192">
            <v>0</v>
          </cell>
          <cell r="BL192">
            <v>1</v>
          </cell>
          <cell r="BM192">
            <v>1</v>
          </cell>
          <cell r="BN192">
            <v>1</v>
          </cell>
          <cell r="BO192">
            <v>1</v>
          </cell>
          <cell r="BP192">
            <v>1</v>
          </cell>
          <cell r="BQ192">
            <v>1</v>
          </cell>
          <cell r="BR192">
            <v>1</v>
          </cell>
          <cell r="BS192">
            <v>1</v>
          </cell>
          <cell r="BT192">
            <v>1</v>
          </cell>
          <cell r="BU192">
            <v>1</v>
          </cell>
          <cell r="BV192">
            <v>1</v>
          </cell>
          <cell r="BW192">
            <v>1</v>
          </cell>
          <cell r="BX192">
            <v>1</v>
          </cell>
          <cell r="BY192">
            <v>1</v>
          </cell>
          <cell r="BZ192">
            <v>1</v>
          </cell>
          <cell r="CA192">
            <v>1</v>
          </cell>
          <cell r="CB192">
            <v>1</v>
          </cell>
          <cell r="CC192">
            <v>1</v>
          </cell>
          <cell r="CD192">
            <v>1</v>
          </cell>
          <cell r="CE192">
            <v>1</v>
          </cell>
          <cell r="CF192">
            <v>1</v>
          </cell>
          <cell r="CG192">
            <v>1</v>
          </cell>
          <cell r="CH192">
            <v>0</v>
          </cell>
          <cell r="CJ192">
            <v>1</v>
          </cell>
          <cell r="CK192">
            <v>1</v>
          </cell>
          <cell r="CL192">
            <v>1</v>
          </cell>
          <cell r="CM192">
            <v>1</v>
          </cell>
          <cell r="CN192">
            <v>1</v>
          </cell>
          <cell r="CO192">
            <v>1</v>
          </cell>
          <cell r="CP192">
            <v>1</v>
          </cell>
          <cell r="CQ192">
            <v>1</v>
          </cell>
          <cell r="CR192">
            <v>1</v>
          </cell>
          <cell r="CS192">
            <v>1</v>
          </cell>
          <cell r="CT192">
            <v>1</v>
          </cell>
          <cell r="CU192">
            <v>1</v>
          </cell>
          <cell r="CV192">
            <v>1</v>
          </cell>
          <cell r="CW192">
            <v>1</v>
          </cell>
          <cell r="CX192">
            <v>1</v>
          </cell>
          <cell r="CY192">
            <v>1</v>
          </cell>
          <cell r="CZ192">
            <v>1</v>
          </cell>
          <cell r="DA192">
            <v>1</v>
          </cell>
          <cell r="DB192">
            <v>1</v>
          </cell>
          <cell r="DC192">
            <v>1</v>
          </cell>
          <cell r="DD192">
            <v>1</v>
          </cell>
          <cell r="DE192">
            <v>1</v>
          </cell>
          <cell r="DF192">
            <v>0</v>
          </cell>
        </row>
        <row r="193">
          <cell r="C193" t="str">
            <v>Historical Ave % of Sales:</v>
          </cell>
          <cell r="D193">
            <v>4</v>
          </cell>
          <cell r="E193" t="str">
            <v>Years</v>
          </cell>
          <cell r="F193">
            <v>4</v>
          </cell>
          <cell r="G193" t="str">
            <v>Years</v>
          </cell>
          <cell r="H193">
            <v>4</v>
          </cell>
          <cell r="I193" t="str">
            <v>Years</v>
          </cell>
          <cell r="K193" t="str">
            <v>"% of" name on "Financials"</v>
          </cell>
          <cell r="M193" t="str">
            <v>short name:</v>
          </cell>
          <cell r="R193" t="str">
            <v>Hist</v>
          </cell>
          <cell r="Y193">
            <v>1</v>
          </cell>
          <cell r="AN193">
            <v>-1.7366115108152402E-2</v>
          </cell>
          <cell r="AO193">
            <v>-1.7366115108152402E-2</v>
          </cell>
          <cell r="AP193">
            <v>-1.7366115108152402E-2</v>
          </cell>
          <cell r="AQ193">
            <v>-1.7366115108152402E-2</v>
          </cell>
          <cell r="AR193">
            <v>-1.7366115108152402E-2</v>
          </cell>
          <cell r="AS193">
            <v>-1.7366115108152402E-2</v>
          </cell>
          <cell r="AT193">
            <v>-1.7366115108152402E-2</v>
          </cell>
          <cell r="AU193">
            <v>-1.7366115108152402E-2</v>
          </cell>
          <cell r="AV193">
            <v>-1.7366115108152402E-2</v>
          </cell>
          <cell r="AW193">
            <v>-1.7366115108152402E-2</v>
          </cell>
          <cell r="AX193">
            <v>-1.7366115108152402E-2</v>
          </cell>
          <cell r="AY193">
            <v>-1.7366115108152402E-2</v>
          </cell>
          <cell r="AZ193">
            <v>-1.7366115108152402E-2</v>
          </cell>
          <cell r="BA193">
            <v>-1.7366115108152402E-2</v>
          </cell>
          <cell r="BB193">
            <v>-1.7366115108152402E-2</v>
          </cell>
          <cell r="BC193">
            <v>-1.7366115108152402E-2</v>
          </cell>
          <cell r="BD193">
            <v>-1.7366115108152402E-2</v>
          </cell>
          <cell r="BE193">
            <v>-1.7366115108152402E-2</v>
          </cell>
          <cell r="BF193">
            <v>-1.7366115108152402E-2</v>
          </cell>
          <cell r="BG193">
            <v>-1.7366115108152402E-2</v>
          </cell>
          <cell r="BH193">
            <v>-1.7366115108152402E-2</v>
          </cell>
          <cell r="BI193">
            <v>-1.7366115108152402E-2</v>
          </cell>
          <cell r="BL193">
            <v>-1.7366115108152402E-2</v>
          </cell>
          <cell r="BM193">
            <v>-1.7366115108152402E-2</v>
          </cell>
          <cell r="BN193">
            <v>-1.7366115108152402E-2</v>
          </cell>
          <cell r="BO193">
            <v>-1.7366115108152402E-2</v>
          </cell>
          <cell r="BP193">
            <v>-1.7366115108152402E-2</v>
          </cell>
          <cell r="BQ193">
            <v>-1.7366115108152402E-2</v>
          </cell>
          <cell r="BR193">
            <v>-1.7366115108152402E-2</v>
          </cell>
          <cell r="BS193">
            <v>-1.7366115108152402E-2</v>
          </cell>
          <cell r="BT193">
            <v>-1.7366115108152402E-2</v>
          </cell>
          <cell r="BU193">
            <v>-1.7366115108152402E-2</v>
          </cell>
          <cell r="BV193">
            <v>-1.7366115108152402E-2</v>
          </cell>
          <cell r="BW193">
            <v>-1.7366115108152402E-2</v>
          </cell>
          <cell r="BX193">
            <v>-1.7366115108152402E-2</v>
          </cell>
          <cell r="BY193">
            <v>-1.7366115108152402E-2</v>
          </cell>
          <cell r="BZ193">
            <v>-1.7366115108152402E-2</v>
          </cell>
          <cell r="CA193">
            <v>-1.7366115108152402E-2</v>
          </cell>
          <cell r="CB193">
            <v>-1.7366115108152402E-2</v>
          </cell>
          <cell r="CC193">
            <v>-1.7366115108152402E-2</v>
          </cell>
          <cell r="CD193">
            <v>-1.7366115108152402E-2</v>
          </cell>
          <cell r="CE193">
            <v>-1.7366115108152402E-2</v>
          </cell>
          <cell r="CF193">
            <v>-1.7366115108152402E-2</v>
          </cell>
          <cell r="CG193">
            <v>-1.7366115108152402E-2</v>
          </cell>
          <cell r="CJ193">
            <v>-1.7366115108152402E-2</v>
          </cell>
          <cell r="CK193">
            <v>-1.7366115108152402E-2</v>
          </cell>
          <cell r="CL193">
            <v>-1.7366115108152402E-2</v>
          </cell>
          <cell r="CM193">
            <v>-1.7366115108152402E-2</v>
          </cell>
          <cell r="CN193">
            <v>-1.7366115108152402E-2</v>
          </cell>
          <cell r="CO193">
            <v>-1.7366115108152402E-2</v>
          </cell>
          <cell r="CP193">
            <v>-1.7366115108152402E-2</v>
          </cell>
          <cell r="CQ193">
            <v>-1.7366115108152402E-2</v>
          </cell>
          <cell r="CR193">
            <v>-1.7366115108152402E-2</v>
          </cell>
          <cell r="CS193">
            <v>-1.7366115108152402E-2</v>
          </cell>
          <cell r="CT193">
            <v>-1.7366115108152402E-2</v>
          </cell>
          <cell r="CU193">
            <v>-1.7366115108152402E-2</v>
          </cell>
          <cell r="CV193">
            <v>-1.7366115108152402E-2</v>
          </cell>
          <cell r="CW193">
            <v>-1.7366115108152402E-2</v>
          </cell>
          <cell r="CX193">
            <v>-1.7366115108152402E-2</v>
          </cell>
          <cell r="CY193">
            <v>-1.7366115108152402E-2</v>
          </cell>
          <cell r="CZ193">
            <v>-1.7366115108152402E-2</v>
          </cell>
          <cell r="DA193">
            <v>-1.7366115108152402E-2</v>
          </cell>
          <cell r="DB193">
            <v>-1.7366115108152402E-2</v>
          </cell>
          <cell r="DC193">
            <v>-1.7366115108152402E-2</v>
          </cell>
          <cell r="DD193">
            <v>-1.7366115108152402E-2</v>
          </cell>
          <cell r="DE193">
            <v>-1.7366115108152402E-2</v>
          </cell>
        </row>
        <row r="194">
          <cell r="K194" t="str">
            <v>Revenue</v>
          </cell>
          <cell r="L194">
            <v>28</v>
          </cell>
          <cell r="M194" t="str">
            <v>Sales</v>
          </cell>
          <cell r="Y194">
            <v>1</v>
          </cell>
          <cell r="AN194" t="str">
            <v>x</v>
          </cell>
          <cell r="AO194" t="str">
            <v>x</v>
          </cell>
          <cell r="AP194" t="str">
            <v>x</v>
          </cell>
          <cell r="AQ194" t="str">
            <v>x</v>
          </cell>
          <cell r="AR194" t="str">
            <v>x</v>
          </cell>
          <cell r="AS194" t="str">
            <v>x</v>
          </cell>
          <cell r="AT194" t="str">
            <v>x</v>
          </cell>
          <cell r="AU194" t="str">
            <v>x</v>
          </cell>
          <cell r="AV194" t="str">
            <v>x</v>
          </cell>
          <cell r="AW194" t="str">
            <v>x</v>
          </cell>
          <cell r="AX194" t="str">
            <v>x</v>
          </cell>
          <cell r="AY194" t="str">
            <v>x</v>
          </cell>
          <cell r="AZ194" t="str">
            <v>x</v>
          </cell>
          <cell r="BA194" t="str">
            <v>x</v>
          </cell>
          <cell r="BB194" t="str">
            <v>x</v>
          </cell>
          <cell r="BC194" t="str">
            <v>x</v>
          </cell>
          <cell r="BD194" t="str">
            <v>x</v>
          </cell>
          <cell r="BE194" t="str">
            <v>x</v>
          </cell>
          <cell r="BF194" t="str">
            <v>x</v>
          </cell>
          <cell r="BG194" t="str">
            <v>x</v>
          </cell>
          <cell r="BH194" t="str">
            <v>x</v>
          </cell>
          <cell r="BI194" t="str">
            <v>x</v>
          </cell>
          <cell r="BL194" t="str">
            <v>x</v>
          </cell>
          <cell r="BM194" t="str">
            <v>x</v>
          </cell>
          <cell r="BN194" t="str">
            <v>x</v>
          </cell>
          <cell r="BO194" t="str">
            <v>x</v>
          </cell>
          <cell r="BP194" t="str">
            <v>x</v>
          </cell>
          <cell r="BQ194" t="str">
            <v>x</v>
          </cell>
          <cell r="BR194" t="str">
            <v>x</v>
          </cell>
          <cell r="BS194" t="str">
            <v>x</v>
          </cell>
          <cell r="BT194" t="str">
            <v>x</v>
          </cell>
          <cell r="BU194" t="str">
            <v>x</v>
          </cell>
          <cell r="BV194" t="str">
            <v>x</v>
          </cell>
          <cell r="BW194" t="str">
            <v>x</v>
          </cell>
          <cell r="BX194" t="str">
            <v>x</v>
          </cell>
          <cell r="BY194" t="str">
            <v>x</v>
          </cell>
          <cell r="BZ194" t="str">
            <v>x</v>
          </cell>
          <cell r="CA194" t="str">
            <v>x</v>
          </cell>
          <cell r="CB194" t="str">
            <v>x</v>
          </cell>
          <cell r="CC194" t="str">
            <v>x</v>
          </cell>
          <cell r="CD194" t="str">
            <v>x</v>
          </cell>
          <cell r="CE194" t="str">
            <v>x</v>
          </cell>
          <cell r="CF194" t="str">
            <v>x</v>
          </cell>
          <cell r="CG194" t="str">
            <v>x</v>
          </cell>
          <cell r="CJ194" t="str">
            <v>x</v>
          </cell>
          <cell r="CK194" t="str">
            <v>x</v>
          </cell>
          <cell r="CL194" t="str">
            <v>x</v>
          </cell>
          <cell r="CM194" t="str">
            <v>x</v>
          </cell>
          <cell r="CN194" t="str">
            <v>x</v>
          </cell>
          <cell r="CO194" t="str">
            <v>x</v>
          </cell>
          <cell r="CP194" t="str">
            <v>x</v>
          </cell>
          <cell r="CQ194" t="str">
            <v>x</v>
          </cell>
          <cell r="CR194" t="str">
            <v>x</v>
          </cell>
          <cell r="CS194" t="str">
            <v>x</v>
          </cell>
          <cell r="CT194" t="str">
            <v>x</v>
          </cell>
          <cell r="CU194" t="str">
            <v>x</v>
          </cell>
          <cell r="CV194" t="str">
            <v>x</v>
          </cell>
          <cell r="CW194" t="str">
            <v>x</v>
          </cell>
          <cell r="CX194" t="str">
            <v>x</v>
          </cell>
          <cell r="CY194" t="str">
            <v>x</v>
          </cell>
          <cell r="CZ194" t="str">
            <v>x</v>
          </cell>
          <cell r="DA194" t="str">
            <v>x</v>
          </cell>
          <cell r="DB194" t="str">
            <v>x</v>
          </cell>
          <cell r="DC194" t="str">
            <v>x</v>
          </cell>
          <cell r="DD194" t="str">
            <v>x</v>
          </cell>
          <cell r="DE194" t="str">
            <v>x</v>
          </cell>
        </row>
        <row r="195">
          <cell r="Y195">
            <v>1</v>
          </cell>
          <cell r="Z195" t="str">
            <v>x</v>
          </cell>
          <cell r="AB195" t="str">
            <v>x</v>
          </cell>
        </row>
        <row r="196">
          <cell r="C196" t="str">
            <v>Custom:</v>
          </cell>
          <cell r="D196" t="str">
            <v>Value</v>
          </cell>
          <cell r="F196" t="str">
            <v>Value</v>
          </cell>
          <cell r="H196" t="str">
            <v>Value</v>
          </cell>
          <cell r="R196" t="str">
            <v>Cust</v>
          </cell>
          <cell r="Y196">
            <v>1</v>
          </cell>
          <cell r="AA196">
            <v>1</v>
          </cell>
        </row>
        <row r="197">
          <cell r="D197" t="str">
            <v>Selector (x)</v>
          </cell>
          <cell r="F197" t="str">
            <v>Selector (x)</v>
          </cell>
          <cell r="H197" t="str">
            <v>Selector (x)</v>
          </cell>
          <cell r="Y197">
            <v>1</v>
          </cell>
        </row>
        <row r="198">
          <cell r="D198" t="str">
            <v>Type</v>
          </cell>
          <cell r="F198" t="str">
            <v>Value Type</v>
          </cell>
          <cell r="H198" t="str">
            <v>Type</v>
          </cell>
          <cell r="K198" t="str">
            <v>$ Value</v>
          </cell>
          <cell r="L198" t="str">
            <v>% of Sales</v>
          </cell>
          <cell r="R198" t="str">
            <v>cSel</v>
          </cell>
          <cell r="T198" t="str">
            <v>$ Value</v>
          </cell>
          <cell r="U198" t="str">
            <v>% of Sales</v>
          </cell>
          <cell r="Y198">
            <v>1</v>
          </cell>
          <cell r="AN198" t="str">
            <v>$ Value</v>
          </cell>
          <cell r="AO198" t="str">
            <v>$ Value</v>
          </cell>
          <cell r="AP198" t="str">
            <v>$ Value</v>
          </cell>
          <cell r="AQ198" t="str">
            <v>$ Value</v>
          </cell>
          <cell r="AR198" t="str">
            <v>$ Value</v>
          </cell>
          <cell r="AS198" t="str">
            <v>% of Sales</v>
          </cell>
          <cell r="AT198" t="str">
            <v>% of Sales</v>
          </cell>
          <cell r="AU198" t="str">
            <v>% of Sales</v>
          </cell>
          <cell r="AV198" t="str">
            <v>% of Sales</v>
          </cell>
          <cell r="AW198" t="str">
            <v>% of Sales</v>
          </cell>
          <cell r="AX198" t="str">
            <v>% of Sales</v>
          </cell>
          <cell r="AY198" t="str">
            <v>% of Sales</v>
          </cell>
          <cell r="AZ198" t="str">
            <v>% of Sales</v>
          </cell>
          <cell r="BA198" t="str">
            <v>% of Sales</v>
          </cell>
          <cell r="BB198" t="str">
            <v>% of Sales</v>
          </cell>
          <cell r="BC198" t="str">
            <v>% of Sales</v>
          </cell>
          <cell r="BD198" t="str">
            <v>% of Sales</v>
          </cell>
          <cell r="BE198" t="str">
            <v>% of Sales</v>
          </cell>
          <cell r="BF198" t="str">
            <v>% of Sales</v>
          </cell>
          <cell r="BG198" t="str">
            <v>% of Sales</v>
          </cell>
          <cell r="BH198" t="str">
            <v>% of Sales</v>
          </cell>
          <cell r="BI198" t="str">
            <v>% of Sales</v>
          </cell>
          <cell r="BL198" t="str">
            <v>$ Value</v>
          </cell>
          <cell r="BM198" t="str">
            <v>$ Value</v>
          </cell>
          <cell r="BN198" t="str">
            <v>$ Value</v>
          </cell>
          <cell r="BO198" t="str">
            <v>$ Value</v>
          </cell>
          <cell r="BP198" t="str">
            <v>$ Value</v>
          </cell>
          <cell r="BQ198" t="str">
            <v>% of Sales</v>
          </cell>
          <cell r="BR198" t="str">
            <v>% of Sales</v>
          </cell>
          <cell r="BS198" t="str">
            <v>% of Sales</v>
          </cell>
          <cell r="BT198" t="str">
            <v>% of Sales</v>
          </cell>
          <cell r="BU198" t="str">
            <v>% of Sales</v>
          </cell>
          <cell r="BV198" t="str">
            <v>% of Sales</v>
          </cell>
          <cell r="BW198" t="str">
            <v>% of Sales</v>
          </cell>
          <cell r="BX198" t="str">
            <v>% of Sales</v>
          </cell>
          <cell r="BY198" t="str">
            <v>% of Sales</v>
          </cell>
          <cell r="BZ198" t="str">
            <v>% of Sales</v>
          </cell>
          <cell r="CA198" t="str">
            <v>% of Sales</v>
          </cell>
          <cell r="CB198" t="str">
            <v>% of Sales</v>
          </cell>
          <cell r="CC198" t="str">
            <v>% of Sales</v>
          </cell>
          <cell r="CD198" t="str">
            <v>% of Sales</v>
          </cell>
          <cell r="CE198" t="str">
            <v>% of Sales</v>
          </cell>
          <cell r="CF198" t="str">
            <v>% of Sales</v>
          </cell>
          <cell r="CG198" t="str">
            <v>% of Sales</v>
          </cell>
          <cell r="CJ198" t="str">
            <v>$ Value</v>
          </cell>
          <cell r="CK198" t="str">
            <v>$ Value</v>
          </cell>
          <cell r="CL198" t="str">
            <v>$ Value</v>
          </cell>
          <cell r="CM198" t="str">
            <v>$ Value</v>
          </cell>
          <cell r="CN198" t="str">
            <v>$ Value</v>
          </cell>
          <cell r="CO198" t="str">
            <v>% of Sales</v>
          </cell>
          <cell r="CP198" t="str">
            <v>% of Sales</v>
          </cell>
          <cell r="CQ198" t="str">
            <v>% of Sales</v>
          </cell>
          <cell r="CR198" t="str">
            <v>% of Sales</v>
          </cell>
          <cell r="CS198" t="str">
            <v>% of Sales</v>
          </cell>
          <cell r="CT198" t="str">
            <v>% of Sales</v>
          </cell>
          <cell r="CU198" t="str">
            <v>% of Sales</v>
          </cell>
          <cell r="CV198" t="str">
            <v>% of Sales</v>
          </cell>
          <cell r="CW198" t="str">
            <v>% of Sales</v>
          </cell>
          <cell r="CX198" t="str">
            <v>% of Sales</v>
          </cell>
          <cell r="CY198" t="str">
            <v>% of Sales</v>
          </cell>
          <cell r="CZ198" t="str">
            <v>% of Sales</v>
          </cell>
          <cell r="DA198" t="str">
            <v>% of Sales</v>
          </cell>
          <cell r="DB198" t="str">
            <v>% of Sales</v>
          </cell>
          <cell r="DC198" t="str">
            <v>% of Sales</v>
          </cell>
          <cell r="DD198" t="str">
            <v>% of Sales</v>
          </cell>
          <cell r="DE198" t="str">
            <v>% of Sales</v>
          </cell>
        </row>
        <row r="199">
          <cell r="R199" t="str">
            <v>End</v>
          </cell>
          <cell r="Z199" t="str">
            <v>x</v>
          </cell>
          <cell r="AN199">
            <v>1</v>
          </cell>
          <cell r="AO199">
            <v>1</v>
          </cell>
          <cell r="AP199">
            <v>1</v>
          </cell>
          <cell r="AQ199">
            <v>1</v>
          </cell>
          <cell r="AR199">
            <v>1</v>
          </cell>
          <cell r="AS199">
            <v>2</v>
          </cell>
          <cell r="AT199">
            <v>2</v>
          </cell>
          <cell r="AU199">
            <v>2</v>
          </cell>
          <cell r="AV199">
            <v>2</v>
          </cell>
          <cell r="AW199">
            <v>2</v>
          </cell>
          <cell r="AX199">
            <v>2</v>
          </cell>
          <cell r="AY199">
            <v>2</v>
          </cell>
          <cell r="AZ199">
            <v>2</v>
          </cell>
          <cell r="BA199">
            <v>2</v>
          </cell>
          <cell r="BB199">
            <v>2</v>
          </cell>
          <cell r="BC199">
            <v>2</v>
          </cell>
          <cell r="BD199">
            <v>2</v>
          </cell>
          <cell r="BE199">
            <v>2</v>
          </cell>
          <cell r="BF199">
            <v>2</v>
          </cell>
          <cell r="BG199">
            <v>2</v>
          </cell>
          <cell r="BH199">
            <v>2</v>
          </cell>
          <cell r="BI199">
            <v>2</v>
          </cell>
          <cell r="BL199">
            <v>1</v>
          </cell>
          <cell r="BM199">
            <v>1</v>
          </cell>
          <cell r="BN199">
            <v>1</v>
          </cell>
          <cell r="BO199">
            <v>1</v>
          </cell>
          <cell r="BP199">
            <v>1</v>
          </cell>
          <cell r="BQ199">
            <v>2</v>
          </cell>
          <cell r="BR199">
            <v>2</v>
          </cell>
          <cell r="BS199">
            <v>2</v>
          </cell>
          <cell r="BT199">
            <v>2</v>
          </cell>
          <cell r="BU199">
            <v>2</v>
          </cell>
          <cell r="BV199">
            <v>2</v>
          </cell>
          <cell r="BW199">
            <v>2</v>
          </cell>
          <cell r="BX199">
            <v>2</v>
          </cell>
          <cell r="BY199">
            <v>2</v>
          </cell>
          <cell r="BZ199">
            <v>2</v>
          </cell>
          <cell r="CA199">
            <v>2</v>
          </cell>
          <cell r="CB199">
            <v>2</v>
          </cell>
          <cell r="CC199">
            <v>2</v>
          </cell>
          <cell r="CD199">
            <v>2</v>
          </cell>
          <cell r="CE199">
            <v>2</v>
          </cell>
          <cell r="CF199">
            <v>2</v>
          </cell>
          <cell r="CG199">
            <v>2</v>
          </cell>
          <cell r="CJ199">
            <v>1</v>
          </cell>
          <cell r="CK199">
            <v>1</v>
          </cell>
          <cell r="CL199">
            <v>1</v>
          </cell>
          <cell r="CM199">
            <v>1</v>
          </cell>
          <cell r="CN199">
            <v>1</v>
          </cell>
          <cell r="CO199">
            <v>2</v>
          </cell>
          <cell r="CP199">
            <v>2</v>
          </cell>
          <cell r="CQ199">
            <v>2</v>
          </cell>
          <cell r="CR199">
            <v>2</v>
          </cell>
          <cell r="CS199">
            <v>2</v>
          </cell>
          <cell r="CT199">
            <v>2</v>
          </cell>
          <cell r="CU199">
            <v>2</v>
          </cell>
          <cell r="CV199">
            <v>2</v>
          </cell>
          <cell r="CW199">
            <v>2</v>
          </cell>
          <cell r="CX199">
            <v>2</v>
          </cell>
          <cell r="CY199">
            <v>2</v>
          </cell>
          <cell r="CZ199">
            <v>2</v>
          </cell>
          <cell r="DA199">
            <v>2</v>
          </cell>
          <cell r="DB199">
            <v>2</v>
          </cell>
          <cell r="DC199">
            <v>2</v>
          </cell>
          <cell r="DD199">
            <v>2</v>
          </cell>
          <cell r="DE199">
            <v>2</v>
          </cell>
        </row>
        <row r="200">
          <cell r="Z200" t="str">
            <v>x</v>
          </cell>
        </row>
        <row r="201">
          <cell r="B201" t="str">
            <v>Tax Rate</v>
          </cell>
          <cell r="K201" t="str">
            <v>EFF_TAX_RATE</v>
          </cell>
          <cell r="L201" t="str">
            <v>Adjusted</v>
          </cell>
          <cell r="M201" t="str">
            <v>PRETAX_INC</v>
          </cell>
          <cell r="N201" t="str">
            <v>Adjusted</v>
          </cell>
          <cell r="R201" t="str">
            <v>Main</v>
          </cell>
          <cell r="Z201" t="str">
            <v>x</v>
          </cell>
          <cell r="AB201">
            <v>1</v>
          </cell>
          <cell r="AC201">
            <v>0</v>
          </cell>
          <cell r="AD201">
            <v>7.9872204472843447E-2</v>
          </cell>
          <cell r="AE201">
            <v>0.28460032626427406</v>
          </cell>
          <cell r="AF201">
            <v>0.32590713017000761</v>
          </cell>
          <cell r="AG201">
            <v>0.28252042584798215</v>
          </cell>
          <cell r="AH201">
            <v>0.29374001916320663</v>
          </cell>
          <cell r="AI201">
            <v>0.35143900819127788</v>
          </cell>
          <cell r="AJ201">
            <v>0.30489335006273527</v>
          </cell>
          <cell r="AK201">
            <v>0.53319919517102621</v>
          </cell>
          <cell r="AL201">
            <v>0.9464285714285714</v>
          </cell>
          <cell r="AM201">
            <v>0.30855661192739847</v>
          </cell>
          <cell r="AN201">
            <v>0.52326943214743282</v>
          </cell>
          <cell r="AO201">
            <v>0.52326943214743282</v>
          </cell>
          <cell r="AP201">
            <v>0.52326943214743282</v>
          </cell>
          <cell r="AQ201">
            <v>0.52326943214743282</v>
          </cell>
          <cell r="AR201" t="e">
            <v>#VALUE!</v>
          </cell>
          <cell r="AS201">
            <v>0</v>
          </cell>
          <cell r="AT201">
            <v>0</v>
          </cell>
          <cell r="AU201">
            <v>0</v>
          </cell>
          <cell r="AV201">
            <v>0</v>
          </cell>
          <cell r="AW201">
            <v>0.52326943214743282</v>
          </cell>
          <cell r="AX201">
            <v>0</v>
          </cell>
          <cell r="AY201">
            <v>0</v>
          </cell>
          <cell r="AZ201">
            <v>0</v>
          </cell>
          <cell r="BA201">
            <v>0</v>
          </cell>
          <cell r="BB201">
            <v>0.52326943214743282</v>
          </cell>
          <cell r="BC201">
            <v>0.52326943214743282</v>
          </cell>
          <cell r="BD201">
            <v>0.52326943214743282</v>
          </cell>
          <cell r="BE201">
            <v>0.52326943214743282</v>
          </cell>
          <cell r="BF201">
            <v>0.52326943214743282</v>
          </cell>
          <cell r="BG201">
            <v>0.52326943214743282</v>
          </cell>
          <cell r="BH201">
            <v>0.52326943214743282</v>
          </cell>
          <cell r="BI201">
            <v>0.52326943214743282</v>
          </cell>
          <cell r="BL201">
            <v>0.52326943214743282</v>
          </cell>
          <cell r="BM201">
            <v>0.52326943214743282</v>
          </cell>
          <cell r="BN201">
            <v>0.52326943214743282</v>
          </cell>
          <cell r="BO201">
            <v>0.52326943214743282</v>
          </cell>
          <cell r="BP201" t="e">
            <v>#VALUE!</v>
          </cell>
          <cell r="BQ201">
            <v>0</v>
          </cell>
          <cell r="BR201">
            <v>0</v>
          </cell>
          <cell r="BS201">
            <v>0</v>
          </cell>
          <cell r="BT201">
            <v>0</v>
          </cell>
          <cell r="BU201">
            <v>0.52326943214743282</v>
          </cell>
          <cell r="BV201">
            <v>0</v>
          </cell>
          <cell r="BW201">
            <v>0</v>
          </cell>
          <cell r="BX201">
            <v>0</v>
          </cell>
          <cell r="BY201">
            <v>0</v>
          </cell>
          <cell r="BZ201">
            <v>0.52326943214743282</v>
          </cell>
          <cell r="CA201">
            <v>0.52326943214743282</v>
          </cell>
          <cell r="CB201">
            <v>0.52326943214743282</v>
          </cell>
          <cell r="CC201">
            <v>0.52326943214743282</v>
          </cell>
          <cell r="CD201">
            <v>0.52326943214743282</v>
          </cell>
          <cell r="CE201">
            <v>0.52326943214743282</v>
          </cell>
          <cell r="CF201">
            <v>0.52326943214743282</v>
          </cell>
          <cell r="CG201">
            <v>0.52326943214743282</v>
          </cell>
          <cell r="CJ201">
            <v>0.52326943214743282</v>
          </cell>
          <cell r="CK201">
            <v>0.52326943214743282</v>
          </cell>
          <cell r="CL201">
            <v>0.52326943214743282</v>
          </cell>
          <cell r="CM201">
            <v>0.52326943214743282</v>
          </cell>
          <cell r="CN201" t="e">
            <v>#VALUE!</v>
          </cell>
          <cell r="CO201">
            <v>0</v>
          </cell>
          <cell r="CP201">
            <v>0</v>
          </cell>
          <cell r="CQ201">
            <v>0</v>
          </cell>
          <cell r="CR201">
            <v>0</v>
          </cell>
          <cell r="CS201">
            <v>0.52326943214743282</v>
          </cell>
          <cell r="CT201">
            <v>0</v>
          </cell>
          <cell r="CU201">
            <v>0</v>
          </cell>
          <cell r="CV201">
            <v>0</v>
          </cell>
          <cell r="CW201">
            <v>0</v>
          </cell>
          <cell r="CX201">
            <v>0.52326943214743282</v>
          </cell>
          <cell r="CY201">
            <v>0.52326943214743282</v>
          </cell>
          <cell r="CZ201">
            <v>0.52326943214743282</v>
          </cell>
          <cell r="DA201">
            <v>0.52326943214743282</v>
          </cell>
          <cell r="DB201">
            <v>0.52326943214743282</v>
          </cell>
          <cell r="DC201">
            <v>0.52326943214743282</v>
          </cell>
          <cell r="DD201">
            <v>0.52326943214743282</v>
          </cell>
          <cell r="DE201">
            <v>0.52326943214743282</v>
          </cell>
          <cell r="ER201">
            <v>7.9872204472843447E-2</v>
          </cell>
          <cell r="ES201">
            <v>0.28460032626427406</v>
          </cell>
          <cell r="ET201">
            <v>0.32590713017000761</v>
          </cell>
          <cell r="EU201">
            <v>0.28252042584798215</v>
          </cell>
          <cell r="EV201">
            <v>0.29374001916320663</v>
          </cell>
          <cell r="EW201">
            <v>0.35143900819127788</v>
          </cell>
          <cell r="EX201">
            <v>0.30489335006273527</v>
          </cell>
          <cell r="EY201">
            <v>0.53319919517102621</v>
          </cell>
          <cell r="EZ201">
            <v>0.9464285714285714</v>
          </cell>
          <cell r="FA201">
            <v>0.30855661192739847</v>
          </cell>
          <cell r="FB201" t="e">
            <v>#VALUE!</v>
          </cell>
          <cell r="FC201">
            <v>0.52326943214743282</v>
          </cell>
          <cell r="FD201">
            <v>0.52326943214743282</v>
          </cell>
          <cell r="FE201">
            <v>0.52326943214743282</v>
          </cell>
          <cell r="FF201">
            <v>0.52326943214743282</v>
          </cell>
          <cell r="FG201">
            <v>0.52326943214743282</v>
          </cell>
          <cell r="FH201">
            <v>0.52326943214743282</v>
          </cell>
          <cell r="FI201">
            <v>0.52326943214743282</v>
          </cell>
          <cell r="FJ201">
            <v>0.52326943214743282</v>
          </cell>
          <cell r="FK201">
            <v>0.52326943214743282</v>
          </cell>
          <cell r="FN201">
            <v>7.9872204472843447E-2</v>
          </cell>
          <cell r="FO201">
            <v>0.28460032626427406</v>
          </cell>
          <cell r="FP201">
            <v>0.32590713017000761</v>
          </cell>
          <cell r="FQ201">
            <v>0.28252042584798215</v>
          </cell>
          <cell r="FR201">
            <v>0.29374001916320663</v>
          </cell>
          <cell r="FS201">
            <v>0.35143900819127788</v>
          </cell>
          <cell r="FT201">
            <v>0.30489335006273527</v>
          </cell>
          <cell r="FU201">
            <v>0.53319919517102621</v>
          </cell>
          <cell r="FV201">
            <v>0.9464285714285714</v>
          </cell>
          <cell r="FW201">
            <v>0.30855661192739847</v>
          </cell>
          <cell r="FX201" t="e">
            <v>#VALUE!</v>
          </cell>
          <cell r="FY201">
            <v>0.52326943214743282</v>
          </cell>
          <cell r="FZ201">
            <v>0.52326943214743282</v>
          </cell>
          <cell r="GA201">
            <v>0.52326943214743282</v>
          </cell>
          <cell r="GB201">
            <v>0.52326943214743282</v>
          </cell>
          <cell r="GC201">
            <v>0.52326943214743282</v>
          </cell>
          <cell r="GD201">
            <v>0.52326943214743282</v>
          </cell>
          <cell r="GE201">
            <v>0.52326943214743282</v>
          </cell>
          <cell r="GF201">
            <v>0.52326943214743282</v>
          </cell>
          <cell r="GG201">
            <v>0.52326943214743282</v>
          </cell>
          <cell r="GJ201">
            <v>7.9872204472843447E-2</v>
          </cell>
          <cell r="GK201">
            <v>0.28460032626427406</v>
          </cell>
          <cell r="GL201">
            <v>0.32590713017000761</v>
          </cell>
          <cell r="GM201">
            <v>0.28252042584798215</v>
          </cell>
          <cell r="GN201">
            <v>0.29374001916320663</v>
          </cell>
          <cell r="GO201">
            <v>0.35143900819127788</v>
          </cell>
          <cell r="GP201">
            <v>0.30489335006273527</v>
          </cell>
          <cell r="GQ201">
            <v>0.53319919517102621</v>
          </cell>
          <cell r="GR201">
            <v>0.9464285714285714</v>
          </cell>
          <cell r="GS201">
            <v>0.30855661192739847</v>
          </cell>
          <cell r="GT201" t="e">
            <v>#VALUE!</v>
          </cell>
          <cell r="GU201">
            <v>0.52326943214743282</v>
          </cell>
          <cell r="GV201">
            <v>0.52326943214743282</v>
          </cell>
          <cell r="GW201">
            <v>0.52326943214743282</v>
          </cell>
          <cell r="GX201">
            <v>0.52326943214743282</v>
          </cell>
          <cell r="GY201">
            <v>0.52326943214743282</v>
          </cell>
          <cell r="GZ201">
            <v>0.52326943214743282</v>
          </cell>
          <cell r="HA201">
            <v>0.52326943214743282</v>
          </cell>
          <cell r="HB201">
            <v>0.52326943214743282</v>
          </cell>
          <cell r="HC201">
            <v>0.52326943214743282</v>
          </cell>
        </row>
        <row r="202">
          <cell r="B202" t="str">
            <v>Income Tax Expense</v>
          </cell>
          <cell r="K202" t="str">
            <v>IS_INC_TAX_EXP</v>
          </cell>
          <cell r="Z202" t="str">
            <v>x</v>
          </cell>
          <cell r="AC202">
            <v>200</v>
          </cell>
          <cell r="AD202">
            <v>100</v>
          </cell>
          <cell r="AE202">
            <v>872.3</v>
          </cell>
          <cell r="AF202">
            <v>1284.3999999999999</v>
          </cell>
          <cell r="AG202">
            <v>1141.0999999999999</v>
          </cell>
          <cell r="AH202">
            <v>919.69999999999993</v>
          </cell>
          <cell r="AI202">
            <v>415.17923076923103</v>
          </cell>
          <cell r="AJ202">
            <v>243</v>
          </cell>
          <cell r="AK202">
            <v>265</v>
          </cell>
          <cell r="AL202">
            <v>795</v>
          </cell>
          <cell r="AM202">
            <v>357</v>
          </cell>
          <cell r="AN202" t="e">
            <v>#VALUE!</v>
          </cell>
          <cell r="AO202" t="e">
            <v>#VALUE!</v>
          </cell>
          <cell r="AP202" t="e">
            <v>#VALUE!</v>
          </cell>
          <cell r="AQ202" t="e">
            <v>#VALUE!</v>
          </cell>
          <cell r="AR202" t="e">
            <v>#VALUE!</v>
          </cell>
          <cell r="AS202">
            <v>0</v>
          </cell>
          <cell r="AT202">
            <v>0</v>
          </cell>
          <cell r="AU202">
            <v>0</v>
          </cell>
          <cell r="AV202">
            <v>0</v>
          </cell>
          <cell r="AW202" t="e">
            <v>#VALUE!</v>
          </cell>
          <cell r="AX202">
            <v>0</v>
          </cell>
          <cell r="AY202">
            <v>0</v>
          </cell>
          <cell r="AZ202">
            <v>0</v>
          </cell>
          <cell r="BA202">
            <v>0</v>
          </cell>
          <cell r="BB202" t="e">
            <v>#VALUE!</v>
          </cell>
          <cell r="BC202" t="e">
            <v>#VALUE!</v>
          </cell>
          <cell r="BD202" t="e">
            <v>#VALUE!</v>
          </cell>
          <cell r="BE202" t="e">
            <v>#VALUE!</v>
          </cell>
          <cell r="BF202" t="e">
            <v>#VALUE!</v>
          </cell>
          <cell r="BG202" t="e">
            <v>#VALUE!</v>
          </cell>
          <cell r="BH202" t="e">
            <v>#VALUE!</v>
          </cell>
          <cell r="BI202" t="e">
            <v>#VALUE!</v>
          </cell>
          <cell r="BL202">
            <v>81.654316437025358</v>
          </cell>
          <cell r="BM202" t="e">
            <v>#VALUE!</v>
          </cell>
          <cell r="BN202" t="e">
            <v>#VALUE!</v>
          </cell>
          <cell r="BO202" t="e">
            <v>#VALUE!</v>
          </cell>
          <cell r="BP202" t="e">
            <v>#VALUE!</v>
          </cell>
          <cell r="BQ202">
            <v>0</v>
          </cell>
          <cell r="BR202">
            <v>0</v>
          </cell>
          <cell r="BS202">
            <v>0</v>
          </cell>
          <cell r="BT202">
            <v>0</v>
          </cell>
          <cell r="BU202" t="e">
            <v>#VALUE!</v>
          </cell>
          <cell r="BV202">
            <v>0</v>
          </cell>
          <cell r="BW202">
            <v>0</v>
          </cell>
          <cell r="BX202">
            <v>0</v>
          </cell>
          <cell r="BY202">
            <v>0</v>
          </cell>
          <cell r="BZ202" t="e">
            <v>#VALUE!</v>
          </cell>
          <cell r="CA202" t="e">
            <v>#VALUE!</v>
          </cell>
          <cell r="CB202" t="e">
            <v>#VALUE!</v>
          </cell>
          <cell r="CC202" t="e">
            <v>#VALUE!</v>
          </cell>
          <cell r="CD202" t="e">
            <v>#VALUE!</v>
          </cell>
          <cell r="CE202" t="e">
            <v>#VALUE!</v>
          </cell>
          <cell r="CF202" t="e">
            <v>#VALUE!</v>
          </cell>
          <cell r="CG202" t="e">
            <v>#VALUE!</v>
          </cell>
          <cell r="CJ202" t="e">
            <v>#VALUE!</v>
          </cell>
          <cell r="CK202" t="e">
            <v>#VALUE!</v>
          </cell>
          <cell r="CL202" t="e">
            <v>#VALUE!</v>
          </cell>
          <cell r="CM202" t="e">
            <v>#VALUE!</v>
          </cell>
          <cell r="CN202" t="e">
            <v>#VALUE!</v>
          </cell>
          <cell r="CO202">
            <v>0</v>
          </cell>
          <cell r="CP202">
            <v>0</v>
          </cell>
          <cell r="CQ202">
            <v>0</v>
          </cell>
          <cell r="CR202">
            <v>0</v>
          </cell>
          <cell r="CS202" t="e">
            <v>#VALUE!</v>
          </cell>
          <cell r="CT202">
            <v>0</v>
          </cell>
          <cell r="CU202">
            <v>0</v>
          </cell>
          <cell r="CV202">
            <v>0</v>
          </cell>
          <cell r="CW202">
            <v>0</v>
          </cell>
          <cell r="CX202" t="e">
            <v>#VALUE!</v>
          </cell>
          <cell r="CY202" t="e">
            <v>#VALUE!</v>
          </cell>
          <cell r="CZ202" t="e">
            <v>#VALUE!</v>
          </cell>
          <cell r="DA202" t="e">
            <v>#VALUE!</v>
          </cell>
          <cell r="DB202" t="e">
            <v>#VALUE!</v>
          </cell>
          <cell r="DC202" t="e">
            <v>#VALUE!</v>
          </cell>
          <cell r="DD202" t="e">
            <v>#VALUE!</v>
          </cell>
          <cell r="DE202" t="e">
            <v>#VALUE!</v>
          </cell>
        </row>
        <row r="203">
          <cell r="Z203" t="str">
            <v>x</v>
          </cell>
          <cell r="AN203">
            <v>1</v>
          </cell>
          <cell r="AO203">
            <v>1</v>
          </cell>
          <cell r="AP203">
            <v>1</v>
          </cell>
          <cell r="AQ203">
            <v>1</v>
          </cell>
          <cell r="AR203">
            <v>1</v>
          </cell>
          <cell r="AS203">
            <v>1</v>
          </cell>
          <cell r="AT203">
            <v>1</v>
          </cell>
          <cell r="AU203">
            <v>1</v>
          </cell>
          <cell r="AV203">
            <v>1</v>
          </cell>
          <cell r="AW203">
            <v>1</v>
          </cell>
          <cell r="AX203">
            <v>1</v>
          </cell>
          <cell r="AY203">
            <v>1</v>
          </cell>
          <cell r="AZ203">
            <v>1</v>
          </cell>
          <cell r="BA203">
            <v>1</v>
          </cell>
          <cell r="BB203">
            <v>1</v>
          </cell>
          <cell r="BC203">
            <v>1</v>
          </cell>
          <cell r="BD203">
            <v>1</v>
          </cell>
          <cell r="BE203">
            <v>1</v>
          </cell>
          <cell r="BF203">
            <v>1</v>
          </cell>
          <cell r="BG203">
            <v>1</v>
          </cell>
          <cell r="BH203">
            <v>1</v>
          </cell>
          <cell r="BI203">
            <v>1</v>
          </cell>
          <cell r="BJ203">
            <v>0</v>
          </cell>
          <cell r="BL203">
            <v>1</v>
          </cell>
          <cell r="BM203">
            <v>1</v>
          </cell>
          <cell r="BN203">
            <v>1</v>
          </cell>
          <cell r="BO203">
            <v>1</v>
          </cell>
          <cell r="BP203">
            <v>1</v>
          </cell>
          <cell r="BQ203">
            <v>1</v>
          </cell>
          <cell r="BR203">
            <v>1</v>
          </cell>
          <cell r="BS203">
            <v>1</v>
          </cell>
          <cell r="BT203">
            <v>1</v>
          </cell>
          <cell r="BU203">
            <v>1</v>
          </cell>
          <cell r="BV203">
            <v>1</v>
          </cell>
          <cell r="BW203">
            <v>1</v>
          </cell>
          <cell r="BX203">
            <v>1</v>
          </cell>
          <cell r="BY203">
            <v>1</v>
          </cell>
          <cell r="BZ203">
            <v>1</v>
          </cell>
          <cell r="CA203">
            <v>1</v>
          </cell>
          <cell r="CB203">
            <v>1</v>
          </cell>
          <cell r="CC203">
            <v>1</v>
          </cell>
          <cell r="CD203">
            <v>1</v>
          </cell>
          <cell r="CE203">
            <v>1</v>
          </cell>
          <cell r="CF203">
            <v>1</v>
          </cell>
          <cell r="CG203">
            <v>1</v>
          </cell>
          <cell r="CH203">
            <v>0</v>
          </cell>
          <cell r="CJ203">
            <v>1</v>
          </cell>
          <cell r="CK203">
            <v>1</v>
          </cell>
          <cell r="CL203">
            <v>1</v>
          </cell>
          <cell r="CM203">
            <v>1</v>
          </cell>
          <cell r="CN203">
            <v>1</v>
          </cell>
          <cell r="CO203">
            <v>1</v>
          </cell>
          <cell r="CP203">
            <v>1</v>
          </cell>
          <cell r="CQ203">
            <v>1</v>
          </cell>
          <cell r="CR203">
            <v>1</v>
          </cell>
          <cell r="CS203">
            <v>1</v>
          </cell>
          <cell r="CT203">
            <v>1</v>
          </cell>
          <cell r="CU203">
            <v>1</v>
          </cell>
          <cell r="CV203">
            <v>1</v>
          </cell>
          <cell r="CW203">
            <v>1</v>
          </cell>
          <cell r="CX203">
            <v>1</v>
          </cell>
          <cell r="CY203">
            <v>1</v>
          </cell>
          <cell r="CZ203">
            <v>1</v>
          </cell>
          <cell r="DA203">
            <v>1</v>
          </cell>
          <cell r="DB203">
            <v>1</v>
          </cell>
          <cell r="DC203">
            <v>1</v>
          </cell>
          <cell r="DD203">
            <v>1</v>
          </cell>
          <cell r="DE203">
            <v>1</v>
          </cell>
          <cell r="DF203">
            <v>0</v>
          </cell>
        </row>
        <row r="204">
          <cell r="C204" t="str">
            <v>Historical Average:</v>
          </cell>
          <cell r="D204">
            <v>4</v>
          </cell>
          <cell r="E204" t="str">
            <v>Years</v>
          </cell>
          <cell r="F204">
            <v>4</v>
          </cell>
          <cell r="G204" t="str">
            <v>Years</v>
          </cell>
          <cell r="H204">
            <v>4</v>
          </cell>
          <cell r="I204" t="str">
            <v>Years</v>
          </cell>
          <cell r="K204" t="str">
            <v>"% of" name on "Financials"</v>
          </cell>
          <cell r="M204" t="str">
            <v>short name:</v>
          </cell>
          <cell r="R204" t="str">
            <v>Hist</v>
          </cell>
          <cell r="Y204">
            <v>1</v>
          </cell>
          <cell r="AN204">
            <v>0.52326943214743282</v>
          </cell>
          <cell r="AO204">
            <v>0.52326943214743282</v>
          </cell>
          <cell r="AP204">
            <v>0.52326943214743282</v>
          </cell>
          <cell r="AQ204">
            <v>0.52326943214743282</v>
          </cell>
          <cell r="AR204">
            <v>0.52326943214743282</v>
          </cell>
          <cell r="AS204">
            <v>0.52326943214743282</v>
          </cell>
          <cell r="AT204">
            <v>0.52326943214743282</v>
          </cell>
          <cell r="AU204">
            <v>0.52326943214743282</v>
          </cell>
          <cell r="AV204">
            <v>0.52326943214743282</v>
          </cell>
          <cell r="AW204">
            <v>0.52326943214743282</v>
          </cell>
          <cell r="AX204">
            <v>0.52326943214743282</v>
          </cell>
          <cell r="AY204">
            <v>0.52326943214743282</v>
          </cell>
          <cell r="AZ204">
            <v>0.52326943214743282</v>
          </cell>
          <cell r="BA204">
            <v>0.52326943214743282</v>
          </cell>
          <cell r="BB204">
            <v>0.52326943214743282</v>
          </cell>
          <cell r="BC204">
            <v>0.52326943214743282</v>
          </cell>
          <cell r="BD204">
            <v>0.52326943214743282</v>
          </cell>
          <cell r="BE204">
            <v>0.52326943214743282</v>
          </cell>
          <cell r="BF204">
            <v>0.52326943214743282</v>
          </cell>
          <cell r="BG204">
            <v>0.52326943214743282</v>
          </cell>
          <cell r="BH204">
            <v>0.52326943214743282</v>
          </cell>
          <cell r="BI204">
            <v>0.52326943214743282</v>
          </cell>
          <cell r="BL204">
            <v>0.52326943214743282</v>
          </cell>
          <cell r="BM204">
            <v>0.52326943214743282</v>
          </cell>
          <cell r="BN204">
            <v>0.52326943214743282</v>
          </cell>
          <cell r="BO204">
            <v>0.52326943214743282</v>
          </cell>
          <cell r="BP204">
            <v>0.52326943214743282</v>
          </cell>
          <cell r="BQ204">
            <v>0.52326943214743282</v>
          </cell>
          <cell r="BR204">
            <v>0.52326943214743282</v>
          </cell>
          <cell r="BS204">
            <v>0.52326943214743282</v>
          </cell>
          <cell r="BT204">
            <v>0.52326943214743282</v>
          </cell>
          <cell r="BU204">
            <v>0.52326943214743282</v>
          </cell>
          <cell r="BV204">
            <v>0.52326943214743282</v>
          </cell>
          <cell r="BW204">
            <v>0.52326943214743282</v>
          </cell>
          <cell r="BX204">
            <v>0.52326943214743282</v>
          </cell>
          <cell r="BY204">
            <v>0.52326943214743282</v>
          </cell>
          <cell r="BZ204">
            <v>0.52326943214743282</v>
          </cell>
          <cell r="CA204">
            <v>0.52326943214743282</v>
          </cell>
          <cell r="CB204">
            <v>0.52326943214743282</v>
          </cell>
          <cell r="CC204">
            <v>0.52326943214743282</v>
          </cell>
          <cell r="CD204">
            <v>0.52326943214743282</v>
          </cell>
          <cell r="CE204">
            <v>0.52326943214743282</v>
          </cell>
          <cell r="CF204">
            <v>0.52326943214743282</v>
          </cell>
          <cell r="CG204">
            <v>0.52326943214743282</v>
          </cell>
          <cell r="CJ204">
            <v>0.52326943214743282</v>
          </cell>
          <cell r="CK204">
            <v>0.52326943214743282</v>
          </cell>
          <cell r="CL204">
            <v>0.52326943214743282</v>
          </cell>
          <cell r="CM204">
            <v>0.52326943214743282</v>
          </cell>
          <cell r="CN204">
            <v>0.52326943214743282</v>
          </cell>
          <cell r="CO204">
            <v>0.52326943214743282</v>
          </cell>
          <cell r="CP204">
            <v>0.52326943214743282</v>
          </cell>
          <cell r="CQ204">
            <v>0.52326943214743282</v>
          </cell>
          <cell r="CR204">
            <v>0.52326943214743282</v>
          </cell>
          <cell r="CS204">
            <v>0.52326943214743282</v>
          </cell>
          <cell r="CT204">
            <v>0.52326943214743282</v>
          </cell>
          <cell r="CU204">
            <v>0.52326943214743282</v>
          </cell>
          <cell r="CV204">
            <v>0.52326943214743282</v>
          </cell>
          <cell r="CW204">
            <v>0.52326943214743282</v>
          </cell>
          <cell r="CX204">
            <v>0.52326943214743282</v>
          </cell>
          <cell r="CY204">
            <v>0.52326943214743282</v>
          </cell>
          <cell r="CZ204">
            <v>0.52326943214743282</v>
          </cell>
          <cell r="DA204">
            <v>0.52326943214743282</v>
          </cell>
          <cell r="DB204">
            <v>0.52326943214743282</v>
          </cell>
          <cell r="DC204">
            <v>0.52326943214743282</v>
          </cell>
          <cell r="DD204">
            <v>0.52326943214743282</v>
          </cell>
          <cell r="DE204">
            <v>0.52326943214743282</v>
          </cell>
        </row>
        <row r="205">
          <cell r="K205" t="str">
            <v>Pretax Income</v>
          </cell>
          <cell r="L205">
            <v>54</v>
          </cell>
          <cell r="M205" t="str">
            <v>Sales</v>
          </cell>
          <cell r="Y205">
            <v>1</v>
          </cell>
          <cell r="AN205" t="str">
            <v>x</v>
          </cell>
          <cell r="AO205" t="str">
            <v>x</v>
          </cell>
          <cell r="AP205" t="str">
            <v>x</v>
          </cell>
          <cell r="AQ205" t="str">
            <v>x</v>
          </cell>
          <cell r="AR205" t="str">
            <v>x</v>
          </cell>
          <cell r="AS205" t="str">
            <v>x</v>
          </cell>
          <cell r="AT205" t="str">
            <v>x</v>
          </cell>
          <cell r="AU205" t="str">
            <v>x</v>
          </cell>
          <cell r="AV205" t="str">
            <v>x</v>
          </cell>
          <cell r="AW205" t="str">
            <v>x</v>
          </cell>
          <cell r="AX205" t="str">
            <v>x</v>
          </cell>
          <cell r="AY205" t="str">
            <v>x</v>
          </cell>
          <cell r="AZ205" t="str">
            <v>x</v>
          </cell>
          <cell r="BA205" t="str">
            <v>x</v>
          </cell>
          <cell r="BB205" t="str">
            <v>x</v>
          </cell>
          <cell r="BC205" t="str">
            <v>x</v>
          </cell>
          <cell r="BD205" t="str">
            <v>x</v>
          </cell>
          <cell r="BE205" t="str">
            <v>x</v>
          </cell>
          <cell r="BF205" t="str">
            <v>x</v>
          </cell>
          <cell r="BG205" t="str">
            <v>x</v>
          </cell>
          <cell r="BH205" t="str">
            <v>x</v>
          </cell>
          <cell r="BI205" t="str">
            <v>x</v>
          </cell>
          <cell r="BL205" t="str">
            <v>x</v>
          </cell>
          <cell r="BM205" t="str">
            <v>x</v>
          </cell>
          <cell r="BN205" t="str">
            <v>x</v>
          </cell>
          <cell r="BO205" t="str">
            <v>x</v>
          </cell>
          <cell r="BP205" t="str">
            <v>x</v>
          </cell>
          <cell r="BQ205" t="str">
            <v>x</v>
          </cell>
          <cell r="BR205" t="str">
            <v>x</v>
          </cell>
          <cell r="BS205" t="str">
            <v>x</v>
          </cell>
          <cell r="BT205" t="str">
            <v>x</v>
          </cell>
          <cell r="BU205" t="str">
            <v>x</v>
          </cell>
          <cell r="BV205" t="str">
            <v>x</v>
          </cell>
          <cell r="BW205" t="str">
            <v>x</v>
          </cell>
          <cell r="BX205" t="str">
            <v>x</v>
          </cell>
          <cell r="BY205" t="str">
            <v>x</v>
          </cell>
          <cell r="BZ205" t="str">
            <v>x</v>
          </cell>
          <cell r="CA205" t="str">
            <v>x</v>
          </cell>
          <cell r="CB205" t="str">
            <v>x</v>
          </cell>
          <cell r="CC205" t="str">
            <v>x</v>
          </cell>
          <cell r="CD205" t="str">
            <v>x</v>
          </cell>
          <cell r="CE205" t="str">
            <v>x</v>
          </cell>
          <cell r="CF205" t="str">
            <v>x</v>
          </cell>
          <cell r="CG205" t="str">
            <v>x</v>
          </cell>
          <cell r="CJ205" t="str">
            <v>x</v>
          </cell>
          <cell r="CK205" t="str">
            <v>x</v>
          </cell>
          <cell r="CL205" t="str">
            <v>x</v>
          </cell>
          <cell r="CM205" t="str">
            <v>x</v>
          </cell>
          <cell r="CN205" t="str">
            <v>x</v>
          </cell>
          <cell r="CO205" t="str">
            <v>x</v>
          </cell>
          <cell r="CP205" t="str">
            <v>x</v>
          </cell>
          <cell r="CQ205" t="str">
            <v>x</v>
          </cell>
          <cell r="CR205" t="str">
            <v>x</v>
          </cell>
          <cell r="CS205" t="str">
            <v>x</v>
          </cell>
          <cell r="CT205" t="str">
            <v>x</v>
          </cell>
          <cell r="CU205" t="str">
            <v>x</v>
          </cell>
          <cell r="CV205" t="str">
            <v>x</v>
          </cell>
          <cell r="CW205" t="str">
            <v>x</v>
          </cell>
          <cell r="CX205" t="str">
            <v>x</v>
          </cell>
          <cell r="CY205" t="str">
            <v>x</v>
          </cell>
          <cell r="CZ205" t="str">
            <v>x</v>
          </cell>
          <cell r="DA205" t="str">
            <v>x</v>
          </cell>
          <cell r="DB205" t="str">
            <v>x</v>
          </cell>
          <cell r="DC205" t="str">
            <v>x</v>
          </cell>
          <cell r="DD205" t="str">
            <v>x</v>
          </cell>
          <cell r="DE205" t="str">
            <v>x</v>
          </cell>
        </row>
        <row r="206">
          <cell r="Y206">
            <v>1</v>
          </cell>
          <cell r="Z206" t="str">
            <v>x</v>
          </cell>
          <cell r="AB206" t="str">
            <v>x</v>
          </cell>
        </row>
        <row r="207">
          <cell r="C207" t="str">
            <v>Custom:</v>
          </cell>
          <cell r="D207" t="str">
            <v>Value</v>
          </cell>
          <cell r="F207" t="str">
            <v>Value</v>
          </cell>
          <cell r="H207" t="str">
            <v>Value</v>
          </cell>
          <cell r="R207" t="str">
            <v>Cust</v>
          </cell>
          <cell r="Y207">
            <v>1</v>
          </cell>
          <cell r="AA207">
            <v>1</v>
          </cell>
        </row>
        <row r="208">
          <cell r="D208" t="str">
            <v>Selector (x)</v>
          </cell>
          <cell r="F208" t="str">
            <v>Selector (x)</v>
          </cell>
          <cell r="H208" t="str">
            <v>Selector (x)</v>
          </cell>
          <cell r="Y208">
            <v>1</v>
          </cell>
        </row>
        <row r="209">
          <cell r="D209" t="str">
            <v>Type</v>
          </cell>
          <cell r="F209" t="str">
            <v>Value Type</v>
          </cell>
          <cell r="H209" t="str">
            <v>Type</v>
          </cell>
          <cell r="K209" t="str">
            <v>% Rate</v>
          </cell>
          <cell r="R209" t="str">
            <v>cSel</v>
          </cell>
          <cell r="T209" t="str">
            <v>% Rate</v>
          </cell>
          <cell r="U209" t="str">
            <v>$ Value</v>
          </cell>
          <cell r="Y209">
            <v>1</v>
          </cell>
          <cell r="AN209" t="str">
            <v>% Rate</v>
          </cell>
          <cell r="AO209" t="str">
            <v>% Rate</v>
          </cell>
          <cell r="AP209" t="str">
            <v>% Rate</v>
          </cell>
          <cell r="AQ209" t="str">
            <v>% Rate</v>
          </cell>
          <cell r="AR209" t="str">
            <v>% Rate</v>
          </cell>
          <cell r="AS209" t="str">
            <v>$ Value</v>
          </cell>
          <cell r="AT209" t="str">
            <v>$ Value</v>
          </cell>
          <cell r="AU209" t="str">
            <v>$ Value</v>
          </cell>
          <cell r="AV209" t="str">
            <v>$ Value</v>
          </cell>
          <cell r="AW209" t="str">
            <v>$ Value</v>
          </cell>
          <cell r="AX209" t="str">
            <v>$ Value</v>
          </cell>
          <cell r="AY209" t="str">
            <v>$ Value</v>
          </cell>
          <cell r="AZ209" t="str">
            <v>$ Value</v>
          </cell>
          <cell r="BA209" t="str">
            <v>$ Value</v>
          </cell>
          <cell r="BB209" t="str">
            <v>$ Value</v>
          </cell>
          <cell r="BC209" t="str">
            <v>$ Value</v>
          </cell>
          <cell r="BD209" t="str">
            <v>$ Value</v>
          </cell>
          <cell r="BE209" t="str">
            <v>$ Value</v>
          </cell>
          <cell r="BF209" t="str">
            <v>$ Value</v>
          </cell>
          <cell r="BG209" t="str">
            <v>$ Value</v>
          </cell>
          <cell r="BH209" t="str">
            <v>$ Value</v>
          </cell>
          <cell r="BI209" t="str">
            <v>$ Value</v>
          </cell>
          <cell r="BL209" t="str">
            <v>% Rate</v>
          </cell>
          <cell r="BM209" t="str">
            <v>% Rate</v>
          </cell>
          <cell r="BN209" t="str">
            <v>% Rate</v>
          </cell>
          <cell r="BO209" t="str">
            <v>% Rate</v>
          </cell>
          <cell r="BP209" t="str">
            <v>% Rate</v>
          </cell>
          <cell r="BQ209" t="str">
            <v>$ Value</v>
          </cell>
          <cell r="BR209" t="str">
            <v>$ Value</v>
          </cell>
          <cell r="BS209" t="str">
            <v>$ Value</v>
          </cell>
          <cell r="BT209" t="str">
            <v>$ Value</v>
          </cell>
          <cell r="BU209" t="str">
            <v>$ Value</v>
          </cell>
          <cell r="BV209" t="str">
            <v>$ Value</v>
          </cell>
          <cell r="BW209" t="str">
            <v>$ Value</v>
          </cell>
          <cell r="BX209" t="str">
            <v>$ Value</v>
          </cell>
          <cell r="BY209" t="str">
            <v>$ Value</v>
          </cell>
          <cell r="BZ209" t="str">
            <v>$ Value</v>
          </cell>
          <cell r="CA209" t="str">
            <v>$ Value</v>
          </cell>
          <cell r="CB209" t="str">
            <v>$ Value</v>
          </cell>
          <cell r="CC209" t="str">
            <v>$ Value</v>
          </cell>
          <cell r="CD209" t="str">
            <v>$ Value</v>
          </cell>
          <cell r="CE209" t="str">
            <v>$ Value</v>
          </cell>
          <cell r="CF209" t="str">
            <v>$ Value</v>
          </cell>
          <cell r="CG209" t="str">
            <v>$ Value</v>
          </cell>
          <cell r="CJ209" t="str">
            <v>% Rate</v>
          </cell>
          <cell r="CK209" t="str">
            <v>% Rate</v>
          </cell>
          <cell r="CL209" t="str">
            <v>% Rate</v>
          </cell>
          <cell r="CM209" t="str">
            <v>% Rate</v>
          </cell>
          <cell r="CN209" t="str">
            <v>% Rate</v>
          </cell>
          <cell r="CO209" t="str">
            <v>$ Value</v>
          </cell>
          <cell r="CP209" t="str">
            <v>$ Value</v>
          </cell>
          <cell r="CQ209" t="str">
            <v>$ Value</v>
          </cell>
          <cell r="CR209" t="str">
            <v>$ Value</v>
          </cell>
          <cell r="CS209" t="str">
            <v>$ Value</v>
          </cell>
          <cell r="CT209" t="str">
            <v>$ Value</v>
          </cell>
          <cell r="CU209" t="str">
            <v>$ Value</v>
          </cell>
          <cell r="CV209" t="str">
            <v>$ Value</v>
          </cell>
          <cell r="CW209" t="str">
            <v>$ Value</v>
          </cell>
          <cell r="CX209" t="str">
            <v>$ Value</v>
          </cell>
          <cell r="CY209" t="str">
            <v>$ Value</v>
          </cell>
          <cell r="CZ209" t="str">
            <v>$ Value</v>
          </cell>
          <cell r="DA209" t="str">
            <v>$ Value</v>
          </cell>
          <cell r="DB209" t="str">
            <v>$ Value</v>
          </cell>
          <cell r="DC209" t="str">
            <v>$ Value</v>
          </cell>
          <cell r="DD209" t="str">
            <v>$ Value</v>
          </cell>
          <cell r="DE209" t="str">
            <v>$ Value</v>
          </cell>
        </row>
        <row r="210">
          <cell r="R210" t="str">
            <v>End</v>
          </cell>
          <cell r="Z210" t="str">
            <v>x</v>
          </cell>
          <cell r="AN210">
            <v>1</v>
          </cell>
          <cell r="AO210">
            <v>1</v>
          </cell>
          <cell r="AP210">
            <v>1</v>
          </cell>
          <cell r="AQ210">
            <v>1</v>
          </cell>
          <cell r="AR210">
            <v>1</v>
          </cell>
          <cell r="AS210" t="e">
            <v>#N/A</v>
          </cell>
          <cell r="AT210" t="e">
            <v>#N/A</v>
          </cell>
          <cell r="AU210" t="e">
            <v>#N/A</v>
          </cell>
          <cell r="AV210" t="e">
            <v>#N/A</v>
          </cell>
          <cell r="AW210" t="e">
            <v>#N/A</v>
          </cell>
          <cell r="AX210" t="e">
            <v>#N/A</v>
          </cell>
          <cell r="AY210" t="e">
            <v>#N/A</v>
          </cell>
          <cell r="AZ210" t="e">
            <v>#N/A</v>
          </cell>
          <cell r="BA210" t="e">
            <v>#N/A</v>
          </cell>
          <cell r="BB210" t="e">
            <v>#N/A</v>
          </cell>
          <cell r="BC210" t="e">
            <v>#N/A</v>
          </cell>
          <cell r="BD210" t="e">
            <v>#N/A</v>
          </cell>
          <cell r="BE210" t="e">
            <v>#N/A</v>
          </cell>
          <cell r="BF210" t="e">
            <v>#N/A</v>
          </cell>
          <cell r="BG210" t="e">
            <v>#N/A</v>
          </cell>
          <cell r="BH210" t="e">
            <v>#N/A</v>
          </cell>
          <cell r="BI210" t="e">
            <v>#N/A</v>
          </cell>
          <cell r="BL210">
            <v>1</v>
          </cell>
          <cell r="BM210">
            <v>1</v>
          </cell>
          <cell r="BN210">
            <v>1</v>
          </cell>
          <cell r="BO210">
            <v>1</v>
          </cell>
          <cell r="BP210">
            <v>1</v>
          </cell>
          <cell r="BQ210" t="e">
            <v>#N/A</v>
          </cell>
          <cell r="BR210" t="e">
            <v>#N/A</v>
          </cell>
          <cell r="BS210" t="e">
            <v>#N/A</v>
          </cell>
          <cell r="BT210" t="e">
            <v>#N/A</v>
          </cell>
          <cell r="BU210" t="e">
            <v>#N/A</v>
          </cell>
          <cell r="BV210" t="e">
            <v>#N/A</v>
          </cell>
          <cell r="BW210" t="e">
            <v>#N/A</v>
          </cell>
          <cell r="BX210" t="e">
            <v>#N/A</v>
          </cell>
          <cell r="BY210" t="e">
            <v>#N/A</v>
          </cell>
          <cell r="BZ210" t="e">
            <v>#N/A</v>
          </cell>
          <cell r="CA210" t="e">
            <v>#N/A</v>
          </cell>
          <cell r="CB210" t="e">
            <v>#N/A</v>
          </cell>
          <cell r="CC210" t="e">
            <v>#N/A</v>
          </cell>
          <cell r="CD210" t="e">
            <v>#N/A</v>
          </cell>
          <cell r="CE210" t="e">
            <v>#N/A</v>
          </cell>
          <cell r="CF210" t="e">
            <v>#N/A</v>
          </cell>
          <cell r="CG210" t="e">
            <v>#N/A</v>
          </cell>
          <cell r="CJ210">
            <v>1</v>
          </cell>
          <cell r="CK210">
            <v>1</v>
          </cell>
          <cell r="CL210">
            <v>1</v>
          </cell>
          <cell r="CM210">
            <v>1</v>
          </cell>
          <cell r="CN210">
            <v>1</v>
          </cell>
          <cell r="CO210" t="e">
            <v>#N/A</v>
          </cell>
          <cell r="CP210" t="e">
            <v>#N/A</v>
          </cell>
          <cell r="CQ210" t="e">
            <v>#N/A</v>
          </cell>
          <cell r="CR210" t="e">
            <v>#N/A</v>
          </cell>
          <cell r="CS210" t="e">
            <v>#N/A</v>
          </cell>
          <cell r="CT210" t="e">
            <v>#N/A</v>
          </cell>
          <cell r="CU210" t="e">
            <v>#N/A</v>
          </cell>
          <cell r="CV210" t="e">
            <v>#N/A</v>
          </cell>
          <cell r="CW210" t="e">
            <v>#N/A</v>
          </cell>
          <cell r="CX210" t="e">
            <v>#N/A</v>
          </cell>
          <cell r="CY210" t="e">
            <v>#N/A</v>
          </cell>
          <cell r="CZ210" t="e">
            <v>#N/A</v>
          </cell>
          <cell r="DA210" t="e">
            <v>#N/A</v>
          </cell>
          <cell r="DB210" t="e">
            <v>#N/A</v>
          </cell>
          <cell r="DC210" t="e">
            <v>#N/A</v>
          </cell>
          <cell r="DD210" t="e">
            <v>#N/A</v>
          </cell>
          <cell r="DE210" t="e">
            <v>#N/A</v>
          </cell>
        </row>
        <row r="211">
          <cell r="Z211" t="str">
            <v>x</v>
          </cell>
        </row>
        <row r="212">
          <cell r="B212" t="str">
            <v>Preferred Dividends</v>
          </cell>
          <cell r="K212" t="str">
            <v>IS_TOT_CASH_PFD_DVD</v>
          </cell>
          <cell r="L212" t="str">
            <v>Adjusted</v>
          </cell>
          <cell r="M212" t="str">
            <v>SALES_REV_TURN</v>
          </cell>
          <cell r="N212" t="str">
            <v>Adjusted</v>
          </cell>
          <cell r="R212" t="str">
            <v>Main</v>
          </cell>
          <cell r="Z212" t="str">
            <v>x</v>
          </cell>
          <cell r="AB212">
            <v>1</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ER212">
            <v>0</v>
          </cell>
          <cell r="ES212">
            <v>0</v>
          </cell>
          <cell r="ET212">
            <v>0</v>
          </cell>
          <cell r="EU212">
            <v>0</v>
          </cell>
          <cell r="EV212">
            <v>0</v>
          </cell>
          <cell r="EW212">
            <v>0</v>
          </cell>
          <cell r="EX212">
            <v>0</v>
          </cell>
          <cell r="EY212">
            <v>0</v>
          </cell>
          <cell r="EZ212">
            <v>0</v>
          </cell>
          <cell r="FA212">
            <v>0</v>
          </cell>
          <cell r="FB212">
            <v>0</v>
          </cell>
          <cell r="FC212">
            <v>0</v>
          </cell>
          <cell r="FD212">
            <v>0</v>
          </cell>
          <cell r="FE212">
            <v>0</v>
          </cell>
          <cell r="FF212">
            <v>0</v>
          </cell>
          <cell r="FG212">
            <v>0</v>
          </cell>
          <cell r="FH212">
            <v>0</v>
          </cell>
          <cell r="FI212">
            <v>0</v>
          </cell>
          <cell r="FJ212">
            <v>0</v>
          </cell>
          <cell r="FK212">
            <v>0</v>
          </cell>
          <cell r="FN212">
            <v>0</v>
          </cell>
          <cell r="FO212">
            <v>0</v>
          </cell>
          <cell r="FP212">
            <v>0</v>
          </cell>
          <cell r="FQ212">
            <v>0</v>
          </cell>
          <cell r="FR212">
            <v>0</v>
          </cell>
          <cell r="FS212">
            <v>0</v>
          </cell>
          <cell r="FT212">
            <v>0</v>
          </cell>
          <cell r="FU212">
            <v>0</v>
          </cell>
          <cell r="FV212">
            <v>0</v>
          </cell>
          <cell r="FW212">
            <v>0</v>
          </cell>
          <cell r="FX212">
            <v>0</v>
          </cell>
          <cell r="FY212">
            <v>0</v>
          </cell>
          <cell r="FZ212">
            <v>0</v>
          </cell>
          <cell r="GA212">
            <v>0</v>
          </cell>
          <cell r="GB212">
            <v>0</v>
          </cell>
          <cell r="GC212">
            <v>0</v>
          </cell>
          <cell r="GD212">
            <v>0</v>
          </cell>
          <cell r="GE212">
            <v>0</v>
          </cell>
          <cell r="GF212">
            <v>0</v>
          </cell>
          <cell r="GG212">
            <v>0</v>
          </cell>
          <cell r="GJ212">
            <v>0</v>
          </cell>
          <cell r="GK212">
            <v>0</v>
          </cell>
          <cell r="GL212">
            <v>0</v>
          </cell>
          <cell r="GM212">
            <v>0</v>
          </cell>
          <cell r="GN212">
            <v>0</v>
          </cell>
          <cell r="GO212">
            <v>0</v>
          </cell>
          <cell r="GP212">
            <v>0</v>
          </cell>
          <cell r="GQ212">
            <v>0</v>
          </cell>
          <cell r="GR212">
            <v>0</v>
          </cell>
          <cell r="GS212">
            <v>0</v>
          </cell>
          <cell r="GT212">
            <v>0</v>
          </cell>
          <cell r="GU212">
            <v>0</v>
          </cell>
          <cell r="GV212">
            <v>0</v>
          </cell>
          <cell r="GW212">
            <v>0</v>
          </cell>
          <cell r="GX212">
            <v>0</v>
          </cell>
          <cell r="GY212">
            <v>0</v>
          </cell>
          <cell r="GZ212">
            <v>0</v>
          </cell>
          <cell r="HA212">
            <v>0</v>
          </cell>
          <cell r="HB212">
            <v>0</v>
          </cell>
          <cell r="HC212">
            <v>0</v>
          </cell>
        </row>
        <row r="213">
          <cell r="B213" t="str">
            <v>% of Sales</v>
          </cell>
          <cell r="Z213" t="str">
            <v>x</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0</v>
          </cell>
        </row>
        <row r="214">
          <cell r="Z214" t="str">
            <v>x</v>
          </cell>
          <cell r="AN214">
            <v>1</v>
          </cell>
          <cell r="AO214">
            <v>1</v>
          </cell>
          <cell r="AP214">
            <v>1</v>
          </cell>
          <cell r="AQ214">
            <v>1</v>
          </cell>
          <cell r="AR214">
            <v>1</v>
          </cell>
          <cell r="AS214">
            <v>1</v>
          </cell>
          <cell r="AT214">
            <v>1</v>
          </cell>
          <cell r="AU214">
            <v>1</v>
          </cell>
          <cell r="AV214">
            <v>1</v>
          </cell>
          <cell r="AW214">
            <v>1</v>
          </cell>
          <cell r="AX214">
            <v>1</v>
          </cell>
          <cell r="AY214">
            <v>1</v>
          </cell>
          <cell r="AZ214">
            <v>1</v>
          </cell>
          <cell r="BA214">
            <v>1</v>
          </cell>
          <cell r="BB214">
            <v>1</v>
          </cell>
          <cell r="BC214">
            <v>1</v>
          </cell>
          <cell r="BD214">
            <v>1</v>
          </cell>
          <cell r="BE214">
            <v>1</v>
          </cell>
          <cell r="BF214">
            <v>1</v>
          </cell>
          <cell r="BG214">
            <v>1</v>
          </cell>
          <cell r="BH214">
            <v>1</v>
          </cell>
          <cell r="BI214">
            <v>1</v>
          </cell>
          <cell r="BJ214">
            <v>0</v>
          </cell>
          <cell r="BL214">
            <v>1</v>
          </cell>
          <cell r="BM214">
            <v>1</v>
          </cell>
          <cell r="BN214">
            <v>1</v>
          </cell>
          <cell r="BO214">
            <v>1</v>
          </cell>
          <cell r="BP214">
            <v>1</v>
          </cell>
          <cell r="BQ214">
            <v>1</v>
          </cell>
          <cell r="BR214">
            <v>1</v>
          </cell>
          <cell r="BS214">
            <v>1</v>
          </cell>
          <cell r="BT214">
            <v>1</v>
          </cell>
          <cell r="BU214">
            <v>1</v>
          </cell>
          <cell r="BV214">
            <v>1</v>
          </cell>
          <cell r="BW214">
            <v>1</v>
          </cell>
          <cell r="BX214">
            <v>1</v>
          </cell>
          <cell r="BY214">
            <v>1</v>
          </cell>
          <cell r="BZ214">
            <v>1</v>
          </cell>
          <cell r="CA214">
            <v>1</v>
          </cell>
          <cell r="CB214">
            <v>1</v>
          </cell>
          <cell r="CC214">
            <v>1</v>
          </cell>
          <cell r="CD214">
            <v>1</v>
          </cell>
          <cell r="CE214">
            <v>1</v>
          </cell>
          <cell r="CF214">
            <v>1</v>
          </cell>
          <cell r="CG214">
            <v>1</v>
          </cell>
          <cell r="CH214">
            <v>0</v>
          </cell>
          <cell r="CJ214">
            <v>1</v>
          </cell>
          <cell r="CK214">
            <v>1</v>
          </cell>
          <cell r="CL214">
            <v>1</v>
          </cell>
          <cell r="CM214">
            <v>1</v>
          </cell>
          <cell r="CN214">
            <v>1</v>
          </cell>
          <cell r="CO214">
            <v>1</v>
          </cell>
          <cell r="CP214">
            <v>1</v>
          </cell>
          <cell r="CQ214">
            <v>1</v>
          </cell>
          <cell r="CR214">
            <v>1</v>
          </cell>
          <cell r="CS214">
            <v>1</v>
          </cell>
          <cell r="CT214">
            <v>1</v>
          </cell>
          <cell r="CU214">
            <v>1</v>
          </cell>
          <cell r="CV214">
            <v>1</v>
          </cell>
          <cell r="CW214">
            <v>1</v>
          </cell>
          <cell r="CX214">
            <v>1</v>
          </cell>
          <cell r="CY214">
            <v>1</v>
          </cell>
          <cell r="CZ214">
            <v>1</v>
          </cell>
          <cell r="DA214">
            <v>1</v>
          </cell>
          <cell r="DB214">
            <v>1</v>
          </cell>
          <cell r="DC214">
            <v>1</v>
          </cell>
          <cell r="DD214">
            <v>1</v>
          </cell>
          <cell r="DE214">
            <v>1</v>
          </cell>
          <cell r="DF214">
            <v>0</v>
          </cell>
        </row>
        <row r="215">
          <cell r="C215" t="str">
            <v>Historical Average:</v>
          </cell>
          <cell r="D215">
            <v>1</v>
          </cell>
          <cell r="E215" t="str">
            <v>Years</v>
          </cell>
          <cell r="F215">
            <v>1</v>
          </cell>
          <cell r="G215" t="str">
            <v>Years</v>
          </cell>
          <cell r="H215">
            <v>1</v>
          </cell>
          <cell r="I215" t="str">
            <v>Years</v>
          </cell>
          <cell r="K215" t="str">
            <v>"% of" name on "Financials"</v>
          </cell>
          <cell r="M215" t="str">
            <v>short name:</v>
          </cell>
          <cell r="R215" t="str">
            <v>Hist</v>
          </cell>
          <cell r="Y215">
            <v>1</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row>
        <row r="216">
          <cell r="K216" t="str">
            <v>Revenue</v>
          </cell>
          <cell r="L216">
            <v>28</v>
          </cell>
          <cell r="M216" t="str">
            <v>Sales</v>
          </cell>
          <cell r="Y216">
            <v>1</v>
          </cell>
          <cell r="AN216" t="str">
            <v>x</v>
          </cell>
          <cell r="AO216" t="str">
            <v>x</v>
          </cell>
          <cell r="AP216" t="str">
            <v>x</v>
          </cell>
          <cell r="AQ216" t="str">
            <v>x</v>
          </cell>
          <cell r="AR216" t="str">
            <v>x</v>
          </cell>
          <cell r="AS216" t="str">
            <v>x</v>
          </cell>
          <cell r="AT216" t="str">
            <v>x</v>
          </cell>
          <cell r="AU216" t="str">
            <v>x</v>
          </cell>
          <cell r="AV216" t="str">
            <v>x</v>
          </cell>
          <cell r="AW216" t="str">
            <v>x</v>
          </cell>
          <cell r="AX216" t="str">
            <v>x</v>
          </cell>
          <cell r="AY216" t="str">
            <v>x</v>
          </cell>
          <cell r="AZ216" t="str">
            <v>x</v>
          </cell>
          <cell r="BA216" t="str">
            <v>x</v>
          </cell>
          <cell r="BB216" t="str">
            <v>x</v>
          </cell>
          <cell r="BC216" t="str">
            <v>x</v>
          </cell>
          <cell r="BD216" t="str">
            <v>x</v>
          </cell>
          <cell r="BE216" t="str">
            <v>x</v>
          </cell>
          <cell r="BF216" t="str">
            <v>x</v>
          </cell>
          <cell r="BG216" t="str">
            <v>x</v>
          </cell>
          <cell r="BH216" t="str">
            <v>x</v>
          </cell>
          <cell r="BI216" t="str">
            <v>x</v>
          </cell>
          <cell r="BL216" t="str">
            <v>x</v>
          </cell>
          <cell r="BM216" t="str">
            <v>x</v>
          </cell>
          <cell r="BN216" t="str">
            <v>x</v>
          </cell>
          <cell r="BO216" t="str">
            <v>x</v>
          </cell>
          <cell r="BP216" t="str">
            <v>x</v>
          </cell>
          <cell r="BQ216" t="str">
            <v>x</v>
          </cell>
          <cell r="BR216" t="str">
            <v>x</v>
          </cell>
          <cell r="BS216" t="str">
            <v>x</v>
          </cell>
          <cell r="BT216" t="str">
            <v>x</v>
          </cell>
          <cell r="BU216" t="str">
            <v>x</v>
          </cell>
          <cell r="BV216" t="str">
            <v>x</v>
          </cell>
          <cell r="BW216" t="str">
            <v>x</v>
          </cell>
          <cell r="BX216" t="str">
            <v>x</v>
          </cell>
          <cell r="BY216" t="str">
            <v>x</v>
          </cell>
          <cell r="BZ216" t="str">
            <v>x</v>
          </cell>
          <cell r="CA216" t="str">
            <v>x</v>
          </cell>
          <cell r="CB216" t="str">
            <v>x</v>
          </cell>
          <cell r="CC216" t="str">
            <v>x</v>
          </cell>
          <cell r="CD216" t="str">
            <v>x</v>
          </cell>
          <cell r="CE216" t="str">
            <v>x</v>
          </cell>
          <cell r="CF216" t="str">
            <v>x</v>
          </cell>
          <cell r="CG216" t="str">
            <v>x</v>
          </cell>
          <cell r="CJ216" t="str">
            <v>x</v>
          </cell>
          <cell r="CK216" t="str">
            <v>x</v>
          </cell>
          <cell r="CL216" t="str">
            <v>x</v>
          </cell>
          <cell r="CM216" t="str">
            <v>x</v>
          </cell>
          <cell r="CN216" t="str">
            <v>x</v>
          </cell>
          <cell r="CO216" t="str">
            <v>x</v>
          </cell>
          <cell r="CP216" t="str">
            <v>x</v>
          </cell>
          <cell r="CQ216" t="str">
            <v>x</v>
          </cell>
          <cell r="CR216" t="str">
            <v>x</v>
          </cell>
          <cell r="CS216" t="str">
            <v>x</v>
          </cell>
          <cell r="CT216" t="str">
            <v>x</v>
          </cell>
          <cell r="CU216" t="str">
            <v>x</v>
          </cell>
          <cell r="CV216" t="str">
            <v>x</v>
          </cell>
          <cell r="CW216" t="str">
            <v>x</v>
          </cell>
          <cell r="CX216" t="str">
            <v>x</v>
          </cell>
          <cell r="CY216" t="str">
            <v>x</v>
          </cell>
          <cell r="CZ216" t="str">
            <v>x</v>
          </cell>
          <cell r="DA216" t="str">
            <v>x</v>
          </cell>
          <cell r="DB216" t="str">
            <v>x</v>
          </cell>
          <cell r="DC216" t="str">
            <v>x</v>
          </cell>
          <cell r="DD216" t="str">
            <v>x</v>
          </cell>
          <cell r="DE216" t="str">
            <v>x</v>
          </cell>
        </row>
        <row r="217">
          <cell r="Y217">
            <v>1</v>
          </cell>
          <cell r="Z217" t="str">
            <v>x</v>
          </cell>
          <cell r="AB217" t="str">
            <v>x</v>
          </cell>
        </row>
        <row r="218">
          <cell r="C218" t="str">
            <v>Custom:</v>
          </cell>
          <cell r="D218" t="str">
            <v>Value</v>
          </cell>
          <cell r="F218" t="str">
            <v>Value</v>
          </cell>
          <cell r="H218" t="str">
            <v>Value</v>
          </cell>
          <cell r="R218" t="str">
            <v>Cust</v>
          </cell>
          <cell r="Y218">
            <v>1</v>
          </cell>
          <cell r="AA218">
            <v>1</v>
          </cell>
        </row>
        <row r="219">
          <cell r="D219" t="str">
            <v>Selector (x)</v>
          </cell>
          <cell r="F219" t="str">
            <v>Selector (x)</v>
          </cell>
          <cell r="H219" t="str">
            <v>Selector (x)</v>
          </cell>
          <cell r="Y219">
            <v>1</v>
          </cell>
        </row>
        <row r="220">
          <cell r="D220" t="str">
            <v>Type</v>
          </cell>
          <cell r="F220" t="str">
            <v>Value Type</v>
          </cell>
          <cell r="H220" t="str">
            <v>Type</v>
          </cell>
          <cell r="K220" t="str">
            <v>$ Value</v>
          </cell>
          <cell r="L220" t="str">
            <v>% of Sales</v>
          </cell>
          <cell r="R220" t="str">
            <v>cSel</v>
          </cell>
          <cell r="T220" t="str">
            <v>$ Value</v>
          </cell>
          <cell r="U220" t="str">
            <v>% of Sales</v>
          </cell>
          <cell r="Y220">
            <v>1</v>
          </cell>
          <cell r="AN220" t="str">
            <v>$ Value</v>
          </cell>
          <cell r="AO220" t="str">
            <v>$ Value</v>
          </cell>
          <cell r="AP220" t="str">
            <v>$ Value</v>
          </cell>
          <cell r="AQ220" t="str">
            <v>$ Value</v>
          </cell>
          <cell r="AR220" t="str">
            <v>$ Value</v>
          </cell>
          <cell r="AS220" t="str">
            <v>% of Sales</v>
          </cell>
          <cell r="AT220" t="str">
            <v>% of Sales</v>
          </cell>
          <cell r="AU220" t="str">
            <v>% of Sales</v>
          </cell>
          <cell r="AV220" t="str">
            <v>% of Sales</v>
          </cell>
          <cell r="AW220" t="str">
            <v>% of Sales</v>
          </cell>
          <cell r="AX220" t="str">
            <v>% of Sales</v>
          </cell>
          <cell r="AY220" t="str">
            <v>% of Sales</v>
          </cell>
          <cell r="AZ220" t="str">
            <v>% of Sales</v>
          </cell>
          <cell r="BA220" t="str">
            <v>% of Sales</v>
          </cell>
          <cell r="BB220" t="str">
            <v>% of Sales</v>
          </cell>
          <cell r="BC220" t="str">
            <v>% of Sales</v>
          </cell>
          <cell r="BD220" t="str">
            <v>% of Sales</v>
          </cell>
          <cell r="BE220" t="str">
            <v>% of Sales</v>
          </cell>
          <cell r="BF220" t="str">
            <v>% of Sales</v>
          </cell>
          <cell r="BG220" t="str">
            <v>% of Sales</v>
          </cell>
          <cell r="BH220" t="str">
            <v>% of Sales</v>
          </cell>
          <cell r="BI220" t="str">
            <v>% of Sales</v>
          </cell>
          <cell r="BL220" t="str">
            <v>$ Value</v>
          </cell>
          <cell r="BM220" t="str">
            <v>$ Value</v>
          </cell>
          <cell r="BN220" t="str">
            <v>$ Value</v>
          </cell>
          <cell r="BO220" t="str">
            <v>$ Value</v>
          </cell>
          <cell r="BP220" t="str">
            <v>$ Value</v>
          </cell>
          <cell r="BQ220" t="str">
            <v>% of Sales</v>
          </cell>
          <cell r="BR220" t="str">
            <v>% of Sales</v>
          </cell>
          <cell r="BS220" t="str">
            <v>% of Sales</v>
          </cell>
          <cell r="BT220" t="str">
            <v>% of Sales</v>
          </cell>
          <cell r="BU220" t="str">
            <v>% of Sales</v>
          </cell>
          <cell r="BV220" t="str">
            <v>% of Sales</v>
          </cell>
          <cell r="BW220" t="str">
            <v>% of Sales</v>
          </cell>
          <cell r="BX220" t="str">
            <v>% of Sales</v>
          </cell>
          <cell r="BY220" t="str">
            <v>% of Sales</v>
          </cell>
          <cell r="BZ220" t="str">
            <v>% of Sales</v>
          </cell>
          <cell r="CA220" t="str">
            <v>% of Sales</v>
          </cell>
          <cell r="CB220" t="str">
            <v>% of Sales</v>
          </cell>
          <cell r="CC220" t="str">
            <v>% of Sales</v>
          </cell>
          <cell r="CD220" t="str">
            <v>% of Sales</v>
          </cell>
          <cell r="CE220" t="str">
            <v>% of Sales</v>
          </cell>
          <cell r="CF220" t="str">
            <v>% of Sales</v>
          </cell>
          <cell r="CG220" t="str">
            <v>% of Sales</v>
          </cell>
          <cell r="CJ220" t="str">
            <v>$ Value</v>
          </cell>
          <cell r="CK220" t="str">
            <v>$ Value</v>
          </cell>
          <cell r="CL220" t="str">
            <v>$ Value</v>
          </cell>
          <cell r="CM220" t="str">
            <v>$ Value</v>
          </cell>
          <cell r="CN220" t="str">
            <v>$ Value</v>
          </cell>
          <cell r="CO220" t="str">
            <v>% of Sales</v>
          </cell>
          <cell r="CP220" t="str">
            <v>% of Sales</v>
          </cell>
          <cell r="CQ220" t="str">
            <v>% of Sales</v>
          </cell>
          <cell r="CR220" t="str">
            <v>% of Sales</v>
          </cell>
          <cell r="CS220" t="str">
            <v>% of Sales</v>
          </cell>
          <cell r="CT220" t="str">
            <v>% of Sales</v>
          </cell>
          <cell r="CU220" t="str">
            <v>% of Sales</v>
          </cell>
          <cell r="CV220" t="str">
            <v>% of Sales</v>
          </cell>
          <cell r="CW220" t="str">
            <v>% of Sales</v>
          </cell>
          <cell r="CX220" t="str">
            <v>% of Sales</v>
          </cell>
          <cell r="CY220" t="str">
            <v>% of Sales</v>
          </cell>
          <cell r="CZ220" t="str">
            <v>% of Sales</v>
          </cell>
          <cell r="DA220" t="str">
            <v>% of Sales</v>
          </cell>
          <cell r="DB220" t="str">
            <v>% of Sales</v>
          </cell>
          <cell r="DC220" t="str">
            <v>% of Sales</v>
          </cell>
          <cell r="DD220" t="str">
            <v>% of Sales</v>
          </cell>
          <cell r="DE220" t="str">
            <v>% of Sales</v>
          </cell>
        </row>
        <row r="221">
          <cell r="R221" t="str">
            <v>End</v>
          </cell>
          <cell r="Z221" t="str">
            <v>x</v>
          </cell>
          <cell r="AN221">
            <v>1</v>
          </cell>
          <cell r="AO221">
            <v>1</v>
          </cell>
          <cell r="AP221">
            <v>1</v>
          </cell>
          <cell r="AQ221">
            <v>1</v>
          </cell>
          <cell r="AR221">
            <v>1</v>
          </cell>
          <cell r="AS221">
            <v>2</v>
          </cell>
          <cell r="AT221">
            <v>2</v>
          </cell>
          <cell r="AU221">
            <v>2</v>
          </cell>
          <cell r="AV221">
            <v>2</v>
          </cell>
          <cell r="AW221">
            <v>2</v>
          </cell>
          <cell r="AX221">
            <v>2</v>
          </cell>
          <cell r="AY221">
            <v>2</v>
          </cell>
          <cell r="AZ221">
            <v>2</v>
          </cell>
          <cell r="BA221">
            <v>2</v>
          </cell>
          <cell r="BB221">
            <v>2</v>
          </cell>
          <cell r="BC221">
            <v>2</v>
          </cell>
          <cell r="BD221">
            <v>2</v>
          </cell>
          <cell r="BE221">
            <v>2</v>
          </cell>
          <cell r="BF221">
            <v>2</v>
          </cell>
          <cell r="BG221">
            <v>2</v>
          </cell>
          <cell r="BH221">
            <v>2</v>
          </cell>
          <cell r="BI221">
            <v>2</v>
          </cell>
          <cell r="BL221">
            <v>1</v>
          </cell>
          <cell r="BM221">
            <v>1</v>
          </cell>
          <cell r="BN221">
            <v>1</v>
          </cell>
          <cell r="BO221">
            <v>1</v>
          </cell>
          <cell r="BP221">
            <v>1</v>
          </cell>
          <cell r="BQ221">
            <v>2</v>
          </cell>
          <cell r="BR221">
            <v>2</v>
          </cell>
          <cell r="BS221">
            <v>2</v>
          </cell>
          <cell r="BT221">
            <v>2</v>
          </cell>
          <cell r="BU221">
            <v>2</v>
          </cell>
          <cell r="BV221">
            <v>2</v>
          </cell>
          <cell r="BW221">
            <v>2</v>
          </cell>
          <cell r="BX221">
            <v>2</v>
          </cell>
          <cell r="BY221">
            <v>2</v>
          </cell>
          <cell r="BZ221">
            <v>2</v>
          </cell>
          <cell r="CA221">
            <v>2</v>
          </cell>
          <cell r="CB221">
            <v>2</v>
          </cell>
          <cell r="CC221">
            <v>2</v>
          </cell>
          <cell r="CD221">
            <v>2</v>
          </cell>
          <cell r="CE221">
            <v>2</v>
          </cell>
          <cell r="CF221">
            <v>2</v>
          </cell>
          <cell r="CG221">
            <v>2</v>
          </cell>
          <cell r="CJ221">
            <v>1</v>
          </cell>
          <cell r="CK221">
            <v>1</v>
          </cell>
          <cell r="CL221">
            <v>1</v>
          </cell>
          <cell r="CM221">
            <v>1</v>
          </cell>
          <cell r="CN221">
            <v>1</v>
          </cell>
          <cell r="CO221">
            <v>2</v>
          </cell>
          <cell r="CP221">
            <v>2</v>
          </cell>
          <cell r="CQ221">
            <v>2</v>
          </cell>
          <cell r="CR221">
            <v>2</v>
          </cell>
          <cell r="CS221">
            <v>2</v>
          </cell>
          <cell r="CT221">
            <v>2</v>
          </cell>
          <cell r="CU221">
            <v>2</v>
          </cell>
          <cell r="CV221">
            <v>2</v>
          </cell>
          <cell r="CW221">
            <v>2</v>
          </cell>
          <cell r="CX221">
            <v>2</v>
          </cell>
          <cell r="CY221">
            <v>2</v>
          </cell>
          <cell r="CZ221">
            <v>2</v>
          </cell>
          <cell r="DA221">
            <v>2</v>
          </cell>
          <cell r="DB221">
            <v>2</v>
          </cell>
          <cell r="DC221">
            <v>2</v>
          </cell>
          <cell r="DD221">
            <v>2</v>
          </cell>
          <cell r="DE221">
            <v>2</v>
          </cell>
        </row>
        <row r="222">
          <cell r="Z222" t="str">
            <v>x</v>
          </cell>
        </row>
        <row r="223">
          <cell r="B223" t="str">
            <v>Minority Interest</v>
          </cell>
          <cell r="K223" t="str">
            <v>MIN_NONCONTROL_INTEREST_CREDITS</v>
          </cell>
          <cell r="L223" t="str">
            <v>Adjusted</v>
          </cell>
          <cell r="R223" t="str">
            <v>Main</v>
          </cell>
          <cell r="Z223" t="str">
            <v>x</v>
          </cell>
          <cell r="AB223">
            <v>1</v>
          </cell>
          <cell r="AC223">
            <v>410</v>
          </cell>
          <cell r="AD223">
            <v>329</v>
          </cell>
          <cell r="AE223">
            <v>796</v>
          </cell>
          <cell r="AF223">
            <v>839</v>
          </cell>
          <cell r="AG223">
            <v>606</v>
          </cell>
          <cell r="AH223">
            <v>309</v>
          </cell>
          <cell r="AI223">
            <v>-261</v>
          </cell>
          <cell r="AJ223">
            <v>-179</v>
          </cell>
          <cell r="AK223">
            <v>84</v>
          </cell>
          <cell r="AL223">
            <v>-296</v>
          </cell>
          <cell r="AM223">
            <v>11</v>
          </cell>
          <cell r="AN223">
            <v>2.75</v>
          </cell>
          <cell r="AO223">
            <v>2.75</v>
          </cell>
          <cell r="AP223">
            <v>2.75</v>
          </cell>
          <cell r="AQ223">
            <v>2.75</v>
          </cell>
          <cell r="AR223">
            <v>11</v>
          </cell>
          <cell r="AS223">
            <v>0</v>
          </cell>
          <cell r="AT223">
            <v>0</v>
          </cell>
          <cell r="AU223">
            <v>0</v>
          </cell>
          <cell r="AV223">
            <v>0</v>
          </cell>
          <cell r="AW223">
            <v>11</v>
          </cell>
          <cell r="AX223">
            <v>0</v>
          </cell>
          <cell r="AY223">
            <v>0</v>
          </cell>
          <cell r="AZ223">
            <v>0</v>
          </cell>
          <cell r="BA223">
            <v>0</v>
          </cell>
          <cell r="BB223">
            <v>11</v>
          </cell>
          <cell r="BC223">
            <v>11</v>
          </cell>
          <cell r="BD223">
            <v>11</v>
          </cell>
          <cell r="BE223">
            <v>11</v>
          </cell>
          <cell r="BF223">
            <v>11</v>
          </cell>
          <cell r="BG223">
            <v>11</v>
          </cell>
          <cell r="BH223">
            <v>11</v>
          </cell>
          <cell r="BI223">
            <v>11</v>
          </cell>
          <cell r="BL223">
            <v>2.75</v>
          </cell>
          <cell r="BM223">
            <v>2.75</v>
          </cell>
          <cell r="BN223">
            <v>2.75</v>
          </cell>
          <cell r="BO223">
            <v>2.75</v>
          </cell>
          <cell r="BP223">
            <v>11</v>
          </cell>
          <cell r="BQ223">
            <v>0</v>
          </cell>
          <cell r="BR223">
            <v>0</v>
          </cell>
          <cell r="BS223">
            <v>0</v>
          </cell>
          <cell r="BT223">
            <v>0</v>
          </cell>
          <cell r="BU223">
            <v>11</v>
          </cell>
          <cell r="BV223">
            <v>0</v>
          </cell>
          <cell r="BW223">
            <v>0</v>
          </cell>
          <cell r="BX223">
            <v>0</v>
          </cell>
          <cell r="BY223">
            <v>0</v>
          </cell>
          <cell r="BZ223">
            <v>11</v>
          </cell>
          <cell r="CA223">
            <v>11</v>
          </cell>
          <cell r="CB223">
            <v>11</v>
          </cell>
          <cell r="CC223">
            <v>11</v>
          </cell>
          <cell r="CD223">
            <v>11</v>
          </cell>
          <cell r="CE223">
            <v>11</v>
          </cell>
          <cell r="CF223">
            <v>11</v>
          </cell>
          <cell r="CG223">
            <v>11</v>
          </cell>
          <cell r="CJ223">
            <v>2.75</v>
          </cell>
          <cell r="CK223">
            <v>2.75</v>
          </cell>
          <cell r="CL223">
            <v>2.75</v>
          </cell>
          <cell r="CM223">
            <v>2.75</v>
          </cell>
          <cell r="CN223">
            <v>11</v>
          </cell>
          <cell r="CO223">
            <v>0</v>
          </cell>
          <cell r="CP223">
            <v>0</v>
          </cell>
          <cell r="CQ223">
            <v>0</v>
          </cell>
          <cell r="CR223">
            <v>0</v>
          </cell>
          <cell r="CS223">
            <v>11</v>
          </cell>
          <cell r="CT223">
            <v>0</v>
          </cell>
          <cell r="CU223">
            <v>0</v>
          </cell>
          <cell r="CV223">
            <v>0</v>
          </cell>
          <cell r="CW223">
            <v>0</v>
          </cell>
          <cell r="CX223">
            <v>11</v>
          </cell>
          <cell r="CY223">
            <v>11</v>
          </cell>
          <cell r="CZ223">
            <v>11</v>
          </cell>
          <cell r="DA223">
            <v>11</v>
          </cell>
          <cell r="DB223">
            <v>11</v>
          </cell>
          <cell r="DC223">
            <v>11</v>
          </cell>
          <cell r="DD223">
            <v>11</v>
          </cell>
          <cell r="DE223">
            <v>11</v>
          </cell>
          <cell r="ER223">
            <v>329</v>
          </cell>
          <cell r="ES223">
            <v>796</v>
          </cell>
          <cell r="ET223">
            <v>839</v>
          </cell>
          <cell r="EU223">
            <v>606</v>
          </cell>
          <cell r="EV223">
            <v>309</v>
          </cell>
          <cell r="EW223">
            <v>-261</v>
          </cell>
          <cell r="EX223">
            <v>-179</v>
          </cell>
          <cell r="EY223">
            <v>84</v>
          </cell>
          <cell r="EZ223">
            <v>-296</v>
          </cell>
          <cell r="FA223">
            <v>11</v>
          </cell>
          <cell r="FB223">
            <v>11</v>
          </cell>
          <cell r="FC223">
            <v>11</v>
          </cell>
          <cell r="FD223">
            <v>11</v>
          </cell>
          <cell r="FE223">
            <v>11</v>
          </cell>
          <cell r="FF223">
            <v>11</v>
          </cell>
          <cell r="FG223">
            <v>11</v>
          </cell>
          <cell r="FH223">
            <v>11</v>
          </cell>
          <cell r="FI223">
            <v>11</v>
          </cell>
          <cell r="FJ223">
            <v>11</v>
          </cell>
          <cell r="FK223">
            <v>11</v>
          </cell>
          <cell r="FN223">
            <v>329</v>
          </cell>
          <cell r="FO223">
            <v>796</v>
          </cell>
          <cell r="FP223">
            <v>839</v>
          </cell>
          <cell r="FQ223">
            <v>606</v>
          </cell>
          <cell r="FR223">
            <v>309</v>
          </cell>
          <cell r="FS223">
            <v>-261</v>
          </cell>
          <cell r="FT223">
            <v>-179</v>
          </cell>
          <cell r="FU223">
            <v>84</v>
          </cell>
          <cell r="FV223">
            <v>-296</v>
          </cell>
          <cell r="FW223">
            <v>11</v>
          </cell>
          <cell r="FX223">
            <v>11</v>
          </cell>
          <cell r="FY223">
            <v>11</v>
          </cell>
          <cell r="FZ223">
            <v>11</v>
          </cell>
          <cell r="GA223">
            <v>11</v>
          </cell>
          <cell r="GB223">
            <v>11</v>
          </cell>
          <cell r="GC223">
            <v>11</v>
          </cell>
          <cell r="GD223">
            <v>11</v>
          </cell>
          <cell r="GE223">
            <v>11</v>
          </cell>
          <cell r="GF223">
            <v>11</v>
          </cell>
          <cell r="GG223">
            <v>11</v>
          </cell>
          <cell r="GJ223">
            <v>329</v>
          </cell>
          <cell r="GK223">
            <v>796</v>
          </cell>
          <cell r="GL223">
            <v>839</v>
          </cell>
          <cell r="GM223">
            <v>606</v>
          </cell>
          <cell r="GN223">
            <v>309</v>
          </cell>
          <cell r="GO223">
            <v>-261</v>
          </cell>
          <cell r="GP223">
            <v>-179</v>
          </cell>
          <cell r="GQ223">
            <v>84</v>
          </cell>
          <cell r="GR223">
            <v>-296</v>
          </cell>
          <cell r="GS223">
            <v>11</v>
          </cell>
          <cell r="GT223">
            <v>11</v>
          </cell>
          <cell r="GU223">
            <v>11</v>
          </cell>
          <cell r="GV223">
            <v>11</v>
          </cell>
          <cell r="GW223">
            <v>11</v>
          </cell>
          <cell r="GX223">
            <v>11</v>
          </cell>
          <cell r="GY223">
            <v>11</v>
          </cell>
          <cell r="GZ223">
            <v>11</v>
          </cell>
          <cell r="HA223">
            <v>11</v>
          </cell>
          <cell r="HB223">
            <v>11</v>
          </cell>
          <cell r="HC223">
            <v>11</v>
          </cell>
        </row>
        <row r="224">
          <cell r="B224" t="str">
            <v>% of Income from Cont. Ops.</v>
          </cell>
          <cell r="Z224" t="str">
            <v>x</v>
          </cell>
          <cell r="AC224">
            <v>-0.74141048824593125</v>
          </cell>
          <cell r="AD224">
            <v>0.28683522231909331</v>
          </cell>
          <cell r="AE224">
            <v>0.37743006164058795</v>
          </cell>
          <cell r="AF224">
            <v>0.26685750636132316</v>
          </cell>
          <cell r="AG224">
            <v>0.54693140794223827</v>
          </cell>
          <cell r="AH224">
            <v>0.14083865086599817</v>
          </cell>
          <cell r="AI224">
            <v>9.1386554621848734E-2</v>
          </cell>
          <cell r="AJ224">
            <v>-0.29200652528548127</v>
          </cell>
          <cell r="AK224">
            <v>-0.5957446808510638</v>
          </cell>
          <cell r="AL224">
            <v>0.37468354430379747</v>
          </cell>
          <cell r="AM224">
            <v>-0.22448979591836735</v>
          </cell>
          <cell r="AN224" t="e">
            <v>#VALUE!</v>
          </cell>
          <cell r="AO224" t="e">
            <v>#VALUE!</v>
          </cell>
          <cell r="AP224" t="e">
            <v>#VALUE!</v>
          </cell>
          <cell r="AQ224" t="e">
            <v>#VALUE!</v>
          </cell>
          <cell r="AR224" t="e">
            <v>#VALUE!</v>
          </cell>
          <cell r="AS224">
            <v>0</v>
          </cell>
          <cell r="AT224">
            <v>0</v>
          </cell>
          <cell r="AU224">
            <v>0</v>
          </cell>
          <cell r="AV224">
            <v>0</v>
          </cell>
          <cell r="AW224" t="e">
            <v>#VALUE!</v>
          </cell>
          <cell r="AX224">
            <v>0</v>
          </cell>
          <cell r="AY224">
            <v>0</v>
          </cell>
          <cell r="AZ224">
            <v>0</v>
          </cell>
          <cell r="BA224">
            <v>0</v>
          </cell>
          <cell r="BB224" t="e">
            <v>#VALUE!</v>
          </cell>
          <cell r="BC224" t="e">
            <v>#VALUE!</v>
          </cell>
          <cell r="BD224" t="e">
            <v>#VALUE!</v>
          </cell>
          <cell r="BE224" t="e">
            <v>#VALUE!</v>
          </cell>
          <cell r="BF224" t="e">
            <v>#VALUE!</v>
          </cell>
          <cell r="BG224" t="e">
            <v>#VALUE!</v>
          </cell>
          <cell r="BH224" t="e">
            <v>#VALUE!</v>
          </cell>
          <cell r="BI224" t="e">
            <v>#VALUE!</v>
          </cell>
          <cell r="BL224">
            <v>3.9066887405382625E-2</v>
          </cell>
          <cell r="BM224" t="e">
            <v>#VALUE!</v>
          </cell>
          <cell r="BN224" t="e">
            <v>#VALUE!</v>
          </cell>
          <cell r="BO224" t="e">
            <v>#VALUE!</v>
          </cell>
          <cell r="BP224" t="e">
            <v>#VALUE!</v>
          </cell>
          <cell r="BQ224">
            <v>0</v>
          </cell>
          <cell r="BR224">
            <v>0</v>
          </cell>
          <cell r="BS224">
            <v>0</v>
          </cell>
          <cell r="BT224">
            <v>0</v>
          </cell>
          <cell r="BU224" t="e">
            <v>#VALUE!</v>
          </cell>
          <cell r="BV224">
            <v>0</v>
          </cell>
          <cell r="BW224">
            <v>0</v>
          </cell>
          <cell r="BX224">
            <v>0</v>
          </cell>
          <cell r="BY224">
            <v>0</v>
          </cell>
          <cell r="BZ224" t="e">
            <v>#VALUE!</v>
          </cell>
          <cell r="CA224" t="e">
            <v>#VALUE!</v>
          </cell>
          <cell r="CB224" t="e">
            <v>#VALUE!</v>
          </cell>
          <cell r="CC224" t="e">
            <v>#VALUE!</v>
          </cell>
          <cell r="CD224" t="e">
            <v>#VALUE!</v>
          </cell>
          <cell r="CE224" t="e">
            <v>#VALUE!</v>
          </cell>
          <cell r="CF224" t="e">
            <v>#VALUE!</v>
          </cell>
          <cell r="CG224" t="e">
            <v>#VALUE!</v>
          </cell>
          <cell r="CJ224" t="e">
            <v>#VALUE!</v>
          </cell>
          <cell r="CK224" t="e">
            <v>#VALUE!</v>
          </cell>
          <cell r="CL224" t="e">
            <v>#VALUE!</v>
          </cell>
          <cell r="CM224" t="e">
            <v>#VALUE!</v>
          </cell>
          <cell r="CN224" t="e">
            <v>#VALUE!</v>
          </cell>
          <cell r="CO224">
            <v>0</v>
          </cell>
          <cell r="CP224">
            <v>0</v>
          </cell>
          <cell r="CQ224">
            <v>0</v>
          </cell>
          <cell r="CR224">
            <v>0</v>
          </cell>
          <cell r="CS224" t="e">
            <v>#VALUE!</v>
          </cell>
          <cell r="CT224">
            <v>0</v>
          </cell>
          <cell r="CU224">
            <v>0</v>
          </cell>
          <cell r="CV224">
            <v>0</v>
          </cell>
          <cell r="CW224">
            <v>0</v>
          </cell>
          <cell r="CX224" t="e">
            <v>#VALUE!</v>
          </cell>
          <cell r="CY224" t="e">
            <v>#VALUE!</v>
          </cell>
          <cell r="CZ224" t="e">
            <v>#VALUE!</v>
          </cell>
          <cell r="DA224" t="e">
            <v>#VALUE!</v>
          </cell>
          <cell r="DB224" t="e">
            <v>#VALUE!</v>
          </cell>
          <cell r="DC224" t="e">
            <v>#VALUE!</v>
          </cell>
          <cell r="DD224" t="e">
            <v>#VALUE!</v>
          </cell>
          <cell r="DE224" t="e">
            <v>#VALUE!</v>
          </cell>
        </row>
        <row r="225">
          <cell r="Z225" t="str">
            <v>x</v>
          </cell>
          <cell r="AN225">
            <v>1</v>
          </cell>
          <cell r="AO225">
            <v>1</v>
          </cell>
          <cell r="AP225">
            <v>1</v>
          </cell>
          <cell r="AQ225">
            <v>1</v>
          </cell>
          <cell r="AR225">
            <v>1</v>
          </cell>
          <cell r="AS225">
            <v>1</v>
          </cell>
          <cell r="AT225">
            <v>1</v>
          </cell>
          <cell r="AU225">
            <v>1</v>
          </cell>
          <cell r="AV225">
            <v>1</v>
          </cell>
          <cell r="AW225">
            <v>1</v>
          </cell>
          <cell r="AX225">
            <v>1</v>
          </cell>
          <cell r="AY225">
            <v>1</v>
          </cell>
          <cell r="AZ225">
            <v>1</v>
          </cell>
          <cell r="BA225">
            <v>1</v>
          </cell>
          <cell r="BB225">
            <v>1</v>
          </cell>
          <cell r="BC225">
            <v>1</v>
          </cell>
          <cell r="BD225">
            <v>1</v>
          </cell>
          <cell r="BE225">
            <v>1</v>
          </cell>
          <cell r="BF225">
            <v>1</v>
          </cell>
          <cell r="BG225">
            <v>1</v>
          </cell>
          <cell r="BH225">
            <v>1</v>
          </cell>
          <cell r="BI225">
            <v>1</v>
          </cell>
          <cell r="BJ225">
            <v>0</v>
          </cell>
          <cell r="BL225">
            <v>1</v>
          </cell>
          <cell r="BM225">
            <v>1</v>
          </cell>
          <cell r="BN225">
            <v>1</v>
          </cell>
          <cell r="BO225">
            <v>1</v>
          </cell>
          <cell r="BP225">
            <v>1</v>
          </cell>
          <cell r="BQ225">
            <v>1</v>
          </cell>
          <cell r="BR225">
            <v>1</v>
          </cell>
          <cell r="BS225">
            <v>1</v>
          </cell>
          <cell r="BT225">
            <v>1</v>
          </cell>
          <cell r="BU225">
            <v>1</v>
          </cell>
          <cell r="BV225">
            <v>1</v>
          </cell>
          <cell r="BW225">
            <v>1</v>
          </cell>
          <cell r="BX225">
            <v>1</v>
          </cell>
          <cell r="BY225">
            <v>1</v>
          </cell>
          <cell r="BZ225">
            <v>1</v>
          </cell>
          <cell r="CA225">
            <v>1</v>
          </cell>
          <cell r="CB225">
            <v>1</v>
          </cell>
          <cell r="CC225">
            <v>1</v>
          </cell>
          <cell r="CD225">
            <v>1</v>
          </cell>
          <cell r="CE225">
            <v>1</v>
          </cell>
          <cell r="CF225">
            <v>1</v>
          </cell>
          <cell r="CG225">
            <v>1</v>
          </cell>
          <cell r="CH225">
            <v>0</v>
          </cell>
          <cell r="CJ225">
            <v>1</v>
          </cell>
          <cell r="CK225">
            <v>1</v>
          </cell>
          <cell r="CL225">
            <v>1</v>
          </cell>
          <cell r="CM225">
            <v>1</v>
          </cell>
          <cell r="CN225">
            <v>1</v>
          </cell>
          <cell r="CO225">
            <v>1</v>
          </cell>
          <cell r="CP225">
            <v>1</v>
          </cell>
          <cell r="CQ225">
            <v>1</v>
          </cell>
          <cell r="CR225">
            <v>1</v>
          </cell>
          <cell r="CS225">
            <v>1</v>
          </cell>
          <cell r="CT225">
            <v>1</v>
          </cell>
          <cell r="CU225">
            <v>1</v>
          </cell>
          <cell r="CV225">
            <v>1</v>
          </cell>
          <cell r="CW225">
            <v>1</v>
          </cell>
          <cell r="CX225">
            <v>1</v>
          </cell>
          <cell r="CY225">
            <v>1</v>
          </cell>
          <cell r="CZ225">
            <v>1</v>
          </cell>
          <cell r="DA225">
            <v>1</v>
          </cell>
          <cell r="DB225">
            <v>1</v>
          </cell>
          <cell r="DC225">
            <v>1</v>
          </cell>
          <cell r="DD225">
            <v>1</v>
          </cell>
          <cell r="DE225">
            <v>1</v>
          </cell>
          <cell r="DF225">
            <v>0</v>
          </cell>
        </row>
        <row r="226">
          <cell r="C226" t="str">
            <v>Historical Average:</v>
          </cell>
          <cell r="D226">
            <v>1</v>
          </cell>
          <cell r="E226" t="str">
            <v>Years</v>
          </cell>
          <cell r="F226">
            <v>1</v>
          </cell>
          <cell r="G226" t="str">
            <v>Years</v>
          </cell>
          <cell r="H226">
            <v>1</v>
          </cell>
          <cell r="I226" t="str">
            <v>Years</v>
          </cell>
          <cell r="K226" t="str">
            <v>"% of" name on "Financials"</v>
          </cell>
          <cell r="M226" t="str">
            <v>short name:</v>
          </cell>
          <cell r="R226" t="str">
            <v>Hist</v>
          </cell>
          <cell r="Y226">
            <v>1</v>
          </cell>
          <cell r="AN226">
            <v>2.75</v>
          </cell>
          <cell r="AO226">
            <v>2.75</v>
          </cell>
          <cell r="AP226">
            <v>2.75</v>
          </cell>
          <cell r="AQ226">
            <v>2.75</v>
          </cell>
          <cell r="AR226">
            <v>11</v>
          </cell>
          <cell r="AS226">
            <v>2.75</v>
          </cell>
          <cell r="AT226">
            <v>2.75</v>
          </cell>
          <cell r="AU226">
            <v>2.75</v>
          </cell>
          <cell r="AV226">
            <v>2.75</v>
          </cell>
          <cell r="AW226">
            <v>11</v>
          </cell>
          <cell r="AX226">
            <v>2.75</v>
          </cell>
          <cell r="AY226">
            <v>2.75</v>
          </cell>
          <cell r="AZ226">
            <v>2.75</v>
          </cell>
          <cell r="BA226">
            <v>2.75</v>
          </cell>
          <cell r="BB226">
            <v>11</v>
          </cell>
          <cell r="BC226">
            <v>11</v>
          </cell>
          <cell r="BD226">
            <v>11</v>
          </cell>
          <cell r="BE226">
            <v>11</v>
          </cell>
          <cell r="BF226">
            <v>11</v>
          </cell>
          <cell r="BG226">
            <v>11</v>
          </cell>
          <cell r="BH226">
            <v>11</v>
          </cell>
          <cell r="BI226">
            <v>11</v>
          </cell>
          <cell r="BL226">
            <v>2.75</v>
          </cell>
          <cell r="BM226">
            <v>2.75</v>
          </cell>
          <cell r="BN226">
            <v>2.75</v>
          </cell>
          <cell r="BO226">
            <v>2.75</v>
          </cell>
          <cell r="BP226">
            <v>11</v>
          </cell>
          <cell r="BQ226">
            <v>2.75</v>
          </cell>
          <cell r="BR226">
            <v>2.75</v>
          </cell>
          <cell r="BS226">
            <v>2.75</v>
          </cell>
          <cell r="BT226">
            <v>2.75</v>
          </cell>
          <cell r="BU226">
            <v>11</v>
          </cell>
          <cell r="BV226">
            <v>2.75</v>
          </cell>
          <cell r="BW226">
            <v>2.75</v>
          </cell>
          <cell r="BX226">
            <v>2.75</v>
          </cell>
          <cell r="BY226">
            <v>2.75</v>
          </cell>
          <cell r="BZ226">
            <v>11</v>
          </cell>
          <cell r="CA226">
            <v>11</v>
          </cell>
          <cell r="CB226">
            <v>11</v>
          </cell>
          <cell r="CC226">
            <v>11</v>
          </cell>
          <cell r="CD226">
            <v>11</v>
          </cell>
          <cell r="CE226">
            <v>11</v>
          </cell>
          <cell r="CF226">
            <v>11</v>
          </cell>
          <cell r="CG226">
            <v>11</v>
          </cell>
          <cell r="CJ226">
            <v>2.75</v>
          </cell>
          <cell r="CK226">
            <v>2.75</v>
          </cell>
          <cell r="CL226">
            <v>2.75</v>
          </cell>
          <cell r="CM226">
            <v>2.75</v>
          </cell>
          <cell r="CN226">
            <v>11</v>
          </cell>
          <cell r="CO226">
            <v>2.75</v>
          </cell>
          <cell r="CP226">
            <v>2.75</v>
          </cell>
          <cell r="CQ226">
            <v>2.75</v>
          </cell>
          <cell r="CR226">
            <v>2.75</v>
          </cell>
          <cell r="CS226">
            <v>11</v>
          </cell>
          <cell r="CT226">
            <v>2.75</v>
          </cell>
          <cell r="CU226">
            <v>2.75</v>
          </cell>
          <cell r="CV226">
            <v>2.75</v>
          </cell>
          <cell r="CW226">
            <v>2.75</v>
          </cell>
          <cell r="CX226">
            <v>11</v>
          </cell>
          <cell r="CY226">
            <v>11</v>
          </cell>
          <cell r="CZ226">
            <v>11</v>
          </cell>
          <cell r="DA226">
            <v>11</v>
          </cell>
          <cell r="DB226">
            <v>11</v>
          </cell>
          <cell r="DC226">
            <v>11</v>
          </cell>
          <cell r="DD226">
            <v>11</v>
          </cell>
          <cell r="DE226">
            <v>11</v>
          </cell>
        </row>
        <row r="227">
          <cell r="K227" t="str">
            <v>Income (Loss) from Cont Ops</v>
          </cell>
          <cell r="L227">
            <v>61</v>
          </cell>
          <cell r="M227" t="str">
            <v>Income from Cont. Ops.</v>
          </cell>
          <cell r="Y227">
            <v>1</v>
          </cell>
          <cell r="AN227" t="str">
            <v>x</v>
          </cell>
          <cell r="AO227" t="str">
            <v>x</v>
          </cell>
          <cell r="AP227" t="str">
            <v>x</v>
          </cell>
          <cell r="AQ227" t="str">
            <v>x</v>
          </cell>
          <cell r="AR227" t="str">
            <v>x</v>
          </cell>
          <cell r="AS227" t="str">
            <v>x</v>
          </cell>
          <cell r="AT227" t="str">
            <v>x</v>
          </cell>
          <cell r="AU227" t="str">
            <v>x</v>
          </cell>
          <cell r="AV227" t="str">
            <v>x</v>
          </cell>
          <cell r="AW227" t="str">
            <v>x</v>
          </cell>
          <cell r="AX227" t="str">
            <v>x</v>
          </cell>
          <cell r="AY227" t="str">
            <v>x</v>
          </cell>
          <cell r="AZ227" t="str">
            <v>x</v>
          </cell>
          <cell r="BA227" t="str">
            <v>x</v>
          </cell>
          <cell r="BB227" t="str">
            <v>x</v>
          </cell>
          <cell r="BC227" t="str">
            <v>x</v>
          </cell>
          <cell r="BD227" t="str">
            <v>x</v>
          </cell>
          <cell r="BE227" t="str">
            <v>x</v>
          </cell>
          <cell r="BF227" t="str">
            <v>x</v>
          </cell>
          <cell r="BG227" t="str">
            <v>x</v>
          </cell>
          <cell r="BH227" t="str">
            <v>x</v>
          </cell>
          <cell r="BI227" t="str">
            <v>x</v>
          </cell>
          <cell r="BL227" t="str">
            <v>x</v>
          </cell>
          <cell r="BM227" t="str">
            <v>x</v>
          </cell>
          <cell r="BN227" t="str">
            <v>x</v>
          </cell>
          <cell r="BO227" t="str">
            <v>x</v>
          </cell>
          <cell r="BP227" t="str">
            <v>x</v>
          </cell>
          <cell r="BQ227" t="str">
            <v>x</v>
          </cell>
          <cell r="BR227" t="str">
            <v>x</v>
          </cell>
          <cell r="BS227" t="str">
            <v>x</v>
          </cell>
          <cell r="BT227" t="str">
            <v>x</v>
          </cell>
          <cell r="BU227" t="str">
            <v>x</v>
          </cell>
          <cell r="BV227" t="str">
            <v>x</v>
          </cell>
          <cell r="BW227" t="str">
            <v>x</v>
          </cell>
          <cell r="BX227" t="str">
            <v>x</v>
          </cell>
          <cell r="BY227" t="str">
            <v>x</v>
          </cell>
          <cell r="BZ227" t="str">
            <v>x</v>
          </cell>
          <cell r="CA227" t="str">
            <v>x</v>
          </cell>
          <cell r="CB227" t="str">
            <v>x</v>
          </cell>
          <cell r="CC227" t="str">
            <v>x</v>
          </cell>
          <cell r="CD227" t="str">
            <v>x</v>
          </cell>
          <cell r="CE227" t="str">
            <v>x</v>
          </cell>
          <cell r="CF227" t="str">
            <v>x</v>
          </cell>
          <cell r="CG227" t="str">
            <v>x</v>
          </cell>
          <cell r="CJ227" t="str">
            <v>x</v>
          </cell>
          <cell r="CK227" t="str">
            <v>x</v>
          </cell>
          <cell r="CL227" t="str">
            <v>x</v>
          </cell>
          <cell r="CM227" t="str">
            <v>x</v>
          </cell>
          <cell r="CN227" t="str">
            <v>x</v>
          </cell>
          <cell r="CO227" t="str">
            <v>x</v>
          </cell>
          <cell r="CP227" t="str">
            <v>x</v>
          </cell>
          <cell r="CQ227" t="str">
            <v>x</v>
          </cell>
          <cell r="CR227" t="str">
            <v>x</v>
          </cell>
          <cell r="CS227" t="str">
            <v>x</v>
          </cell>
          <cell r="CT227" t="str">
            <v>x</v>
          </cell>
          <cell r="CU227" t="str">
            <v>x</v>
          </cell>
          <cell r="CV227" t="str">
            <v>x</v>
          </cell>
          <cell r="CW227" t="str">
            <v>x</v>
          </cell>
          <cell r="CX227" t="str">
            <v>x</v>
          </cell>
          <cell r="CY227" t="str">
            <v>x</v>
          </cell>
          <cell r="CZ227" t="str">
            <v>x</v>
          </cell>
          <cell r="DA227" t="str">
            <v>x</v>
          </cell>
          <cell r="DB227" t="str">
            <v>x</v>
          </cell>
          <cell r="DC227" t="str">
            <v>x</v>
          </cell>
          <cell r="DD227" t="str">
            <v>x</v>
          </cell>
          <cell r="DE227" t="str">
            <v>x</v>
          </cell>
        </row>
        <row r="228">
          <cell r="Y228">
            <v>1</v>
          </cell>
          <cell r="Z228" t="str">
            <v>x</v>
          </cell>
          <cell r="AB228" t="str">
            <v>x</v>
          </cell>
        </row>
        <row r="229">
          <cell r="C229" t="str">
            <v>Custom:</v>
          </cell>
          <cell r="D229" t="str">
            <v>Value</v>
          </cell>
          <cell r="F229" t="str">
            <v>Value</v>
          </cell>
          <cell r="H229" t="str">
            <v>Value</v>
          </cell>
          <cell r="R229" t="str">
            <v>Cust</v>
          </cell>
          <cell r="Y229">
            <v>1</v>
          </cell>
          <cell r="AA229">
            <v>1</v>
          </cell>
        </row>
        <row r="230">
          <cell r="D230" t="str">
            <v>Selector (x)</v>
          </cell>
          <cell r="F230" t="str">
            <v>Selector (x)</v>
          </cell>
          <cell r="H230" t="str">
            <v>Selector (x)</v>
          </cell>
          <cell r="Y230">
            <v>1</v>
          </cell>
        </row>
        <row r="231">
          <cell r="D231" t="str">
            <v>Type</v>
          </cell>
          <cell r="F231" t="str">
            <v>Value Type</v>
          </cell>
          <cell r="H231" t="str">
            <v>Type</v>
          </cell>
          <cell r="K231" t="str">
            <v>$ Value</v>
          </cell>
          <cell r="L231" t="str">
            <v>% of NI</v>
          </cell>
          <cell r="R231" t="str">
            <v>cSel</v>
          </cell>
          <cell r="T231" t="str">
            <v>$ Value</v>
          </cell>
          <cell r="U231" t="str">
            <v>% of NI</v>
          </cell>
          <cell r="Y231">
            <v>1</v>
          </cell>
          <cell r="AN231" t="str">
            <v>$ Value</v>
          </cell>
          <cell r="AO231" t="str">
            <v>$ Value</v>
          </cell>
          <cell r="AP231" t="str">
            <v>$ Value</v>
          </cell>
          <cell r="AQ231" t="str">
            <v>$ Value</v>
          </cell>
          <cell r="AR231" t="str">
            <v>$ Value</v>
          </cell>
          <cell r="AS231" t="str">
            <v>% of NI</v>
          </cell>
          <cell r="AT231" t="str">
            <v>% of NI</v>
          </cell>
          <cell r="AU231" t="str">
            <v>% of NI</v>
          </cell>
          <cell r="AV231" t="str">
            <v>% of NI</v>
          </cell>
          <cell r="AW231" t="str">
            <v>% of NI</v>
          </cell>
          <cell r="AX231" t="str">
            <v>% of NI</v>
          </cell>
          <cell r="AY231" t="str">
            <v>% of NI</v>
          </cell>
          <cell r="AZ231" t="str">
            <v>% of NI</v>
          </cell>
          <cell r="BA231" t="str">
            <v>% of NI</v>
          </cell>
          <cell r="BB231" t="str">
            <v>% of NI</v>
          </cell>
          <cell r="BC231" t="str">
            <v>% of NI</v>
          </cell>
          <cell r="BD231" t="str">
            <v>% of NI</v>
          </cell>
          <cell r="BE231" t="str">
            <v>% of NI</v>
          </cell>
          <cell r="BF231" t="str">
            <v>% of NI</v>
          </cell>
          <cell r="BG231" t="str">
            <v>% of NI</v>
          </cell>
          <cell r="BH231" t="str">
            <v>% of NI</v>
          </cell>
          <cell r="BI231" t="str">
            <v>% of NI</v>
          </cell>
          <cell r="BL231" t="str">
            <v>$ Value</v>
          </cell>
          <cell r="BM231" t="str">
            <v>$ Value</v>
          </cell>
          <cell r="BN231" t="str">
            <v>$ Value</v>
          </cell>
          <cell r="BO231" t="str">
            <v>$ Value</v>
          </cell>
          <cell r="BP231" t="str">
            <v>$ Value</v>
          </cell>
          <cell r="BQ231" t="str">
            <v>% of NI</v>
          </cell>
          <cell r="BR231" t="str">
            <v>% of NI</v>
          </cell>
          <cell r="BS231" t="str">
            <v>% of NI</v>
          </cell>
          <cell r="BT231" t="str">
            <v>% of NI</v>
          </cell>
          <cell r="BU231" t="str">
            <v>% of NI</v>
          </cell>
          <cell r="BV231" t="str">
            <v>% of NI</v>
          </cell>
          <cell r="BW231" t="str">
            <v>% of NI</v>
          </cell>
          <cell r="BX231" t="str">
            <v>% of NI</v>
          </cell>
          <cell r="BY231" t="str">
            <v>% of NI</v>
          </cell>
          <cell r="BZ231" t="str">
            <v>% of NI</v>
          </cell>
          <cell r="CA231" t="str">
            <v>% of NI</v>
          </cell>
          <cell r="CB231" t="str">
            <v>% of NI</v>
          </cell>
          <cell r="CC231" t="str">
            <v>% of NI</v>
          </cell>
          <cell r="CD231" t="str">
            <v>% of NI</v>
          </cell>
          <cell r="CE231" t="str">
            <v>% of NI</v>
          </cell>
          <cell r="CF231" t="str">
            <v>% of NI</v>
          </cell>
          <cell r="CG231" t="str">
            <v>% of NI</v>
          </cell>
          <cell r="CJ231" t="str">
            <v>$ Value</v>
          </cell>
          <cell r="CK231" t="str">
            <v>$ Value</v>
          </cell>
          <cell r="CL231" t="str">
            <v>$ Value</v>
          </cell>
          <cell r="CM231" t="str">
            <v>$ Value</v>
          </cell>
          <cell r="CN231" t="str">
            <v>$ Value</v>
          </cell>
          <cell r="CO231" t="str">
            <v>% of NI</v>
          </cell>
          <cell r="CP231" t="str">
            <v>% of NI</v>
          </cell>
          <cell r="CQ231" t="str">
            <v>% of NI</v>
          </cell>
          <cell r="CR231" t="str">
            <v>% of NI</v>
          </cell>
          <cell r="CS231" t="str">
            <v>% of NI</v>
          </cell>
          <cell r="CT231" t="str">
            <v>% of NI</v>
          </cell>
          <cell r="CU231" t="str">
            <v>% of NI</v>
          </cell>
          <cell r="CV231" t="str">
            <v>% of NI</v>
          </cell>
          <cell r="CW231" t="str">
            <v>% of NI</v>
          </cell>
          <cell r="CX231" t="str">
            <v>% of NI</v>
          </cell>
          <cell r="CY231" t="str">
            <v>% of NI</v>
          </cell>
          <cell r="CZ231" t="str">
            <v>% of NI</v>
          </cell>
          <cell r="DA231" t="str">
            <v>% of NI</v>
          </cell>
          <cell r="DB231" t="str">
            <v>% of NI</v>
          </cell>
          <cell r="DC231" t="str">
            <v>% of NI</v>
          </cell>
          <cell r="DD231" t="str">
            <v>% of NI</v>
          </cell>
          <cell r="DE231" t="str">
            <v>% of NI</v>
          </cell>
        </row>
        <row r="232">
          <cell r="R232" t="str">
            <v>End</v>
          </cell>
          <cell r="Z232" t="str">
            <v>x</v>
          </cell>
          <cell r="AN232">
            <v>1</v>
          </cell>
          <cell r="AO232">
            <v>1</v>
          </cell>
          <cell r="AP232">
            <v>1</v>
          </cell>
          <cell r="AQ232">
            <v>1</v>
          </cell>
          <cell r="AR232">
            <v>1</v>
          </cell>
          <cell r="AS232">
            <v>2</v>
          </cell>
          <cell r="AT232">
            <v>2</v>
          </cell>
          <cell r="AU232">
            <v>2</v>
          </cell>
          <cell r="AV232">
            <v>2</v>
          </cell>
          <cell r="AW232">
            <v>2</v>
          </cell>
          <cell r="AX232">
            <v>2</v>
          </cell>
          <cell r="AY232">
            <v>2</v>
          </cell>
          <cell r="AZ232">
            <v>2</v>
          </cell>
          <cell r="BA232">
            <v>2</v>
          </cell>
          <cell r="BB232">
            <v>2</v>
          </cell>
          <cell r="BC232">
            <v>2</v>
          </cell>
          <cell r="BD232">
            <v>2</v>
          </cell>
          <cell r="BE232">
            <v>2</v>
          </cell>
          <cell r="BF232">
            <v>2</v>
          </cell>
          <cell r="BG232">
            <v>2</v>
          </cell>
          <cell r="BH232">
            <v>2</v>
          </cell>
          <cell r="BI232">
            <v>2</v>
          </cell>
          <cell r="BL232">
            <v>1</v>
          </cell>
          <cell r="BM232">
            <v>1</v>
          </cell>
          <cell r="BN232">
            <v>1</v>
          </cell>
          <cell r="BO232">
            <v>1</v>
          </cell>
          <cell r="BP232">
            <v>1</v>
          </cell>
          <cell r="BQ232">
            <v>2</v>
          </cell>
          <cell r="BR232">
            <v>2</v>
          </cell>
          <cell r="BS232">
            <v>2</v>
          </cell>
          <cell r="BT232">
            <v>2</v>
          </cell>
          <cell r="BU232">
            <v>2</v>
          </cell>
          <cell r="BV232">
            <v>2</v>
          </cell>
          <cell r="BW232">
            <v>2</v>
          </cell>
          <cell r="BX232">
            <v>2</v>
          </cell>
          <cell r="BY232">
            <v>2</v>
          </cell>
          <cell r="BZ232">
            <v>2</v>
          </cell>
          <cell r="CA232">
            <v>2</v>
          </cell>
          <cell r="CB232">
            <v>2</v>
          </cell>
          <cell r="CC232">
            <v>2</v>
          </cell>
          <cell r="CD232">
            <v>2</v>
          </cell>
          <cell r="CE232">
            <v>2</v>
          </cell>
          <cell r="CF232">
            <v>2</v>
          </cell>
          <cell r="CG232">
            <v>2</v>
          </cell>
          <cell r="CJ232">
            <v>1</v>
          </cell>
          <cell r="CK232">
            <v>1</v>
          </cell>
          <cell r="CL232">
            <v>1</v>
          </cell>
          <cell r="CM232">
            <v>1</v>
          </cell>
          <cell r="CN232">
            <v>1</v>
          </cell>
          <cell r="CO232">
            <v>2</v>
          </cell>
          <cell r="CP232">
            <v>2</v>
          </cell>
          <cell r="CQ232">
            <v>2</v>
          </cell>
          <cell r="CR232">
            <v>2</v>
          </cell>
          <cell r="CS232">
            <v>2</v>
          </cell>
          <cell r="CT232">
            <v>2</v>
          </cell>
          <cell r="CU232">
            <v>2</v>
          </cell>
          <cell r="CV232">
            <v>2</v>
          </cell>
          <cell r="CW232">
            <v>2</v>
          </cell>
          <cell r="CX232">
            <v>2</v>
          </cell>
          <cell r="CY232">
            <v>2</v>
          </cell>
          <cell r="CZ232">
            <v>2</v>
          </cell>
          <cell r="DA232">
            <v>2</v>
          </cell>
          <cell r="DB232">
            <v>2</v>
          </cell>
          <cell r="DC232">
            <v>2</v>
          </cell>
          <cell r="DD232">
            <v>2</v>
          </cell>
          <cell r="DE232">
            <v>2</v>
          </cell>
        </row>
        <row r="233">
          <cell r="Z233" t="str">
            <v>x</v>
          </cell>
        </row>
        <row r="234">
          <cell r="B234" t="str">
            <v>BALANCE SHEET</v>
          </cell>
          <cell r="Z234" t="str">
            <v>x</v>
          </cell>
        </row>
        <row r="235">
          <cell r="Z235" t="str">
            <v>x</v>
          </cell>
        </row>
        <row r="236">
          <cell r="B236" t="str">
            <v>ASSETS</v>
          </cell>
          <cell r="Z236" t="str">
            <v>x</v>
          </cell>
        </row>
        <row r="237">
          <cell r="B237" t="str">
            <v>Accts Receivable</v>
          </cell>
          <cell r="K237" t="str">
            <v>Accounts Receivable</v>
          </cell>
          <cell r="L237">
            <v>120</v>
          </cell>
          <cell r="M237" t="str">
            <v>SALES_REV_TURN</v>
          </cell>
          <cell r="N237" t="str">
            <v>Adjusted</v>
          </cell>
          <cell r="R237" t="str">
            <v>Main</v>
          </cell>
          <cell r="Z237" t="str">
            <v>x</v>
          </cell>
          <cell r="AB237">
            <v>1</v>
          </cell>
          <cell r="AC237">
            <v>345</v>
          </cell>
          <cell r="AD237">
            <v>318</v>
          </cell>
          <cell r="AE237">
            <v>540</v>
          </cell>
          <cell r="AF237">
            <v>670</v>
          </cell>
          <cell r="AG237">
            <v>620</v>
          </cell>
          <cell r="AH237">
            <v>860</v>
          </cell>
          <cell r="AI237">
            <v>482</v>
          </cell>
          <cell r="AJ237">
            <v>186</v>
          </cell>
          <cell r="AK237">
            <v>81</v>
          </cell>
          <cell r="AL237">
            <v>127</v>
          </cell>
          <cell r="AM237">
            <v>124</v>
          </cell>
          <cell r="AN237">
            <v>143.45462773136649</v>
          </cell>
          <cell r="AO237">
            <v>140.14601896710053</v>
          </cell>
          <cell r="AP237">
            <v>138.91842108501768</v>
          </cell>
          <cell r="AQ237">
            <v>144.27849864674289</v>
          </cell>
          <cell r="AR237">
            <v>144.27849864674289</v>
          </cell>
          <cell r="AS237">
            <v>0</v>
          </cell>
          <cell r="AT237">
            <v>0</v>
          </cell>
          <cell r="AU237">
            <v>0</v>
          </cell>
          <cell r="AV237">
            <v>0</v>
          </cell>
          <cell r="AW237">
            <v>138.17255357056038</v>
          </cell>
          <cell r="AX237">
            <v>0</v>
          </cell>
          <cell r="AY237">
            <v>0</v>
          </cell>
          <cell r="AZ237">
            <v>0</v>
          </cell>
          <cell r="BA237">
            <v>0</v>
          </cell>
          <cell r="BB237">
            <v>134.37045732379622</v>
          </cell>
          <cell r="BC237">
            <v>131.3899806087712</v>
          </cell>
          <cell r="BD237">
            <v>128.12458770431792</v>
          </cell>
          <cell r="BE237">
            <v>124.94034855885786</v>
          </cell>
          <cell r="BF237">
            <v>121.5023630975669</v>
          </cell>
          <cell r="BG237">
            <v>118.80731411697016</v>
          </cell>
          <cell r="BH237">
            <v>115.85463417351326</v>
          </cell>
          <cell r="BI237">
            <v>112.97533623446654</v>
          </cell>
          <cell r="BL237">
            <v>125.378988666336</v>
          </cell>
          <cell r="BM237">
            <v>140.14601896710053</v>
          </cell>
          <cell r="BN237">
            <v>159.21431800218608</v>
          </cell>
          <cell r="BO237">
            <v>165.73452340608512</v>
          </cell>
          <cell r="BP237">
            <v>165.73452340608512</v>
          </cell>
          <cell r="BQ237">
            <v>0</v>
          </cell>
          <cell r="BR237">
            <v>0</v>
          </cell>
          <cell r="BS237">
            <v>0</v>
          </cell>
          <cell r="BT237">
            <v>0</v>
          </cell>
          <cell r="BU237">
            <v>144.08854335503611</v>
          </cell>
          <cell r="BV237">
            <v>0</v>
          </cell>
          <cell r="BW237">
            <v>0</v>
          </cell>
          <cell r="BX237">
            <v>0</v>
          </cell>
          <cell r="BY237">
            <v>0</v>
          </cell>
          <cell r="BZ237">
            <v>143.33265870919672</v>
          </cell>
          <cell r="CA237">
            <v>140.15339103165988</v>
          </cell>
          <cell r="CB237">
            <v>136.67020390818683</v>
          </cell>
          <cell r="CC237">
            <v>133.27358331334227</v>
          </cell>
          <cell r="CD237">
            <v>129.60629210525366</v>
          </cell>
          <cell r="CE237">
            <v>126.7314895375316</v>
          </cell>
          <cell r="CF237">
            <v>123.5818726124871</v>
          </cell>
          <cell r="CG237">
            <v>120.51053210327839</v>
          </cell>
          <cell r="CJ237">
            <v>140.122078302707</v>
          </cell>
          <cell r="CK237">
            <v>140.14601896710053</v>
          </cell>
          <cell r="CL237">
            <v>137.98574226856127</v>
          </cell>
          <cell r="CM237">
            <v>138.97135471333669</v>
          </cell>
          <cell r="CN237">
            <v>138.97135471333669</v>
          </cell>
          <cell r="CO237">
            <v>0</v>
          </cell>
          <cell r="CP237">
            <v>0</v>
          </cell>
          <cell r="CQ237">
            <v>0</v>
          </cell>
          <cell r="CR237">
            <v>0</v>
          </cell>
          <cell r="CS237">
            <v>137.03689555670999</v>
          </cell>
          <cell r="CT237">
            <v>0</v>
          </cell>
          <cell r="CU237">
            <v>0</v>
          </cell>
          <cell r="CV237">
            <v>0</v>
          </cell>
          <cell r="CW237">
            <v>0</v>
          </cell>
          <cell r="CX237">
            <v>133.84194417161129</v>
          </cell>
          <cell r="CY237">
            <v>130.87319042884556</v>
          </cell>
          <cell r="CZ237">
            <v>127.62064114442174</v>
          </cell>
          <cell r="DA237">
            <v>124.44892642063591</v>
          </cell>
          <cell r="DB237">
            <v>121.02446342975621</v>
          </cell>
          <cell r="DC237">
            <v>118.3400147616121</v>
          </cell>
          <cell r="DD237">
            <v>115.39894845864872</v>
          </cell>
          <cell r="DE237">
            <v>112.53097553002581</v>
          </cell>
          <cell r="ER237">
            <v>318</v>
          </cell>
          <cell r="ES237">
            <v>540</v>
          </cell>
          <cell r="ET237">
            <v>670</v>
          </cell>
          <cell r="EU237">
            <v>620</v>
          </cell>
          <cell r="EV237">
            <v>860</v>
          </cell>
          <cell r="EW237">
            <v>482</v>
          </cell>
          <cell r="EX237">
            <v>186</v>
          </cell>
          <cell r="EY237">
            <v>81</v>
          </cell>
          <cell r="EZ237">
            <v>127</v>
          </cell>
          <cell r="FA237">
            <v>124</v>
          </cell>
          <cell r="FB237">
            <v>144.27849864674289</v>
          </cell>
          <cell r="FC237">
            <v>138.17255357056038</v>
          </cell>
          <cell r="FD237">
            <v>134.37045732379622</v>
          </cell>
          <cell r="FE237">
            <v>131.3899806087712</v>
          </cell>
          <cell r="FF237">
            <v>128.12458770431792</v>
          </cell>
          <cell r="FG237">
            <v>124.94034855885786</v>
          </cell>
          <cell r="FH237">
            <v>121.5023630975669</v>
          </cell>
          <cell r="FI237">
            <v>118.80731411697016</v>
          </cell>
          <cell r="FJ237">
            <v>115.85463417351326</v>
          </cell>
          <cell r="FK237">
            <v>112.97533623446654</v>
          </cell>
          <cell r="FN237">
            <v>318</v>
          </cell>
          <cell r="FO237">
            <v>540</v>
          </cell>
          <cell r="FP237">
            <v>670</v>
          </cell>
          <cell r="FQ237">
            <v>620</v>
          </cell>
          <cell r="FR237">
            <v>860</v>
          </cell>
          <cell r="FS237">
            <v>482</v>
          </cell>
          <cell r="FT237">
            <v>186</v>
          </cell>
          <cell r="FU237">
            <v>81</v>
          </cell>
          <cell r="FV237">
            <v>127</v>
          </cell>
          <cell r="FW237">
            <v>124</v>
          </cell>
          <cell r="FX237">
            <v>165.73452340608512</v>
          </cell>
          <cell r="FY237">
            <v>144.08854335503611</v>
          </cell>
          <cell r="FZ237">
            <v>143.33265870919672</v>
          </cell>
          <cell r="GA237">
            <v>140.15339103165988</v>
          </cell>
          <cell r="GB237">
            <v>136.67020390818683</v>
          </cell>
          <cell r="GC237">
            <v>133.27358331334227</v>
          </cell>
          <cell r="GD237">
            <v>129.60629210525366</v>
          </cell>
          <cell r="GE237">
            <v>126.7314895375316</v>
          </cell>
          <cell r="GF237">
            <v>123.5818726124871</v>
          </cell>
          <cell r="GG237">
            <v>120.51053210327839</v>
          </cell>
          <cell r="GJ237">
            <v>318</v>
          </cell>
          <cell r="GK237">
            <v>540</v>
          </cell>
          <cell r="GL237">
            <v>670</v>
          </cell>
          <cell r="GM237">
            <v>620</v>
          </cell>
          <cell r="GN237">
            <v>860</v>
          </cell>
          <cell r="GO237">
            <v>482</v>
          </cell>
          <cell r="GP237">
            <v>186</v>
          </cell>
          <cell r="GQ237">
            <v>81</v>
          </cell>
          <cell r="GR237">
            <v>127</v>
          </cell>
          <cell r="GS237">
            <v>124</v>
          </cell>
          <cell r="GT237">
            <v>138.97135471333669</v>
          </cell>
          <cell r="GU237">
            <v>137.03689555670999</v>
          </cell>
          <cell r="GV237">
            <v>133.84194417161129</v>
          </cell>
          <cell r="GW237">
            <v>130.87319042884556</v>
          </cell>
          <cell r="GX237">
            <v>127.62064114442174</v>
          </cell>
          <cell r="GY237">
            <v>124.44892642063591</v>
          </cell>
          <cell r="GZ237">
            <v>121.02446342975621</v>
          </cell>
          <cell r="HA237">
            <v>118.3400147616121</v>
          </cell>
          <cell r="HB237">
            <v>115.39894845864872</v>
          </cell>
          <cell r="HC237">
            <v>112.53097553002581</v>
          </cell>
        </row>
        <row r="238">
          <cell r="B238" t="str">
            <v>Days Sales Outstanding</v>
          </cell>
          <cell r="Z238" t="str">
            <v>x</v>
          </cell>
          <cell r="AC238">
            <v>22.787730727470141</v>
          </cell>
          <cell r="AD238">
            <v>19.005225342913128</v>
          </cell>
          <cell r="AE238">
            <v>25.580791693705383</v>
          </cell>
          <cell r="AF238">
            <v>25.634171907756816</v>
          </cell>
          <cell r="AG238">
            <v>21.84784707472485</v>
          </cell>
          <cell r="AH238">
            <v>31.897040940413454</v>
          </cell>
          <cell r="AI238">
            <v>20.909198954124079</v>
          </cell>
          <cell r="AJ238">
            <v>9.9560052793664759</v>
          </cell>
          <cell r="AK238">
            <v>4.8586688578471655</v>
          </cell>
          <cell r="AL238">
            <v>6.9262405006705414</v>
          </cell>
          <cell r="AM238">
            <v>6.1594991834512793</v>
          </cell>
          <cell r="AN238">
            <v>6.9751034553338647</v>
          </cell>
          <cell r="AO238">
            <v>6.9751034553338656</v>
          </cell>
          <cell r="AP238">
            <v>6.9751034553338647</v>
          </cell>
          <cell r="AQ238">
            <v>6.9751034553338656</v>
          </cell>
          <cell r="AR238">
            <v>7.102327858394184</v>
          </cell>
          <cell r="AS238">
            <v>0</v>
          </cell>
          <cell r="AT238">
            <v>0</v>
          </cell>
          <cell r="AU238">
            <v>0</v>
          </cell>
          <cell r="AV238">
            <v>0</v>
          </cell>
          <cell r="AW238">
            <v>6.9751034553338664</v>
          </cell>
          <cell r="AX238">
            <v>0</v>
          </cell>
          <cell r="AY238">
            <v>0</v>
          </cell>
          <cell r="AZ238">
            <v>0</v>
          </cell>
          <cell r="BA238">
            <v>0</v>
          </cell>
          <cell r="BB238">
            <v>6.9751034553338664</v>
          </cell>
          <cell r="BC238">
            <v>6.9751034553338647</v>
          </cell>
          <cell r="BD238">
            <v>6.9751034553338664</v>
          </cell>
          <cell r="BE238">
            <v>6.9751034553338647</v>
          </cell>
          <cell r="BF238">
            <v>6.9751034553338664</v>
          </cell>
          <cell r="BG238">
            <v>6.9751034553338664</v>
          </cell>
          <cell r="BH238">
            <v>6.9751034553338647</v>
          </cell>
          <cell r="BI238">
            <v>6.9751034553338647</v>
          </cell>
          <cell r="BL238">
            <v>6.9751034553338647</v>
          </cell>
          <cell r="BM238">
            <v>6.9751034553338656</v>
          </cell>
          <cell r="BN238">
            <v>6.9751034553338656</v>
          </cell>
          <cell r="BO238">
            <v>6.9751034553338656</v>
          </cell>
          <cell r="BP238">
            <v>7.8235600191000794</v>
          </cell>
          <cell r="BQ238">
            <v>0</v>
          </cell>
          <cell r="BR238">
            <v>0</v>
          </cell>
          <cell r="BS238">
            <v>0</v>
          </cell>
          <cell r="BT238">
            <v>0</v>
          </cell>
          <cell r="BU238">
            <v>6.9751034553338664</v>
          </cell>
          <cell r="BV238">
            <v>0</v>
          </cell>
          <cell r="BW238">
            <v>0</v>
          </cell>
          <cell r="BX238">
            <v>0</v>
          </cell>
          <cell r="BY238">
            <v>0</v>
          </cell>
          <cell r="BZ238">
            <v>6.9751034553338647</v>
          </cell>
          <cell r="CA238">
            <v>6.9751034553338647</v>
          </cell>
          <cell r="CB238">
            <v>6.9751034553338664</v>
          </cell>
          <cell r="CC238">
            <v>6.9751034553338664</v>
          </cell>
          <cell r="CD238">
            <v>6.9751034553338647</v>
          </cell>
          <cell r="CE238">
            <v>6.9751034553338664</v>
          </cell>
          <cell r="CF238">
            <v>6.9751034553338647</v>
          </cell>
          <cell r="CG238">
            <v>6.9751034553338647</v>
          </cell>
          <cell r="CJ238">
            <v>6.9751034553338656</v>
          </cell>
          <cell r="CK238">
            <v>6.9751034553338656</v>
          </cell>
          <cell r="CL238">
            <v>6.9751034553338664</v>
          </cell>
          <cell r="CM238">
            <v>6.9751034553338656</v>
          </cell>
          <cell r="CN238">
            <v>6.9586709361922816</v>
          </cell>
          <cell r="CO238">
            <v>0</v>
          </cell>
          <cell r="CP238">
            <v>0</v>
          </cell>
          <cell r="CQ238">
            <v>0</v>
          </cell>
          <cell r="CR238">
            <v>0</v>
          </cell>
          <cell r="CS238">
            <v>6.9751034553338647</v>
          </cell>
          <cell r="CT238">
            <v>0</v>
          </cell>
          <cell r="CU238">
            <v>0</v>
          </cell>
          <cell r="CV238">
            <v>0</v>
          </cell>
          <cell r="CW238">
            <v>0</v>
          </cell>
          <cell r="CX238">
            <v>6.9751034553338647</v>
          </cell>
          <cell r="CY238">
            <v>6.9751034553338647</v>
          </cell>
          <cell r="CZ238">
            <v>6.9751034553338647</v>
          </cell>
          <cell r="DA238">
            <v>6.9751034553338647</v>
          </cell>
          <cell r="DB238">
            <v>6.9751034553338647</v>
          </cell>
          <cell r="DC238">
            <v>6.9751034553338664</v>
          </cell>
          <cell r="DD238">
            <v>6.9751034553338647</v>
          </cell>
          <cell r="DE238">
            <v>6.9751034553338647</v>
          </cell>
          <cell r="ER238">
            <v>19.005225342913128</v>
          </cell>
          <cell r="ES238">
            <v>25.580791693705383</v>
          </cell>
          <cell r="ET238">
            <v>25.634171907756816</v>
          </cell>
          <cell r="EU238">
            <v>21.84784707472485</v>
          </cell>
          <cell r="EV238">
            <v>31.897040940413454</v>
          </cell>
          <cell r="EW238">
            <v>20.909198954124079</v>
          </cell>
          <cell r="EX238">
            <v>9.9560052793664759</v>
          </cell>
          <cell r="EY238">
            <v>4.8586688578471655</v>
          </cell>
          <cell r="EZ238">
            <v>6.9262405006705414</v>
          </cell>
          <cell r="FA238">
            <v>6.1594991834512793</v>
          </cell>
          <cell r="FB238">
            <v>7.102327858394184</v>
          </cell>
          <cell r="FC238">
            <v>6.9751034553338664</v>
          </cell>
          <cell r="FD238">
            <v>6.9751034553338664</v>
          </cell>
          <cell r="FE238">
            <v>6.9751034553338647</v>
          </cell>
          <cell r="FF238">
            <v>6.9751034553338664</v>
          </cell>
          <cell r="FG238">
            <v>6.9751034553338647</v>
          </cell>
          <cell r="FH238">
            <v>6.9751034553338664</v>
          </cell>
          <cell r="FI238">
            <v>6.9751034553338664</v>
          </cell>
          <cell r="FJ238">
            <v>6.9751034553338647</v>
          </cell>
          <cell r="FK238">
            <v>6.9751034553338647</v>
          </cell>
        </row>
        <row r="239">
          <cell r="Z239" t="str">
            <v>x</v>
          </cell>
          <cell r="AN239">
            <v>1</v>
          </cell>
          <cell r="AO239">
            <v>1</v>
          </cell>
          <cell r="AP239">
            <v>1</v>
          </cell>
          <cell r="AQ239">
            <v>1</v>
          </cell>
          <cell r="AR239">
            <v>1</v>
          </cell>
          <cell r="AS239">
            <v>1</v>
          </cell>
          <cell r="AT239">
            <v>1</v>
          </cell>
          <cell r="AU239">
            <v>1</v>
          </cell>
          <cell r="AV239">
            <v>1</v>
          </cell>
          <cell r="AW239">
            <v>1</v>
          </cell>
          <cell r="AX239">
            <v>1</v>
          </cell>
          <cell r="AY239">
            <v>1</v>
          </cell>
          <cell r="AZ239">
            <v>1</v>
          </cell>
          <cell r="BA239">
            <v>1</v>
          </cell>
          <cell r="BB239">
            <v>1</v>
          </cell>
          <cell r="BC239">
            <v>1</v>
          </cell>
          <cell r="BD239">
            <v>1</v>
          </cell>
          <cell r="BE239">
            <v>1</v>
          </cell>
          <cell r="BF239">
            <v>1</v>
          </cell>
          <cell r="BG239">
            <v>1</v>
          </cell>
          <cell r="BH239">
            <v>1</v>
          </cell>
          <cell r="BI239">
            <v>1</v>
          </cell>
          <cell r="BJ239">
            <v>0</v>
          </cell>
          <cell r="BL239">
            <v>1</v>
          </cell>
          <cell r="BM239">
            <v>1</v>
          </cell>
          <cell r="BN239">
            <v>1</v>
          </cell>
          <cell r="BO239">
            <v>1</v>
          </cell>
          <cell r="BP239">
            <v>1</v>
          </cell>
          <cell r="BQ239">
            <v>1</v>
          </cell>
          <cell r="BR239">
            <v>1</v>
          </cell>
          <cell r="BS239">
            <v>1</v>
          </cell>
          <cell r="BT239">
            <v>1</v>
          </cell>
          <cell r="BU239">
            <v>1</v>
          </cell>
          <cell r="BV239">
            <v>1</v>
          </cell>
          <cell r="BW239">
            <v>1</v>
          </cell>
          <cell r="BX239">
            <v>1</v>
          </cell>
          <cell r="BY239">
            <v>1</v>
          </cell>
          <cell r="BZ239">
            <v>1</v>
          </cell>
          <cell r="CA239">
            <v>1</v>
          </cell>
          <cell r="CB239">
            <v>1</v>
          </cell>
          <cell r="CC239">
            <v>1</v>
          </cell>
          <cell r="CD239">
            <v>1</v>
          </cell>
          <cell r="CE239">
            <v>1</v>
          </cell>
          <cell r="CF239">
            <v>1</v>
          </cell>
          <cell r="CG239">
            <v>1</v>
          </cell>
          <cell r="CH239">
            <v>0</v>
          </cell>
          <cell r="CJ239">
            <v>1</v>
          </cell>
          <cell r="CK239">
            <v>1</v>
          </cell>
          <cell r="CL239">
            <v>1</v>
          </cell>
          <cell r="CM239">
            <v>1</v>
          </cell>
          <cell r="CN239">
            <v>1</v>
          </cell>
          <cell r="CO239">
            <v>1</v>
          </cell>
          <cell r="CP239">
            <v>1</v>
          </cell>
          <cell r="CQ239">
            <v>1</v>
          </cell>
          <cell r="CR239">
            <v>1</v>
          </cell>
          <cell r="CS239">
            <v>1</v>
          </cell>
          <cell r="CT239">
            <v>1</v>
          </cell>
          <cell r="CU239">
            <v>1</v>
          </cell>
          <cell r="CV239">
            <v>1</v>
          </cell>
          <cell r="CW239">
            <v>1</v>
          </cell>
          <cell r="CX239">
            <v>1</v>
          </cell>
          <cell r="CY239">
            <v>1</v>
          </cell>
          <cell r="CZ239">
            <v>1</v>
          </cell>
          <cell r="DA239">
            <v>1</v>
          </cell>
          <cell r="DB239">
            <v>1</v>
          </cell>
          <cell r="DC239">
            <v>1</v>
          </cell>
          <cell r="DD239">
            <v>1</v>
          </cell>
          <cell r="DE239">
            <v>1</v>
          </cell>
          <cell r="DF239">
            <v>0</v>
          </cell>
        </row>
        <row r="240">
          <cell r="C240" t="str">
            <v>Historical DSO:</v>
          </cell>
          <cell r="D240">
            <v>4</v>
          </cell>
          <cell r="E240" t="str">
            <v>Years</v>
          </cell>
          <cell r="F240">
            <v>4</v>
          </cell>
          <cell r="G240" t="str">
            <v>Years</v>
          </cell>
          <cell r="H240">
            <v>4</v>
          </cell>
          <cell r="I240" t="str">
            <v>Years</v>
          </cell>
          <cell r="K240" t="str">
            <v>Revenue</v>
          </cell>
          <cell r="L240">
            <v>28</v>
          </cell>
          <cell r="M240" t="str">
            <v>Sales</v>
          </cell>
          <cell r="R240" t="str">
            <v>Hist</v>
          </cell>
          <cell r="Y240">
            <v>1</v>
          </cell>
          <cell r="AN240">
            <v>6.9751034553338656</v>
          </cell>
          <cell r="AO240">
            <v>6.9751034553338656</v>
          </cell>
          <cell r="AP240">
            <v>6.9751034553338656</v>
          </cell>
          <cell r="AQ240">
            <v>6.9751034553338656</v>
          </cell>
          <cell r="AR240">
            <v>6.9751034553338656</v>
          </cell>
          <cell r="AS240">
            <v>6.9751034553338656</v>
          </cell>
          <cell r="AT240">
            <v>6.9751034553338656</v>
          </cell>
          <cell r="AU240">
            <v>6.9751034553338656</v>
          </cell>
          <cell r="AV240">
            <v>6.9751034553338656</v>
          </cell>
          <cell r="AW240">
            <v>6.9751034553338656</v>
          </cell>
          <cell r="AX240">
            <v>6.9751034553338656</v>
          </cell>
          <cell r="AY240">
            <v>6.9751034553338656</v>
          </cell>
          <cell r="AZ240">
            <v>6.9751034553338656</v>
          </cell>
          <cell r="BA240">
            <v>6.9751034553338656</v>
          </cell>
          <cell r="BB240">
            <v>6.9751034553338656</v>
          </cell>
          <cell r="BC240">
            <v>6.9751034553338656</v>
          </cell>
          <cell r="BD240">
            <v>6.9751034553338656</v>
          </cell>
          <cell r="BE240">
            <v>6.9751034553338656</v>
          </cell>
          <cell r="BF240">
            <v>6.9751034553338656</v>
          </cell>
          <cell r="BG240">
            <v>6.9751034553338656</v>
          </cell>
          <cell r="BH240">
            <v>6.9751034553338656</v>
          </cell>
          <cell r="BI240">
            <v>6.9751034553338656</v>
          </cell>
          <cell r="BL240">
            <v>6.9751034553338656</v>
          </cell>
          <cell r="BM240">
            <v>6.9751034553338656</v>
          </cell>
          <cell r="BN240">
            <v>6.9751034553338656</v>
          </cell>
          <cell r="BO240">
            <v>6.9751034553338656</v>
          </cell>
          <cell r="BP240">
            <v>6.9751034553338656</v>
          </cell>
          <cell r="BQ240">
            <v>6.9751034553338656</v>
          </cell>
          <cell r="BR240">
            <v>6.9751034553338656</v>
          </cell>
          <cell r="BS240">
            <v>6.9751034553338656</v>
          </cell>
          <cell r="BT240">
            <v>6.9751034553338656</v>
          </cell>
          <cell r="BU240">
            <v>6.9751034553338656</v>
          </cell>
          <cell r="BV240">
            <v>6.9751034553338656</v>
          </cell>
          <cell r="BW240">
            <v>6.9751034553338656</v>
          </cell>
          <cell r="BX240">
            <v>6.9751034553338656</v>
          </cell>
          <cell r="BY240">
            <v>6.9751034553338656</v>
          </cell>
          <cell r="BZ240">
            <v>6.9751034553338656</v>
          </cell>
          <cell r="CA240">
            <v>6.9751034553338656</v>
          </cell>
          <cell r="CB240">
            <v>6.9751034553338656</v>
          </cell>
          <cell r="CC240">
            <v>6.9751034553338656</v>
          </cell>
          <cell r="CD240">
            <v>6.9751034553338656</v>
          </cell>
          <cell r="CE240">
            <v>6.9751034553338656</v>
          </cell>
          <cell r="CF240">
            <v>6.9751034553338656</v>
          </cell>
          <cell r="CG240">
            <v>6.9751034553338656</v>
          </cell>
          <cell r="CJ240">
            <v>6.9751034553338656</v>
          </cell>
          <cell r="CK240">
            <v>6.9751034553338656</v>
          </cell>
          <cell r="CL240">
            <v>6.9751034553338656</v>
          </cell>
          <cell r="CM240">
            <v>6.9751034553338656</v>
          </cell>
          <cell r="CN240">
            <v>6.9751034553338656</v>
          </cell>
          <cell r="CO240">
            <v>6.9751034553338656</v>
          </cell>
          <cell r="CP240">
            <v>6.9751034553338656</v>
          </cell>
          <cell r="CQ240">
            <v>6.9751034553338656</v>
          </cell>
          <cell r="CR240">
            <v>6.9751034553338656</v>
          </cell>
          <cell r="CS240">
            <v>6.9751034553338656</v>
          </cell>
          <cell r="CT240">
            <v>6.9751034553338656</v>
          </cell>
          <cell r="CU240">
            <v>6.9751034553338656</v>
          </cell>
          <cell r="CV240">
            <v>6.9751034553338656</v>
          </cell>
          <cell r="CW240">
            <v>6.9751034553338656</v>
          </cell>
          <cell r="CX240">
            <v>6.9751034553338656</v>
          </cell>
          <cell r="CY240">
            <v>6.9751034553338656</v>
          </cell>
          <cell r="CZ240">
            <v>6.9751034553338656</v>
          </cell>
          <cell r="DA240">
            <v>6.9751034553338656</v>
          </cell>
          <cell r="DB240">
            <v>6.9751034553338656</v>
          </cell>
          <cell r="DC240">
            <v>6.9751034553338656</v>
          </cell>
          <cell r="DD240">
            <v>6.9751034553338656</v>
          </cell>
          <cell r="DE240">
            <v>6.9751034553338656</v>
          </cell>
        </row>
        <row r="241">
          <cell r="K241" t="str">
            <v>Fill for custom value dropdown:</v>
          </cell>
          <cell r="Y241">
            <v>1</v>
          </cell>
          <cell r="AN241" t="str">
            <v>x</v>
          </cell>
          <cell r="AO241" t="str">
            <v>x</v>
          </cell>
          <cell r="AP241" t="str">
            <v>x</v>
          </cell>
          <cell r="AQ241" t="str">
            <v>x</v>
          </cell>
          <cell r="AR241" t="str">
            <v>x</v>
          </cell>
          <cell r="AS241" t="str">
            <v>x</v>
          </cell>
          <cell r="AT241" t="str">
            <v>x</v>
          </cell>
          <cell r="AU241" t="str">
            <v>x</v>
          </cell>
          <cell r="AV241" t="str">
            <v>x</v>
          </cell>
          <cell r="AW241" t="str">
            <v>x</v>
          </cell>
          <cell r="AX241" t="str">
            <v>x</v>
          </cell>
          <cell r="AY241" t="str">
            <v>x</v>
          </cell>
          <cell r="AZ241" t="str">
            <v>x</v>
          </cell>
          <cell r="BA241" t="str">
            <v>x</v>
          </cell>
          <cell r="BB241" t="str">
            <v>x</v>
          </cell>
          <cell r="BC241" t="str">
            <v>x</v>
          </cell>
          <cell r="BD241" t="str">
            <v>x</v>
          </cell>
          <cell r="BE241" t="str">
            <v>x</v>
          </cell>
          <cell r="BF241" t="str">
            <v>x</v>
          </cell>
          <cell r="BG241" t="str">
            <v>x</v>
          </cell>
          <cell r="BH241" t="str">
            <v>x</v>
          </cell>
          <cell r="BI241" t="str">
            <v>x</v>
          </cell>
          <cell r="BL241" t="str">
            <v>x</v>
          </cell>
          <cell r="BM241" t="str">
            <v>x</v>
          </cell>
          <cell r="BN241" t="str">
            <v>x</v>
          </cell>
          <cell r="BO241" t="str">
            <v>x</v>
          </cell>
          <cell r="BP241" t="str">
            <v>x</v>
          </cell>
          <cell r="BQ241" t="str">
            <v>x</v>
          </cell>
          <cell r="BR241" t="str">
            <v>x</v>
          </cell>
          <cell r="BS241" t="str">
            <v>x</v>
          </cell>
          <cell r="BT241" t="str">
            <v>x</v>
          </cell>
          <cell r="BU241" t="str">
            <v>x</v>
          </cell>
          <cell r="BV241" t="str">
            <v>x</v>
          </cell>
          <cell r="BW241" t="str">
            <v>x</v>
          </cell>
          <cell r="BX241" t="str">
            <v>x</v>
          </cell>
          <cell r="BY241" t="str">
            <v>x</v>
          </cell>
          <cell r="BZ241" t="str">
            <v>x</v>
          </cell>
          <cell r="CA241" t="str">
            <v>x</v>
          </cell>
          <cell r="CB241" t="str">
            <v>x</v>
          </cell>
          <cell r="CC241" t="str">
            <v>x</v>
          </cell>
          <cell r="CD241" t="str">
            <v>x</v>
          </cell>
          <cell r="CE241" t="str">
            <v>x</v>
          </cell>
          <cell r="CF241" t="str">
            <v>x</v>
          </cell>
          <cell r="CG241" t="str">
            <v>x</v>
          </cell>
          <cell r="CJ241" t="str">
            <v>x</v>
          </cell>
          <cell r="CK241" t="str">
            <v>x</v>
          </cell>
          <cell r="CL241" t="str">
            <v>x</v>
          </cell>
          <cell r="CM241" t="str">
            <v>x</v>
          </cell>
          <cell r="CN241" t="str">
            <v>x</v>
          </cell>
          <cell r="CO241" t="str">
            <v>x</v>
          </cell>
          <cell r="CP241" t="str">
            <v>x</v>
          </cell>
          <cell r="CQ241" t="str">
            <v>x</v>
          </cell>
          <cell r="CR241" t="str">
            <v>x</v>
          </cell>
          <cell r="CS241" t="str">
            <v>x</v>
          </cell>
          <cell r="CT241" t="str">
            <v>x</v>
          </cell>
          <cell r="CU241" t="str">
            <v>x</v>
          </cell>
          <cell r="CV241" t="str">
            <v>x</v>
          </cell>
          <cell r="CW241" t="str">
            <v>x</v>
          </cell>
          <cell r="CX241" t="str">
            <v>x</v>
          </cell>
          <cell r="CY241" t="str">
            <v>x</v>
          </cell>
          <cell r="CZ241" t="str">
            <v>x</v>
          </cell>
          <cell r="DA241" t="str">
            <v>x</v>
          </cell>
          <cell r="DB241" t="str">
            <v>x</v>
          </cell>
          <cell r="DC241" t="str">
            <v>x</v>
          </cell>
          <cell r="DD241" t="str">
            <v>x</v>
          </cell>
          <cell r="DE241" t="str">
            <v>x</v>
          </cell>
        </row>
        <row r="242">
          <cell r="Y242">
            <v>1</v>
          </cell>
          <cell r="Z242" t="str">
            <v>x</v>
          </cell>
          <cell r="AB242" t="str">
            <v>x</v>
          </cell>
        </row>
        <row r="243">
          <cell r="C243" t="str">
            <v>Custom:</v>
          </cell>
          <cell r="D243" t="str">
            <v>Value</v>
          </cell>
          <cell r="F243" t="str">
            <v>Value</v>
          </cell>
          <cell r="H243" t="str">
            <v>Value</v>
          </cell>
          <cell r="R243" t="str">
            <v>Cust</v>
          </cell>
          <cell r="Y243">
            <v>1</v>
          </cell>
          <cell r="AA243">
            <v>1</v>
          </cell>
        </row>
        <row r="244">
          <cell r="D244" t="str">
            <v>Selector (x)</v>
          </cell>
          <cell r="F244" t="str">
            <v>Selector (x)</v>
          </cell>
          <cell r="H244" t="str">
            <v>Selector (x)</v>
          </cell>
          <cell r="Y244">
            <v>1</v>
          </cell>
        </row>
        <row r="245">
          <cell r="D245" t="str">
            <v>Type</v>
          </cell>
          <cell r="F245" t="str">
            <v>Value Type</v>
          </cell>
          <cell r="H245" t="str">
            <v>Type</v>
          </cell>
          <cell r="K245" t="str">
            <v>$ Value</v>
          </cell>
          <cell r="L245" t="str">
            <v>DSO</v>
          </cell>
          <cell r="R245" t="str">
            <v>cSel</v>
          </cell>
          <cell r="T245" t="str">
            <v>$ Value</v>
          </cell>
          <cell r="U245" t="str">
            <v>DSO</v>
          </cell>
          <cell r="Y245">
            <v>1</v>
          </cell>
          <cell r="AN245" t="str">
            <v>$ Value</v>
          </cell>
          <cell r="AO245" t="str">
            <v>$ Value</v>
          </cell>
          <cell r="AP245" t="str">
            <v>$ Value</v>
          </cell>
          <cell r="AQ245" t="str">
            <v>$ Value</v>
          </cell>
          <cell r="AR245" t="str">
            <v>$ Value</v>
          </cell>
          <cell r="AS245" t="str">
            <v>DSO</v>
          </cell>
          <cell r="AT245" t="str">
            <v>DSO</v>
          </cell>
          <cell r="AU245" t="str">
            <v>DSO</v>
          </cell>
          <cell r="AV245" t="str">
            <v>DSO</v>
          </cell>
          <cell r="AW245" t="str">
            <v>DSO</v>
          </cell>
          <cell r="AX245" t="str">
            <v>DSO</v>
          </cell>
          <cell r="AY245" t="str">
            <v>DSO</v>
          </cell>
          <cell r="AZ245" t="str">
            <v>DSO</v>
          </cell>
          <cell r="BA245" t="str">
            <v>DSO</v>
          </cell>
          <cell r="BB245" t="str">
            <v>DSO</v>
          </cell>
          <cell r="BC245" t="str">
            <v>DSO</v>
          </cell>
          <cell r="BD245" t="str">
            <v>DSO</v>
          </cell>
          <cell r="BE245" t="str">
            <v>DSO</v>
          </cell>
          <cell r="BF245" t="str">
            <v>DSO</v>
          </cell>
          <cell r="BG245" t="str">
            <v>DSO</v>
          </cell>
          <cell r="BH245" t="str">
            <v>DSO</v>
          </cell>
          <cell r="BI245" t="str">
            <v>DSO</v>
          </cell>
          <cell r="BL245" t="str">
            <v>$ Value</v>
          </cell>
          <cell r="BM245" t="str">
            <v>$ Value</v>
          </cell>
          <cell r="BN245" t="str">
            <v>$ Value</v>
          </cell>
          <cell r="BO245" t="str">
            <v>$ Value</v>
          </cell>
          <cell r="BP245" t="str">
            <v>$ Value</v>
          </cell>
          <cell r="BQ245" t="str">
            <v>DSO</v>
          </cell>
          <cell r="BR245" t="str">
            <v>DSO</v>
          </cell>
          <cell r="BS245" t="str">
            <v>DSO</v>
          </cell>
          <cell r="BT245" t="str">
            <v>DSO</v>
          </cell>
          <cell r="BU245" t="str">
            <v>DSO</v>
          </cell>
          <cell r="BV245" t="str">
            <v>DSO</v>
          </cell>
          <cell r="BW245" t="str">
            <v>DSO</v>
          </cell>
          <cell r="BX245" t="str">
            <v>DSO</v>
          </cell>
          <cell r="BY245" t="str">
            <v>DSO</v>
          </cell>
          <cell r="BZ245" t="str">
            <v>DSO</v>
          </cell>
          <cell r="CA245" t="str">
            <v>DSO</v>
          </cell>
          <cell r="CB245" t="str">
            <v>DSO</v>
          </cell>
          <cell r="CC245" t="str">
            <v>DSO</v>
          </cell>
          <cell r="CD245" t="str">
            <v>DSO</v>
          </cell>
          <cell r="CE245" t="str">
            <v>DSO</v>
          </cell>
          <cell r="CF245" t="str">
            <v>DSO</v>
          </cell>
          <cell r="CG245" t="str">
            <v>DSO</v>
          </cell>
          <cell r="CJ245" t="str">
            <v>$ Value</v>
          </cell>
          <cell r="CK245" t="str">
            <v>$ Value</v>
          </cell>
          <cell r="CL245" t="str">
            <v>$ Value</v>
          </cell>
          <cell r="CM245" t="str">
            <v>$ Value</v>
          </cell>
          <cell r="CN245" t="str">
            <v>$ Value</v>
          </cell>
          <cell r="CO245" t="str">
            <v>DSO</v>
          </cell>
          <cell r="CP245" t="str">
            <v>DSO</v>
          </cell>
          <cell r="CQ245" t="str">
            <v>DSO</v>
          </cell>
          <cell r="CR245" t="str">
            <v>DSO</v>
          </cell>
          <cell r="CS245" t="str">
            <v>DSO</v>
          </cell>
          <cell r="CT245" t="str">
            <v>DSO</v>
          </cell>
          <cell r="CU245" t="str">
            <v>DSO</v>
          </cell>
          <cell r="CV245" t="str">
            <v>DSO</v>
          </cell>
          <cell r="CW245" t="str">
            <v>DSO</v>
          </cell>
          <cell r="CX245" t="str">
            <v>DSO</v>
          </cell>
          <cell r="CY245" t="str">
            <v>DSO</v>
          </cell>
          <cell r="CZ245" t="str">
            <v>DSO</v>
          </cell>
          <cell r="DA245" t="str">
            <v>DSO</v>
          </cell>
          <cell r="DB245" t="str">
            <v>DSO</v>
          </cell>
          <cell r="DC245" t="str">
            <v>DSO</v>
          </cell>
          <cell r="DD245" t="str">
            <v>DSO</v>
          </cell>
          <cell r="DE245" t="str">
            <v>DSO</v>
          </cell>
        </row>
        <row r="246">
          <cell r="R246" t="str">
            <v>End</v>
          </cell>
          <cell r="Z246" t="str">
            <v>x</v>
          </cell>
          <cell r="AN246">
            <v>1</v>
          </cell>
          <cell r="AO246">
            <v>1</v>
          </cell>
          <cell r="AP246">
            <v>1</v>
          </cell>
          <cell r="AQ246">
            <v>1</v>
          </cell>
          <cell r="AR246">
            <v>1</v>
          </cell>
          <cell r="AS246">
            <v>2</v>
          </cell>
          <cell r="AT246">
            <v>2</v>
          </cell>
          <cell r="AU246">
            <v>2</v>
          </cell>
          <cell r="AV246">
            <v>2</v>
          </cell>
          <cell r="AW246">
            <v>2</v>
          </cell>
          <cell r="AX246">
            <v>2</v>
          </cell>
          <cell r="AY246">
            <v>2</v>
          </cell>
          <cell r="AZ246">
            <v>2</v>
          </cell>
          <cell r="BA246">
            <v>2</v>
          </cell>
          <cell r="BB246">
            <v>2</v>
          </cell>
          <cell r="BC246">
            <v>2</v>
          </cell>
          <cell r="BD246">
            <v>2</v>
          </cell>
          <cell r="BE246">
            <v>2</v>
          </cell>
          <cell r="BF246">
            <v>2</v>
          </cell>
          <cell r="BG246">
            <v>2</v>
          </cell>
          <cell r="BH246">
            <v>2</v>
          </cell>
          <cell r="BI246">
            <v>2</v>
          </cell>
          <cell r="BL246">
            <v>1</v>
          </cell>
          <cell r="BM246">
            <v>1</v>
          </cell>
          <cell r="BN246">
            <v>1</v>
          </cell>
          <cell r="BO246">
            <v>1</v>
          </cell>
          <cell r="BP246">
            <v>1</v>
          </cell>
          <cell r="BQ246">
            <v>2</v>
          </cell>
          <cell r="BR246">
            <v>2</v>
          </cell>
          <cell r="BS246">
            <v>2</v>
          </cell>
          <cell r="BT246">
            <v>2</v>
          </cell>
          <cell r="BU246">
            <v>2</v>
          </cell>
          <cell r="BV246">
            <v>2</v>
          </cell>
          <cell r="BW246">
            <v>2</v>
          </cell>
          <cell r="BX246">
            <v>2</v>
          </cell>
          <cell r="BY246">
            <v>2</v>
          </cell>
          <cell r="BZ246">
            <v>2</v>
          </cell>
          <cell r="CA246">
            <v>2</v>
          </cell>
          <cell r="CB246">
            <v>2</v>
          </cell>
          <cell r="CC246">
            <v>2</v>
          </cell>
          <cell r="CD246">
            <v>2</v>
          </cell>
          <cell r="CE246">
            <v>2</v>
          </cell>
          <cell r="CF246">
            <v>2</v>
          </cell>
          <cell r="CG246">
            <v>2</v>
          </cell>
          <cell r="CJ246">
            <v>1</v>
          </cell>
          <cell r="CK246">
            <v>1</v>
          </cell>
          <cell r="CL246">
            <v>1</v>
          </cell>
          <cell r="CM246">
            <v>1</v>
          </cell>
          <cell r="CN246">
            <v>1</v>
          </cell>
          <cell r="CO246">
            <v>2</v>
          </cell>
          <cell r="CP246">
            <v>2</v>
          </cell>
          <cell r="CQ246">
            <v>2</v>
          </cell>
          <cell r="CR246">
            <v>2</v>
          </cell>
          <cell r="CS246">
            <v>2</v>
          </cell>
          <cell r="CT246">
            <v>2</v>
          </cell>
          <cell r="CU246">
            <v>2</v>
          </cell>
          <cell r="CV246">
            <v>2</v>
          </cell>
          <cell r="CW246">
            <v>2</v>
          </cell>
          <cell r="CX246">
            <v>2</v>
          </cell>
          <cell r="CY246">
            <v>2</v>
          </cell>
          <cell r="CZ246">
            <v>2</v>
          </cell>
          <cell r="DA246">
            <v>2</v>
          </cell>
          <cell r="DB246">
            <v>2</v>
          </cell>
          <cell r="DC246">
            <v>2</v>
          </cell>
          <cell r="DD246">
            <v>2</v>
          </cell>
          <cell r="DE246">
            <v>2</v>
          </cell>
        </row>
        <row r="247">
          <cell r="Z247" t="str">
            <v>x</v>
          </cell>
        </row>
        <row r="248">
          <cell r="B248" t="str">
            <v>Notes Receivable</v>
          </cell>
          <cell r="K248" t="str">
            <v>Notes Receivable</v>
          </cell>
          <cell r="L248">
            <v>121</v>
          </cell>
          <cell r="M248" t="str">
            <v>SALES_REV_TURN</v>
          </cell>
          <cell r="N248" t="str">
            <v>Adjusted</v>
          </cell>
          <cell r="R248" t="str">
            <v>Main</v>
          </cell>
          <cell r="Z248" t="str">
            <v>x</v>
          </cell>
          <cell r="AB248">
            <v>1</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0</v>
          </cell>
          <cell r="CB248">
            <v>0</v>
          </cell>
          <cell r="CC248">
            <v>0</v>
          </cell>
          <cell r="CD248">
            <v>0</v>
          </cell>
          <cell r="CE248">
            <v>0</v>
          </cell>
          <cell r="CF248">
            <v>0</v>
          </cell>
          <cell r="CG248">
            <v>0</v>
          </cell>
          <cell r="CJ248">
            <v>0</v>
          </cell>
          <cell r="CK248">
            <v>0</v>
          </cell>
          <cell r="CL248">
            <v>0</v>
          </cell>
          <cell r="CM248">
            <v>0</v>
          </cell>
          <cell r="CN248">
            <v>0</v>
          </cell>
          <cell r="CO248">
            <v>0</v>
          </cell>
          <cell r="CP248">
            <v>0</v>
          </cell>
          <cell r="CQ248">
            <v>0</v>
          </cell>
          <cell r="CR248">
            <v>0</v>
          </cell>
          <cell r="CS248">
            <v>0</v>
          </cell>
          <cell r="CT248">
            <v>0</v>
          </cell>
          <cell r="CU248">
            <v>0</v>
          </cell>
          <cell r="CV248">
            <v>0</v>
          </cell>
          <cell r="CW248">
            <v>0</v>
          </cell>
          <cell r="CX248">
            <v>0</v>
          </cell>
          <cell r="CY248">
            <v>0</v>
          </cell>
          <cell r="CZ248">
            <v>0</v>
          </cell>
          <cell r="DA248">
            <v>0</v>
          </cell>
          <cell r="DB248">
            <v>0</v>
          </cell>
          <cell r="DC248">
            <v>0</v>
          </cell>
          <cell r="DD248">
            <v>0</v>
          </cell>
          <cell r="DE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cell r="GA248">
            <v>0</v>
          </cell>
          <cell r="GB248">
            <v>0</v>
          </cell>
          <cell r="GC248">
            <v>0</v>
          </cell>
          <cell r="GD248">
            <v>0</v>
          </cell>
          <cell r="GE248">
            <v>0</v>
          </cell>
          <cell r="GF248">
            <v>0</v>
          </cell>
          <cell r="GG248">
            <v>0</v>
          </cell>
          <cell r="GJ248">
            <v>0</v>
          </cell>
          <cell r="GK248">
            <v>0</v>
          </cell>
          <cell r="GL248">
            <v>0</v>
          </cell>
          <cell r="GM248">
            <v>0</v>
          </cell>
          <cell r="GN248">
            <v>0</v>
          </cell>
          <cell r="GO248">
            <v>0</v>
          </cell>
          <cell r="GP248">
            <v>0</v>
          </cell>
          <cell r="GQ248">
            <v>0</v>
          </cell>
          <cell r="GR248">
            <v>0</v>
          </cell>
          <cell r="GS248">
            <v>0</v>
          </cell>
          <cell r="GT248">
            <v>0</v>
          </cell>
          <cell r="GU248">
            <v>0</v>
          </cell>
          <cell r="GV248">
            <v>0</v>
          </cell>
          <cell r="GW248">
            <v>0</v>
          </cell>
          <cell r="GX248">
            <v>0</v>
          </cell>
          <cell r="GY248">
            <v>0</v>
          </cell>
          <cell r="GZ248">
            <v>0</v>
          </cell>
          <cell r="HA248">
            <v>0</v>
          </cell>
          <cell r="HB248">
            <v>0</v>
          </cell>
          <cell r="HC248">
            <v>0</v>
          </cell>
        </row>
        <row r="249">
          <cell r="B249" t="str">
            <v>Notes Receivable Days</v>
          </cell>
          <cell r="Z249" t="str">
            <v>x</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row>
        <row r="250">
          <cell r="Z250" t="str">
            <v>x</v>
          </cell>
          <cell r="AN250">
            <v>1</v>
          </cell>
          <cell r="AO250">
            <v>1</v>
          </cell>
          <cell r="AP250">
            <v>1</v>
          </cell>
          <cell r="AQ250">
            <v>1</v>
          </cell>
          <cell r="AR250">
            <v>1</v>
          </cell>
          <cell r="AS250">
            <v>1</v>
          </cell>
          <cell r="AT250">
            <v>1</v>
          </cell>
          <cell r="AU250">
            <v>1</v>
          </cell>
          <cell r="AV250">
            <v>1</v>
          </cell>
          <cell r="AW250">
            <v>1</v>
          </cell>
          <cell r="AX250">
            <v>1</v>
          </cell>
          <cell r="AY250">
            <v>1</v>
          </cell>
          <cell r="AZ250">
            <v>1</v>
          </cell>
          <cell r="BA250">
            <v>1</v>
          </cell>
          <cell r="BB250">
            <v>1</v>
          </cell>
          <cell r="BC250">
            <v>1</v>
          </cell>
          <cell r="BD250">
            <v>1</v>
          </cell>
          <cell r="BE250">
            <v>1</v>
          </cell>
          <cell r="BF250">
            <v>1</v>
          </cell>
          <cell r="BG250">
            <v>1</v>
          </cell>
          <cell r="BH250">
            <v>1</v>
          </cell>
          <cell r="BI250">
            <v>1</v>
          </cell>
          <cell r="BJ250">
            <v>0</v>
          </cell>
          <cell r="BL250">
            <v>1</v>
          </cell>
          <cell r="BM250">
            <v>1</v>
          </cell>
          <cell r="BN250">
            <v>1</v>
          </cell>
          <cell r="BO250">
            <v>1</v>
          </cell>
          <cell r="BP250">
            <v>1</v>
          </cell>
          <cell r="BQ250">
            <v>1</v>
          </cell>
          <cell r="BR250">
            <v>1</v>
          </cell>
          <cell r="BS250">
            <v>1</v>
          </cell>
          <cell r="BT250">
            <v>1</v>
          </cell>
          <cell r="BU250">
            <v>1</v>
          </cell>
          <cell r="BV250">
            <v>1</v>
          </cell>
          <cell r="BW250">
            <v>1</v>
          </cell>
          <cell r="BX250">
            <v>1</v>
          </cell>
          <cell r="BY250">
            <v>1</v>
          </cell>
          <cell r="BZ250">
            <v>1</v>
          </cell>
          <cell r="CA250">
            <v>1</v>
          </cell>
          <cell r="CB250">
            <v>1</v>
          </cell>
          <cell r="CC250">
            <v>1</v>
          </cell>
          <cell r="CD250">
            <v>1</v>
          </cell>
          <cell r="CE250">
            <v>1</v>
          </cell>
          <cell r="CF250">
            <v>1</v>
          </cell>
          <cell r="CG250">
            <v>1</v>
          </cell>
          <cell r="CH250">
            <v>0</v>
          </cell>
          <cell r="CJ250">
            <v>1</v>
          </cell>
          <cell r="CK250">
            <v>1</v>
          </cell>
          <cell r="CL250">
            <v>1</v>
          </cell>
          <cell r="CM250">
            <v>1</v>
          </cell>
          <cell r="CN250">
            <v>1</v>
          </cell>
          <cell r="CO250">
            <v>1</v>
          </cell>
          <cell r="CP250">
            <v>1</v>
          </cell>
          <cell r="CQ250">
            <v>1</v>
          </cell>
          <cell r="CR250">
            <v>1</v>
          </cell>
          <cell r="CS250">
            <v>1</v>
          </cell>
          <cell r="CT250">
            <v>1</v>
          </cell>
          <cell r="CU250">
            <v>1</v>
          </cell>
          <cell r="CV250">
            <v>1</v>
          </cell>
          <cell r="CW250">
            <v>1</v>
          </cell>
          <cell r="CX250">
            <v>1</v>
          </cell>
          <cell r="CY250">
            <v>1</v>
          </cell>
          <cell r="CZ250">
            <v>1</v>
          </cell>
          <cell r="DA250">
            <v>1</v>
          </cell>
          <cell r="DB250">
            <v>1</v>
          </cell>
          <cell r="DC250">
            <v>1</v>
          </cell>
          <cell r="DD250">
            <v>1</v>
          </cell>
          <cell r="DE250">
            <v>1</v>
          </cell>
          <cell r="DF250">
            <v>0</v>
          </cell>
        </row>
        <row r="251">
          <cell r="C251" t="str">
            <v>Historical Days:</v>
          </cell>
          <cell r="D251">
            <v>1</v>
          </cell>
          <cell r="E251" t="str">
            <v>Years</v>
          </cell>
          <cell r="F251">
            <v>1</v>
          </cell>
          <cell r="G251" t="str">
            <v>Years</v>
          </cell>
          <cell r="H251">
            <v>1</v>
          </cell>
          <cell r="I251" t="str">
            <v>Years</v>
          </cell>
          <cell r="K251" t="str">
            <v>Revenue</v>
          </cell>
          <cell r="L251">
            <v>28</v>
          </cell>
          <cell r="M251" t="str">
            <v>Sales</v>
          </cell>
          <cell r="R251" t="str">
            <v>Hist</v>
          </cell>
          <cell r="Y251">
            <v>1</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cell r="BI251">
            <v>0</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cell r="CD251">
            <v>0</v>
          </cell>
          <cell r="CE251">
            <v>0</v>
          </cell>
          <cell r="CF251">
            <v>0</v>
          </cell>
          <cell r="CG251">
            <v>0</v>
          </cell>
          <cell r="CJ251">
            <v>0</v>
          </cell>
          <cell r="CK251">
            <v>0</v>
          </cell>
          <cell r="CL251">
            <v>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row>
        <row r="252">
          <cell r="K252" t="str">
            <v>Fill for custom value dropdown:</v>
          </cell>
          <cell r="Y252">
            <v>1</v>
          </cell>
          <cell r="AN252" t="str">
            <v>x</v>
          </cell>
          <cell r="AO252" t="str">
            <v>x</v>
          </cell>
          <cell r="AP252" t="str">
            <v>x</v>
          </cell>
          <cell r="AQ252" t="str">
            <v>x</v>
          </cell>
          <cell r="AR252" t="str">
            <v>x</v>
          </cell>
          <cell r="AS252" t="str">
            <v>x</v>
          </cell>
          <cell r="AT252" t="str">
            <v>x</v>
          </cell>
          <cell r="AU252" t="str">
            <v>x</v>
          </cell>
          <cell r="AV252" t="str">
            <v>x</v>
          </cell>
          <cell r="AW252" t="str">
            <v>x</v>
          </cell>
          <cell r="AX252" t="str">
            <v>x</v>
          </cell>
          <cell r="AY252" t="str">
            <v>x</v>
          </cell>
          <cell r="AZ252" t="str">
            <v>x</v>
          </cell>
          <cell r="BA252" t="str">
            <v>x</v>
          </cell>
          <cell r="BB252" t="str">
            <v>x</v>
          </cell>
          <cell r="BC252" t="str">
            <v>x</v>
          </cell>
          <cell r="BD252" t="str">
            <v>x</v>
          </cell>
          <cell r="BE252" t="str">
            <v>x</v>
          </cell>
          <cell r="BF252" t="str">
            <v>x</v>
          </cell>
          <cell r="BG252" t="str">
            <v>x</v>
          </cell>
          <cell r="BH252" t="str">
            <v>x</v>
          </cell>
          <cell r="BI252" t="str">
            <v>x</v>
          </cell>
          <cell r="BL252" t="str">
            <v>x</v>
          </cell>
          <cell r="BM252" t="str">
            <v>x</v>
          </cell>
          <cell r="BN252" t="str">
            <v>x</v>
          </cell>
          <cell r="BO252" t="str">
            <v>x</v>
          </cell>
          <cell r="BP252" t="str">
            <v>x</v>
          </cell>
          <cell r="BQ252" t="str">
            <v>x</v>
          </cell>
          <cell r="BR252" t="str">
            <v>x</v>
          </cell>
          <cell r="BS252" t="str">
            <v>x</v>
          </cell>
          <cell r="BT252" t="str">
            <v>x</v>
          </cell>
          <cell r="BU252" t="str">
            <v>x</v>
          </cell>
          <cell r="BV252" t="str">
            <v>x</v>
          </cell>
          <cell r="BW252" t="str">
            <v>x</v>
          </cell>
          <cell r="BX252" t="str">
            <v>x</v>
          </cell>
          <cell r="BY252" t="str">
            <v>x</v>
          </cell>
          <cell r="BZ252" t="str">
            <v>x</v>
          </cell>
          <cell r="CA252" t="str">
            <v>x</v>
          </cell>
          <cell r="CB252" t="str">
            <v>x</v>
          </cell>
          <cell r="CC252" t="str">
            <v>x</v>
          </cell>
          <cell r="CD252" t="str">
            <v>x</v>
          </cell>
          <cell r="CE252" t="str">
            <v>x</v>
          </cell>
          <cell r="CF252" t="str">
            <v>x</v>
          </cell>
          <cell r="CG252" t="str">
            <v>x</v>
          </cell>
          <cell r="CJ252" t="str">
            <v>x</v>
          </cell>
          <cell r="CK252" t="str">
            <v>x</v>
          </cell>
          <cell r="CL252" t="str">
            <v>x</v>
          </cell>
          <cell r="CM252" t="str">
            <v>x</v>
          </cell>
          <cell r="CN252" t="str">
            <v>x</v>
          </cell>
          <cell r="CO252" t="str">
            <v>x</v>
          </cell>
          <cell r="CP252" t="str">
            <v>x</v>
          </cell>
          <cell r="CQ252" t="str">
            <v>x</v>
          </cell>
          <cell r="CR252" t="str">
            <v>x</v>
          </cell>
          <cell r="CS252" t="str">
            <v>x</v>
          </cell>
          <cell r="CT252" t="str">
            <v>x</v>
          </cell>
          <cell r="CU252" t="str">
            <v>x</v>
          </cell>
          <cell r="CV252" t="str">
            <v>x</v>
          </cell>
          <cell r="CW252" t="str">
            <v>x</v>
          </cell>
          <cell r="CX252" t="str">
            <v>x</v>
          </cell>
          <cell r="CY252" t="str">
            <v>x</v>
          </cell>
          <cell r="CZ252" t="str">
            <v>x</v>
          </cell>
          <cell r="DA252" t="str">
            <v>x</v>
          </cell>
          <cell r="DB252" t="str">
            <v>x</v>
          </cell>
          <cell r="DC252" t="str">
            <v>x</v>
          </cell>
          <cell r="DD252" t="str">
            <v>x</v>
          </cell>
          <cell r="DE252" t="str">
            <v>x</v>
          </cell>
        </row>
        <row r="253">
          <cell r="Y253">
            <v>1</v>
          </cell>
          <cell r="Z253" t="str">
            <v>x</v>
          </cell>
          <cell r="AB253" t="str">
            <v>x</v>
          </cell>
        </row>
        <row r="254">
          <cell r="C254" t="str">
            <v>Custom:</v>
          </cell>
          <cell r="D254" t="str">
            <v>Value</v>
          </cell>
          <cell r="F254" t="str">
            <v>Value</v>
          </cell>
          <cell r="H254" t="str">
            <v>Value</v>
          </cell>
          <cell r="R254" t="str">
            <v>Cust</v>
          </cell>
          <cell r="Y254">
            <v>1</v>
          </cell>
          <cell r="AA254">
            <v>1</v>
          </cell>
        </row>
        <row r="255">
          <cell r="D255" t="str">
            <v>Selector (x)</v>
          </cell>
          <cell r="F255" t="str">
            <v>Selector (x)</v>
          </cell>
          <cell r="H255" t="str">
            <v>Selector (x)</v>
          </cell>
          <cell r="Y255">
            <v>1</v>
          </cell>
        </row>
        <row r="256">
          <cell r="D256" t="str">
            <v>Type</v>
          </cell>
          <cell r="F256" t="str">
            <v>Value Type</v>
          </cell>
          <cell r="H256" t="str">
            <v>Type</v>
          </cell>
          <cell r="K256" t="str">
            <v>$ Value</v>
          </cell>
          <cell r="L256" t="str">
            <v>% of Sales</v>
          </cell>
          <cell r="R256" t="str">
            <v>cSel</v>
          </cell>
          <cell r="T256" t="str">
            <v>$ Value</v>
          </cell>
          <cell r="U256" t="str">
            <v>% of Sales</v>
          </cell>
          <cell r="Y256">
            <v>1</v>
          </cell>
          <cell r="AN256" t="str">
            <v>$ Value</v>
          </cell>
          <cell r="AO256" t="str">
            <v>$ Value</v>
          </cell>
          <cell r="AP256" t="str">
            <v>$ Value</v>
          </cell>
          <cell r="AQ256" t="str">
            <v>$ Value</v>
          </cell>
          <cell r="AR256" t="str">
            <v>$ Value</v>
          </cell>
          <cell r="AS256" t="str">
            <v>% of Sales</v>
          </cell>
          <cell r="AT256" t="str">
            <v>% of Sales</v>
          </cell>
          <cell r="AU256" t="str">
            <v>% of Sales</v>
          </cell>
          <cell r="AV256" t="str">
            <v>% of Sales</v>
          </cell>
          <cell r="AW256" t="str">
            <v>% of Sales</v>
          </cell>
          <cell r="AX256" t="str">
            <v>% of Sales</v>
          </cell>
          <cell r="AY256" t="str">
            <v>% of Sales</v>
          </cell>
          <cell r="AZ256" t="str">
            <v>% of Sales</v>
          </cell>
          <cell r="BA256" t="str">
            <v>% of Sales</v>
          </cell>
          <cell r="BB256" t="str">
            <v>% of Sales</v>
          </cell>
          <cell r="BC256" t="str">
            <v>% of Sales</v>
          </cell>
          <cell r="BD256" t="str">
            <v>% of Sales</v>
          </cell>
          <cell r="BE256" t="str">
            <v>% of Sales</v>
          </cell>
          <cell r="BF256" t="str">
            <v>% of Sales</v>
          </cell>
          <cell r="BG256" t="str">
            <v>% of Sales</v>
          </cell>
          <cell r="BH256" t="str">
            <v>% of Sales</v>
          </cell>
          <cell r="BI256" t="str">
            <v>% of Sales</v>
          </cell>
          <cell r="BL256" t="str">
            <v>$ Value</v>
          </cell>
          <cell r="BM256" t="str">
            <v>$ Value</v>
          </cell>
          <cell r="BN256" t="str">
            <v>$ Value</v>
          </cell>
          <cell r="BO256" t="str">
            <v>$ Value</v>
          </cell>
          <cell r="BP256" t="str">
            <v>$ Value</v>
          </cell>
          <cell r="BQ256" t="str">
            <v>% of Sales</v>
          </cell>
          <cell r="BR256" t="str">
            <v>% of Sales</v>
          </cell>
          <cell r="BS256" t="str">
            <v>% of Sales</v>
          </cell>
          <cell r="BT256" t="str">
            <v>% of Sales</v>
          </cell>
          <cell r="BU256" t="str">
            <v>% of Sales</v>
          </cell>
          <cell r="BV256" t="str">
            <v>% of Sales</v>
          </cell>
          <cell r="BW256" t="str">
            <v>% of Sales</v>
          </cell>
          <cell r="BX256" t="str">
            <v>% of Sales</v>
          </cell>
          <cell r="BY256" t="str">
            <v>% of Sales</v>
          </cell>
          <cell r="BZ256" t="str">
            <v>% of Sales</v>
          </cell>
          <cell r="CA256" t="str">
            <v>% of Sales</v>
          </cell>
          <cell r="CB256" t="str">
            <v>% of Sales</v>
          </cell>
          <cell r="CC256" t="str">
            <v>% of Sales</v>
          </cell>
          <cell r="CD256" t="str">
            <v>% of Sales</v>
          </cell>
          <cell r="CE256" t="str">
            <v>% of Sales</v>
          </cell>
          <cell r="CF256" t="str">
            <v>% of Sales</v>
          </cell>
          <cell r="CG256" t="str">
            <v>% of Sales</v>
          </cell>
          <cell r="CJ256" t="str">
            <v>$ Value</v>
          </cell>
          <cell r="CK256" t="str">
            <v>$ Value</v>
          </cell>
          <cell r="CL256" t="str">
            <v>$ Value</v>
          </cell>
          <cell r="CM256" t="str">
            <v>$ Value</v>
          </cell>
          <cell r="CN256" t="str">
            <v>$ Value</v>
          </cell>
          <cell r="CO256" t="str">
            <v>% of Sales</v>
          </cell>
          <cell r="CP256" t="str">
            <v>% of Sales</v>
          </cell>
          <cell r="CQ256" t="str">
            <v>% of Sales</v>
          </cell>
          <cell r="CR256" t="str">
            <v>% of Sales</v>
          </cell>
          <cell r="CS256" t="str">
            <v>% of Sales</v>
          </cell>
          <cell r="CT256" t="str">
            <v>% of Sales</v>
          </cell>
          <cell r="CU256" t="str">
            <v>% of Sales</v>
          </cell>
          <cell r="CV256" t="str">
            <v>% of Sales</v>
          </cell>
          <cell r="CW256" t="str">
            <v>% of Sales</v>
          </cell>
          <cell r="CX256" t="str">
            <v>% of Sales</v>
          </cell>
          <cell r="CY256" t="str">
            <v>% of Sales</v>
          </cell>
          <cell r="CZ256" t="str">
            <v>% of Sales</v>
          </cell>
          <cell r="DA256" t="str">
            <v>% of Sales</v>
          </cell>
          <cell r="DB256" t="str">
            <v>% of Sales</v>
          </cell>
          <cell r="DC256" t="str">
            <v>% of Sales</v>
          </cell>
          <cell r="DD256" t="str">
            <v>% of Sales</v>
          </cell>
          <cell r="DE256" t="str">
            <v>% of Sales</v>
          </cell>
        </row>
        <row r="257">
          <cell r="R257" t="str">
            <v>End</v>
          </cell>
          <cell r="Z257" t="str">
            <v>x</v>
          </cell>
          <cell r="AN257">
            <v>1</v>
          </cell>
          <cell r="AO257">
            <v>1</v>
          </cell>
          <cell r="AP257">
            <v>1</v>
          </cell>
          <cell r="AQ257">
            <v>1</v>
          </cell>
          <cell r="AR257">
            <v>1</v>
          </cell>
          <cell r="AS257">
            <v>2</v>
          </cell>
          <cell r="AT257">
            <v>2</v>
          </cell>
          <cell r="AU257">
            <v>2</v>
          </cell>
          <cell r="AV257">
            <v>2</v>
          </cell>
          <cell r="AW257">
            <v>2</v>
          </cell>
          <cell r="AX257">
            <v>2</v>
          </cell>
          <cell r="AY257">
            <v>2</v>
          </cell>
          <cell r="AZ257">
            <v>2</v>
          </cell>
          <cell r="BA257">
            <v>2</v>
          </cell>
          <cell r="BB257">
            <v>2</v>
          </cell>
          <cell r="BC257">
            <v>2</v>
          </cell>
          <cell r="BD257">
            <v>2</v>
          </cell>
          <cell r="BE257">
            <v>2</v>
          </cell>
          <cell r="BF257">
            <v>2</v>
          </cell>
          <cell r="BG257">
            <v>2</v>
          </cell>
          <cell r="BH257">
            <v>2</v>
          </cell>
          <cell r="BI257">
            <v>2</v>
          </cell>
          <cell r="BL257">
            <v>1</v>
          </cell>
          <cell r="BM257">
            <v>1</v>
          </cell>
          <cell r="BN257">
            <v>1</v>
          </cell>
          <cell r="BO257">
            <v>1</v>
          </cell>
          <cell r="BP257">
            <v>1</v>
          </cell>
          <cell r="BQ257">
            <v>2</v>
          </cell>
          <cell r="BR257">
            <v>2</v>
          </cell>
          <cell r="BS257">
            <v>2</v>
          </cell>
          <cell r="BT257">
            <v>2</v>
          </cell>
          <cell r="BU257">
            <v>2</v>
          </cell>
          <cell r="BV257">
            <v>2</v>
          </cell>
          <cell r="BW257">
            <v>2</v>
          </cell>
          <cell r="BX257">
            <v>2</v>
          </cell>
          <cell r="BY257">
            <v>2</v>
          </cell>
          <cell r="BZ257">
            <v>2</v>
          </cell>
          <cell r="CA257">
            <v>2</v>
          </cell>
          <cell r="CB257">
            <v>2</v>
          </cell>
          <cell r="CC257">
            <v>2</v>
          </cell>
          <cell r="CD257">
            <v>2</v>
          </cell>
          <cell r="CE257">
            <v>2</v>
          </cell>
          <cell r="CF257">
            <v>2</v>
          </cell>
          <cell r="CG257">
            <v>2</v>
          </cell>
          <cell r="CJ257">
            <v>1</v>
          </cell>
          <cell r="CK257">
            <v>1</v>
          </cell>
          <cell r="CL257">
            <v>1</v>
          </cell>
          <cell r="CM257">
            <v>1</v>
          </cell>
          <cell r="CN257">
            <v>1</v>
          </cell>
          <cell r="CO257">
            <v>2</v>
          </cell>
          <cell r="CP257">
            <v>2</v>
          </cell>
          <cell r="CQ257">
            <v>2</v>
          </cell>
          <cell r="CR257">
            <v>2</v>
          </cell>
          <cell r="CS257">
            <v>2</v>
          </cell>
          <cell r="CT257">
            <v>2</v>
          </cell>
          <cell r="CU257">
            <v>2</v>
          </cell>
          <cell r="CV257">
            <v>2</v>
          </cell>
          <cell r="CW257">
            <v>2</v>
          </cell>
          <cell r="CX257">
            <v>2</v>
          </cell>
          <cell r="CY257">
            <v>2</v>
          </cell>
          <cell r="CZ257">
            <v>2</v>
          </cell>
          <cell r="DA257">
            <v>2</v>
          </cell>
          <cell r="DB257">
            <v>2</v>
          </cell>
          <cell r="DC257">
            <v>2</v>
          </cell>
          <cell r="DD257">
            <v>2</v>
          </cell>
          <cell r="DE257">
            <v>2</v>
          </cell>
        </row>
        <row r="258">
          <cell r="Z258" t="str">
            <v>x</v>
          </cell>
        </row>
        <row r="259">
          <cell r="B259" t="str">
            <v>Inventories</v>
          </cell>
          <cell r="K259" t="str">
            <v>BS_INVENTORIES</v>
          </cell>
          <cell r="L259" t="str">
            <v>Adjusted</v>
          </cell>
          <cell r="M259" t="str">
            <v>IS_COGS_TO_FE_AND_PP_AND_G</v>
          </cell>
          <cell r="N259" t="str">
            <v>Adjusted</v>
          </cell>
          <cell r="R259" t="str">
            <v>Main</v>
          </cell>
          <cell r="Z259" t="str">
            <v>x</v>
          </cell>
          <cell r="AB259">
            <v>1</v>
          </cell>
          <cell r="AC259">
            <v>836</v>
          </cell>
          <cell r="AD259">
            <v>797</v>
          </cell>
          <cell r="AE259">
            <v>896</v>
          </cell>
          <cell r="AF259">
            <v>1275</v>
          </cell>
          <cell r="AG259">
            <v>1385</v>
          </cell>
          <cell r="AH259">
            <v>1582</v>
          </cell>
          <cell r="AI259">
            <v>1522</v>
          </cell>
          <cell r="AJ259">
            <v>1366</v>
          </cell>
          <cell r="AK259">
            <v>1343</v>
          </cell>
          <cell r="AL259">
            <v>1380</v>
          </cell>
          <cell r="AM259">
            <v>1355</v>
          </cell>
          <cell r="AN259" t="e">
            <v>#VALUE!</v>
          </cell>
          <cell r="AO259" t="e">
            <v>#VALUE!</v>
          </cell>
          <cell r="AP259">
            <v>1473.8472950419687</v>
          </cell>
          <cell r="AQ259" t="e">
            <v>#VALUE!</v>
          </cell>
          <cell r="AR259" t="e">
            <v>#VALUE!</v>
          </cell>
          <cell r="AS259">
            <v>0</v>
          </cell>
          <cell r="AT259">
            <v>0</v>
          </cell>
          <cell r="AU259">
            <v>0</v>
          </cell>
          <cell r="AV259">
            <v>0</v>
          </cell>
          <cell r="AW259">
            <v>1465.934054954321</v>
          </cell>
          <cell r="AX259">
            <v>0</v>
          </cell>
          <cell r="AY259">
            <v>0</v>
          </cell>
          <cell r="AZ259">
            <v>0</v>
          </cell>
          <cell r="BA259">
            <v>0</v>
          </cell>
          <cell r="BB259">
            <v>1425.5959253886742</v>
          </cell>
          <cell r="BC259">
            <v>1393.9747227427929</v>
          </cell>
          <cell r="BD259">
            <v>1359.3307175641539</v>
          </cell>
          <cell r="BE259">
            <v>1325.5477086971666</v>
          </cell>
          <cell r="BF259">
            <v>1289.0725923451294</v>
          </cell>
          <cell r="BG259">
            <v>1260.4796194403536</v>
          </cell>
          <cell r="BH259">
            <v>1229.153325103008</v>
          </cell>
          <cell r="BI259">
            <v>1198.6055730774735</v>
          </cell>
          <cell r="BL259">
            <v>1330.2014366250698</v>
          </cell>
          <cell r="BM259">
            <v>1486.8714267861649</v>
          </cell>
          <cell r="BN259" t="e">
            <v>#VALUE!</v>
          </cell>
          <cell r="BO259" t="e">
            <v>#VALUE!</v>
          </cell>
          <cell r="BP259" t="e">
            <v>#VALUE!</v>
          </cell>
          <cell r="BQ259">
            <v>0</v>
          </cell>
          <cell r="BR259">
            <v>0</v>
          </cell>
          <cell r="BS259">
            <v>0</v>
          </cell>
          <cell r="BT259">
            <v>0</v>
          </cell>
          <cell r="BU259">
            <v>1528.6994209385005</v>
          </cell>
          <cell r="BV259">
            <v>0</v>
          </cell>
          <cell r="BW259">
            <v>0</v>
          </cell>
          <cell r="BX259">
            <v>0</v>
          </cell>
          <cell r="BY259">
            <v>0</v>
          </cell>
          <cell r="BZ259">
            <v>1444.2416995557451</v>
          </cell>
          <cell r="CA259">
            <v>1486.9496402968341</v>
          </cell>
          <cell r="CB259">
            <v>1449.9949594131951</v>
          </cell>
          <cell r="CC259">
            <v>1413.9587013208884</v>
          </cell>
          <cell r="CD259">
            <v>1375.0507783474136</v>
          </cell>
          <cell r="CE259">
            <v>1344.5507197149891</v>
          </cell>
          <cell r="CF259">
            <v>1311.1350333780827</v>
          </cell>
          <cell r="CG259">
            <v>1278.5498163399498</v>
          </cell>
          <cell r="CJ259" t="e">
            <v>#VALUE!</v>
          </cell>
          <cell r="CK259">
            <v>1486.8714267861649</v>
          </cell>
          <cell r="CL259" t="e">
            <v>#VALUE!</v>
          </cell>
          <cell r="CM259" t="e">
            <v>#VALUE!</v>
          </cell>
          <cell r="CN259" t="e">
            <v>#VALUE!</v>
          </cell>
          <cell r="CO259">
            <v>0</v>
          </cell>
          <cell r="CP259">
            <v>0</v>
          </cell>
          <cell r="CQ259">
            <v>0</v>
          </cell>
          <cell r="CR259">
            <v>0</v>
          </cell>
          <cell r="CS259">
            <v>1426.8314521880791</v>
          </cell>
          <cell r="CT259">
            <v>0</v>
          </cell>
          <cell r="CU259">
            <v>0</v>
          </cell>
          <cell r="CV259">
            <v>0</v>
          </cell>
          <cell r="CW259">
            <v>0</v>
          </cell>
          <cell r="CX259">
            <v>1348.6118143837252</v>
          </cell>
          <cell r="CY259">
            <v>1388.4918659492976</v>
          </cell>
          <cell r="CZ259">
            <v>1353.984124446067</v>
          </cell>
          <cell r="DA259">
            <v>1320.3339927372153</v>
          </cell>
          <cell r="DB259">
            <v>1284.002342286117</v>
          </cell>
          <cell r="DC259">
            <v>1255.5218328092501</v>
          </cell>
          <cell r="DD259">
            <v>1224.3187527475436</v>
          </cell>
          <cell r="DE259">
            <v>1193.8911527929088</v>
          </cell>
          <cell r="ER259">
            <v>797</v>
          </cell>
          <cell r="ES259">
            <v>896</v>
          </cell>
          <cell r="ET259">
            <v>1275</v>
          </cell>
          <cell r="EU259">
            <v>1385</v>
          </cell>
          <cell r="EV259">
            <v>1582</v>
          </cell>
          <cell r="EW259">
            <v>1522</v>
          </cell>
          <cell r="EX259">
            <v>1366</v>
          </cell>
          <cell r="EY259">
            <v>1343</v>
          </cell>
          <cell r="EZ259">
            <v>1380</v>
          </cell>
          <cell r="FA259">
            <v>1355</v>
          </cell>
          <cell r="FB259" t="e">
            <v>#VALUE!</v>
          </cell>
          <cell r="FC259">
            <v>1465.934054954321</v>
          </cell>
          <cell r="FD259">
            <v>1425.5959253886742</v>
          </cell>
          <cell r="FE259">
            <v>1393.9747227427929</v>
          </cell>
          <cell r="FF259">
            <v>1359.3307175641539</v>
          </cell>
          <cell r="FG259">
            <v>1325.5477086971666</v>
          </cell>
          <cell r="FH259">
            <v>1289.0725923451294</v>
          </cell>
          <cell r="FI259">
            <v>1260.4796194403536</v>
          </cell>
          <cell r="FJ259">
            <v>1229.153325103008</v>
          </cell>
          <cell r="FK259">
            <v>1198.6055730774735</v>
          </cell>
          <cell r="FN259">
            <v>797</v>
          </cell>
          <cell r="FO259">
            <v>896</v>
          </cell>
          <cell r="FP259">
            <v>1275</v>
          </cell>
          <cell r="FQ259">
            <v>1385</v>
          </cell>
          <cell r="FR259">
            <v>1582</v>
          </cell>
          <cell r="FS259">
            <v>1522</v>
          </cell>
          <cell r="FT259">
            <v>1366</v>
          </cell>
          <cell r="FU259">
            <v>1343</v>
          </cell>
          <cell r="FV259">
            <v>1380</v>
          </cell>
          <cell r="FW259">
            <v>1355</v>
          </cell>
          <cell r="FX259" t="e">
            <v>#VALUE!</v>
          </cell>
          <cell r="FY259">
            <v>1528.6994209385005</v>
          </cell>
          <cell r="FZ259">
            <v>1444.2416995557451</v>
          </cell>
          <cell r="GA259">
            <v>1486.9496402968341</v>
          </cell>
          <cell r="GB259">
            <v>1449.9949594131951</v>
          </cell>
          <cell r="GC259">
            <v>1413.9587013208884</v>
          </cell>
          <cell r="GD259">
            <v>1375.0507783474136</v>
          </cell>
          <cell r="GE259">
            <v>1344.5507197149891</v>
          </cell>
          <cell r="GF259">
            <v>1311.1350333780827</v>
          </cell>
          <cell r="GG259">
            <v>1278.5498163399498</v>
          </cell>
          <cell r="GJ259">
            <v>797</v>
          </cell>
          <cell r="GK259">
            <v>896</v>
          </cell>
          <cell r="GL259">
            <v>1275</v>
          </cell>
          <cell r="GM259">
            <v>1385</v>
          </cell>
          <cell r="GN259">
            <v>1582</v>
          </cell>
          <cell r="GO259">
            <v>1522</v>
          </cell>
          <cell r="GP259">
            <v>1366</v>
          </cell>
          <cell r="GQ259">
            <v>1343</v>
          </cell>
          <cell r="GR259">
            <v>1380</v>
          </cell>
          <cell r="GS259">
            <v>1355</v>
          </cell>
          <cell r="GT259" t="e">
            <v>#VALUE!</v>
          </cell>
          <cell r="GU259">
            <v>1426.8314521880791</v>
          </cell>
          <cell r="GV259">
            <v>1348.6118143837252</v>
          </cell>
          <cell r="GW259">
            <v>1388.4918659492976</v>
          </cell>
          <cell r="GX259">
            <v>1353.984124446067</v>
          </cell>
          <cell r="GY259">
            <v>1320.3339927372153</v>
          </cell>
          <cell r="GZ259">
            <v>1284.002342286117</v>
          </cell>
          <cell r="HA259">
            <v>1255.5218328092501</v>
          </cell>
          <cell r="HB259">
            <v>1224.3187527475436</v>
          </cell>
          <cell r="HC259">
            <v>1193.8911527929088</v>
          </cell>
        </row>
        <row r="260">
          <cell r="B260" t="str">
            <v>Days Inventory Outstanding</v>
          </cell>
          <cell r="K260" t="str">
            <v>"% of" name on "Financials"</v>
          </cell>
          <cell r="M260" t="str">
            <v>short name:</v>
          </cell>
          <cell r="Z260" t="str">
            <v>x</v>
          </cell>
          <cell r="AC260">
            <v>85.979149056072131</v>
          </cell>
          <cell r="AD260">
            <v>94.70844155844155</v>
          </cell>
          <cell r="AE260">
            <v>108.72340425531914</v>
          </cell>
          <cell r="AF260">
            <v>133.57491389207809</v>
          </cell>
          <cell r="AG260">
            <v>129.95501285347044</v>
          </cell>
          <cell r="AH260">
            <v>136.62387918829637</v>
          </cell>
          <cell r="AI260">
            <v>104.83676165314209</v>
          </cell>
          <cell r="AJ260">
            <v>127.22378157693289</v>
          </cell>
          <cell r="AK260">
            <v>137.00251537171604</v>
          </cell>
          <cell r="AL260">
            <v>133.90243902439025</v>
          </cell>
          <cell r="AM260">
            <v>122.48018821198612</v>
          </cell>
          <cell r="AN260">
            <v>0</v>
          </cell>
          <cell r="AO260">
            <v>0</v>
          </cell>
          <cell r="AP260">
            <v>130.15223104625636</v>
          </cell>
          <cell r="AQ260">
            <v>0</v>
          </cell>
          <cell r="AR260">
            <v>0</v>
          </cell>
          <cell r="AS260">
            <v>0</v>
          </cell>
          <cell r="AT260">
            <v>0</v>
          </cell>
          <cell r="AU260">
            <v>0</v>
          </cell>
          <cell r="AV260">
            <v>0</v>
          </cell>
          <cell r="AW260">
            <v>130.15223104625633</v>
          </cell>
          <cell r="AX260">
            <v>0</v>
          </cell>
          <cell r="AY260">
            <v>0</v>
          </cell>
          <cell r="AZ260">
            <v>0</v>
          </cell>
          <cell r="BA260">
            <v>0</v>
          </cell>
          <cell r="BB260">
            <v>130.15223104625636</v>
          </cell>
          <cell r="BC260">
            <v>130.15223104625633</v>
          </cell>
          <cell r="BD260">
            <v>130.15223104625633</v>
          </cell>
          <cell r="BE260">
            <v>130.15223104625633</v>
          </cell>
          <cell r="BF260">
            <v>130.15223104625633</v>
          </cell>
          <cell r="BG260">
            <v>130.1522310462563</v>
          </cell>
          <cell r="BH260">
            <v>130.15223104625633</v>
          </cell>
          <cell r="BI260">
            <v>130.15223104625633</v>
          </cell>
          <cell r="BL260">
            <v>130.15223104625633</v>
          </cell>
          <cell r="BM260">
            <v>130.15223104625633</v>
          </cell>
          <cell r="BN260">
            <v>0</v>
          </cell>
          <cell r="BO260">
            <v>0</v>
          </cell>
          <cell r="BP260">
            <v>0</v>
          </cell>
          <cell r="BQ260">
            <v>0</v>
          </cell>
          <cell r="BR260">
            <v>0</v>
          </cell>
          <cell r="BS260">
            <v>0</v>
          </cell>
          <cell r="BT260">
            <v>0</v>
          </cell>
          <cell r="BU260">
            <v>130.15223104625633</v>
          </cell>
          <cell r="BV260">
            <v>0</v>
          </cell>
          <cell r="BW260">
            <v>0</v>
          </cell>
          <cell r="BX260">
            <v>0</v>
          </cell>
          <cell r="BY260">
            <v>0</v>
          </cell>
          <cell r="BZ260">
            <v>130.15223104625633</v>
          </cell>
          <cell r="CA260">
            <v>130.15223104625633</v>
          </cell>
          <cell r="CB260">
            <v>130.15223104625633</v>
          </cell>
          <cell r="CC260">
            <v>130.15223104625633</v>
          </cell>
          <cell r="CD260">
            <v>130.15223104625633</v>
          </cell>
          <cell r="CE260">
            <v>130.15223104625633</v>
          </cell>
          <cell r="CF260">
            <v>130.15223104625633</v>
          </cell>
          <cell r="CG260">
            <v>130.15223104625633</v>
          </cell>
          <cell r="CJ260">
            <v>0</v>
          </cell>
          <cell r="CK260">
            <v>130.15223104625633</v>
          </cell>
          <cell r="CL260">
            <v>0</v>
          </cell>
          <cell r="CM260">
            <v>0</v>
          </cell>
          <cell r="CN260">
            <v>0</v>
          </cell>
          <cell r="CO260">
            <v>0</v>
          </cell>
          <cell r="CP260">
            <v>0</v>
          </cell>
          <cell r="CQ260">
            <v>0</v>
          </cell>
          <cell r="CR260">
            <v>0</v>
          </cell>
          <cell r="CS260">
            <v>130.15223104625633</v>
          </cell>
          <cell r="CT260">
            <v>0</v>
          </cell>
          <cell r="CU260">
            <v>0</v>
          </cell>
          <cell r="CV260">
            <v>0</v>
          </cell>
          <cell r="CW260">
            <v>0</v>
          </cell>
          <cell r="CX260">
            <v>130.15223104625633</v>
          </cell>
          <cell r="CY260">
            <v>130.15223104625633</v>
          </cell>
          <cell r="CZ260">
            <v>130.15223104625633</v>
          </cell>
          <cell r="DA260">
            <v>130.15223104625633</v>
          </cell>
          <cell r="DB260">
            <v>130.15223104625633</v>
          </cell>
          <cell r="DC260">
            <v>130.15223104625633</v>
          </cell>
          <cell r="DD260">
            <v>130.15223104625633</v>
          </cell>
          <cell r="DE260">
            <v>130.15223104625633</v>
          </cell>
        </row>
        <row r="261">
          <cell r="Z261" t="str">
            <v>x</v>
          </cell>
          <cell r="AN261">
            <v>1</v>
          </cell>
          <cell r="AO261">
            <v>1</v>
          </cell>
          <cell r="AP261">
            <v>1</v>
          </cell>
          <cell r="AQ261">
            <v>1</v>
          </cell>
          <cell r="AR261">
            <v>1</v>
          </cell>
          <cell r="AS261">
            <v>1</v>
          </cell>
          <cell r="AT261">
            <v>1</v>
          </cell>
          <cell r="AU261">
            <v>1</v>
          </cell>
          <cell r="AV261">
            <v>1</v>
          </cell>
          <cell r="AW261">
            <v>1</v>
          </cell>
          <cell r="AX261">
            <v>1</v>
          </cell>
          <cell r="AY261">
            <v>1</v>
          </cell>
          <cell r="AZ261">
            <v>1</v>
          </cell>
          <cell r="BA261">
            <v>1</v>
          </cell>
          <cell r="BB261">
            <v>1</v>
          </cell>
          <cell r="BC261">
            <v>1</v>
          </cell>
          <cell r="BD261">
            <v>1</v>
          </cell>
          <cell r="BE261">
            <v>1</v>
          </cell>
          <cell r="BF261">
            <v>1</v>
          </cell>
          <cell r="BG261">
            <v>1</v>
          </cell>
          <cell r="BH261">
            <v>1</v>
          </cell>
          <cell r="BI261">
            <v>1</v>
          </cell>
          <cell r="BJ261">
            <v>0</v>
          </cell>
          <cell r="BL261">
            <v>1</v>
          </cell>
          <cell r="BM261">
            <v>1</v>
          </cell>
          <cell r="BN261">
            <v>1</v>
          </cell>
          <cell r="BO261">
            <v>1</v>
          </cell>
          <cell r="BP261">
            <v>1</v>
          </cell>
          <cell r="BQ261">
            <v>1</v>
          </cell>
          <cell r="BR261">
            <v>1</v>
          </cell>
          <cell r="BS261">
            <v>1</v>
          </cell>
          <cell r="BT261">
            <v>1</v>
          </cell>
          <cell r="BU261">
            <v>1</v>
          </cell>
          <cell r="BV261">
            <v>1</v>
          </cell>
          <cell r="BW261">
            <v>1</v>
          </cell>
          <cell r="BX261">
            <v>1</v>
          </cell>
          <cell r="BY261">
            <v>1</v>
          </cell>
          <cell r="BZ261">
            <v>1</v>
          </cell>
          <cell r="CA261">
            <v>1</v>
          </cell>
          <cell r="CB261">
            <v>1</v>
          </cell>
          <cell r="CC261">
            <v>1</v>
          </cell>
          <cell r="CD261">
            <v>1</v>
          </cell>
          <cell r="CE261">
            <v>1</v>
          </cell>
          <cell r="CF261">
            <v>1</v>
          </cell>
          <cell r="CG261">
            <v>1</v>
          </cell>
          <cell r="CH261">
            <v>0</v>
          </cell>
          <cell r="CJ261">
            <v>1</v>
          </cell>
          <cell r="CK261">
            <v>1</v>
          </cell>
          <cell r="CL261">
            <v>1</v>
          </cell>
          <cell r="CM261">
            <v>1</v>
          </cell>
          <cell r="CN261">
            <v>1</v>
          </cell>
          <cell r="CO261">
            <v>1</v>
          </cell>
          <cell r="CP261">
            <v>1</v>
          </cell>
          <cell r="CQ261">
            <v>1</v>
          </cell>
          <cell r="CR261">
            <v>1</v>
          </cell>
          <cell r="CS261">
            <v>1</v>
          </cell>
          <cell r="CT261">
            <v>1</v>
          </cell>
          <cell r="CU261">
            <v>1</v>
          </cell>
          <cell r="CV261">
            <v>1</v>
          </cell>
          <cell r="CW261">
            <v>1</v>
          </cell>
          <cell r="CX261">
            <v>1</v>
          </cell>
          <cell r="CY261">
            <v>1</v>
          </cell>
          <cell r="CZ261">
            <v>1</v>
          </cell>
          <cell r="DA261">
            <v>1</v>
          </cell>
          <cell r="DB261">
            <v>1</v>
          </cell>
          <cell r="DC261">
            <v>1</v>
          </cell>
          <cell r="DD261">
            <v>1</v>
          </cell>
          <cell r="DE261">
            <v>1</v>
          </cell>
          <cell r="DF261">
            <v>0</v>
          </cell>
        </row>
        <row r="262">
          <cell r="C262" t="str">
            <v>Historical DIO:</v>
          </cell>
          <cell r="D262">
            <v>4</v>
          </cell>
          <cell r="E262" t="str">
            <v>Years</v>
          </cell>
          <cell r="F262">
            <v>4</v>
          </cell>
          <cell r="G262" t="str">
            <v>Years</v>
          </cell>
          <cell r="H262">
            <v>4</v>
          </cell>
          <cell r="I262" t="str">
            <v>Years</v>
          </cell>
          <cell r="K262" t="str">
            <v>Cost of Revenue</v>
          </cell>
          <cell r="L262">
            <v>30</v>
          </cell>
          <cell r="M262" t="str">
            <v>Sales</v>
          </cell>
          <cell r="R262" t="str">
            <v>Hist</v>
          </cell>
          <cell r="Y262">
            <v>1</v>
          </cell>
          <cell r="AN262">
            <v>130.15223104625633</v>
          </cell>
          <cell r="AO262">
            <v>130.15223104625633</v>
          </cell>
          <cell r="AP262">
            <v>130.15223104625633</v>
          </cell>
          <cell r="AQ262">
            <v>130.15223104625633</v>
          </cell>
          <cell r="AR262">
            <v>130.15223104625633</v>
          </cell>
          <cell r="AS262">
            <v>130.15223104625633</v>
          </cell>
          <cell r="AT262">
            <v>130.15223104625633</v>
          </cell>
          <cell r="AU262">
            <v>130.15223104625633</v>
          </cell>
          <cell r="AV262">
            <v>130.15223104625633</v>
          </cell>
          <cell r="AW262">
            <v>130.15223104625633</v>
          </cell>
          <cell r="AX262">
            <v>130.15223104625633</v>
          </cell>
          <cell r="AY262">
            <v>130.15223104625633</v>
          </cell>
          <cell r="AZ262">
            <v>130.15223104625633</v>
          </cell>
          <cell r="BA262">
            <v>130.15223104625633</v>
          </cell>
          <cell r="BB262">
            <v>130.15223104625633</v>
          </cell>
          <cell r="BC262">
            <v>130.15223104625633</v>
          </cell>
          <cell r="BD262">
            <v>130.15223104625633</v>
          </cell>
          <cell r="BE262">
            <v>130.15223104625633</v>
          </cell>
          <cell r="BF262">
            <v>130.15223104625633</v>
          </cell>
          <cell r="BG262">
            <v>130.15223104625633</v>
          </cell>
          <cell r="BH262">
            <v>130.15223104625633</v>
          </cell>
          <cell r="BI262">
            <v>130.15223104625633</v>
          </cell>
          <cell r="BL262">
            <v>130.15223104625633</v>
          </cell>
          <cell r="BM262">
            <v>130.15223104625633</v>
          </cell>
          <cell r="BN262">
            <v>130.15223104625633</v>
          </cell>
          <cell r="BO262">
            <v>130.15223104625633</v>
          </cell>
          <cell r="BP262">
            <v>130.15223104625633</v>
          </cell>
          <cell r="BQ262">
            <v>130.15223104625633</v>
          </cell>
          <cell r="BR262">
            <v>130.15223104625633</v>
          </cell>
          <cell r="BS262">
            <v>130.15223104625633</v>
          </cell>
          <cell r="BT262">
            <v>130.15223104625633</v>
          </cell>
          <cell r="BU262">
            <v>130.15223104625633</v>
          </cell>
          <cell r="BV262">
            <v>130.15223104625633</v>
          </cell>
          <cell r="BW262">
            <v>130.15223104625633</v>
          </cell>
          <cell r="BX262">
            <v>130.15223104625633</v>
          </cell>
          <cell r="BY262">
            <v>130.15223104625633</v>
          </cell>
          <cell r="BZ262">
            <v>130.15223104625633</v>
          </cell>
          <cell r="CA262">
            <v>130.15223104625633</v>
          </cell>
          <cell r="CB262">
            <v>130.15223104625633</v>
          </cell>
          <cell r="CC262">
            <v>130.15223104625633</v>
          </cell>
          <cell r="CD262">
            <v>130.15223104625633</v>
          </cell>
          <cell r="CE262">
            <v>130.15223104625633</v>
          </cell>
          <cell r="CF262">
            <v>130.15223104625633</v>
          </cell>
          <cell r="CG262">
            <v>130.15223104625633</v>
          </cell>
          <cell r="CJ262">
            <v>130.15223104625633</v>
          </cell>
          <cell r="CK262">
            <v>130.15223104625633</v>
          </cell>
          <cell r="CL262">
            <v>130.15223104625633</v>
          </cell>
          <cell r="CM262">
            <v>130.15223104625633</v>
          </cell>
          <cell r="CN262">
            <v>130.15223104625633</v>
          </cell>
          <cell r="CO262">
            <v>130.15223104625633</v>
          </cell>
          <cell r="CP262">
            <v>130.15223104625633</v>
          </cell>
          <cell r="CQ262">
            <v>130.15223104625633</v>
          </cell>
          <cell r="CR262">
            <v>130.15223104625633</v>
          </cell>
          <cell r="CS262">
            <v>130.15223104625633</v>
          </cell>
          <cell r="CT262">
            <v>130.15223104625633</v>
          </cell>
          <cell r="CU262">
            <v>130.15223104625633</v>
          </cell>
          <cell r="CV262">
            <v>130.15223104625633</v>
          </cell>
          <cell r="CW262">
            <v>130.15223104625633</v>
          </cell>
          <cell r="CX262">
            <v>130.15223104625633</v>
          </cell>
          <cell r="CY262">
            <v>130.15223104625633</v>
          </cell>
          <cell r="CZ262">
            <v>130.15223104625633</v>
          </cell>
          <cell r="DA262">
            <v>130.15223104625633</v>
          </cell>
          <cell r="DB262">
            <v>130.15223104625633</v>
          </cell>
          <cell r="DC262">
            <v>130.15223104625633</v>
          </cell>
          <cell r="DD262">
            <v>130.15223104625633</v>
          </cell>
          <cell r="DE262">
            <v>130.15223104625633</v>
          </cell>
        </row>
        <row r="263">
          <cell r="Y263">
            <v>1</v>
          </cell>
          <cell r="AN263" t="str">
            <v>x</v>
          </cell>
          <cell r="AO263" t="str">
            <v>x</v>
          </cell>
          <cell r="AP263" t="str">
            <v>x</v>
          </cell>
          <cell r="AQ263" t="str">
            <v>x</v>
          </cell>
          <cell r="AR263" t="str">
            <v>x</v>
          </cell>
          <cell r="AS263" t="str">
            <v>x</v>
          </cell>
          <cell r="AT263" t="str">
            <v>x</v>
          </cell>
          <cell r="AU263" t="str">
            <v>x</v>
          </cell>
          <cell r="AV263" t="str">
            <v>x</v>
          </cell>
          <cell r="AW263" t="str">
            <v>x</v>
          </cell>
          <cell r="AX263" t="str">
            <v>x</v>
          </cell>
          <cell r="AY263" t="str">
            <v>x</v>
          </cell>
          <cell r="AZ263" t="str">
            <v>x</v>
          </cell>
          <cell r="BA263" t="str">
            <v>x</v>
          </cell>
          <cell r="BB263" t="str">
            <v>x</v>
          </cell>
          <cell r="BC263" t="str">
            <v>x</v>
          </cell>
          <cell r="BD263" t="str">
            <v>x</v>
          </cell>
          <cell r="BE263" t="str">
            <v>x</v>
          </cell>
          <cell r="BF263" t="str">
            <v>x</v>
          </cell>
          <cell r="BG263" t="str">
            <v>x</v>
          </cell>
          <cell r="BH263" t="str">
            <v>x</v>
          </cell>
          <cell r="BI263" t="str">
            <v>x</v>
          </cell>
          <cell r="BL263" t="str">
            <v>x</v>
          </cell>
          <cell r="BM263" t="str">
            <v>x</v>
          </cell>
          <cell r="BN263" t="str">
            <v>x</v>
          </cell>
          <cell r="BO263" t="str">
            <v>x</v>
          </cell>
          <cell r="BP263" t="str">
            <v>x</v>
          </cell>
          <cell r="BQ263" t="str">
            <v>x</v>
          </cell>
          <cell r="BR263" t="str">
            <v>x</v>
          </cell>
          <cell r="BS263" t="str">
            <v>x</v>
          </cell>
          <cell r="BT263" t="str">
            <v>x</v>
          </cell>
          <cell r="BU263" t="str">
            <v>x</v>
          </cell>
          <cell r="BV263" t="str">
            <v>x</v>
          </cell>
          <cell r="BW263" t="str">
            <v>x</v>
          </cell>
          <cell r="BX263" t="str">
            <v>x</v>
          </cell>
          <cell r="BY263" t="str">
            <v>x</v>
          </cell>
          <cell r="BZ263" t="str">
            <v>x</v>
          </cell>
          <cell r="CA263" t="str">
            <v>x</v>
          </cell>
          <cell r="CB263" t="str">
            <v>x</v>
          </cell>
          <cell r="CC263" t="str">
            <v>x</v>
          </cell>
          <cell r="CD263" t="str">
            <v>x</v>
          </cell>
          <cell r="CE263" t="str">
            <v>x</v>
          </cell>
          <cell r="CF263" t="str">
            <v>x</v>
          </cell>
          <cell r="CG263" t="str">
            <v>x</v>
          </cell>
          <cell r="CJ263" t="str">
            <v>x</v>
          </cell>
          <cell r="CK263" t="str">
            <v>x</v>
          </cell>
          <cell r="CL263" t="str">
            <v>x</v>
          </cell>
          <cell r="CM263" t="str">
            <v>x</v>
          </cell>
          <cell r="CN263" t="str">
            <v>x</v>
          </cell>
          <cell r="CO263" t="str">
            <v>x</v>
          </cell>
          <cell r="CP263" t="str">
            <v>x</v>
          </cell>
          <cell r="CQ263" t="str">
            <v>x</v>
          </cell>
          <cell r="CR263" t="str">
            <v>x</v>
          </cell>
          <cell r="CS263" t="str">
            <v>x</v>
          </cell>
          <cell r="CT263" t="str">
            <v>x</v>
          </cell>
          <cell r="CU263" t="str">
            <v>x</v>
          </cell>
          <cell r="CV263" t="str">
            <v>x</v>
          </cell>
          <cell r="CW263" t="str">
            <v>x</v>
          </cell>
          <cell r="CX263" t="str">
            <v>x</v>
          </cell>
          <cell r="CY263" t="str">
            <v>x</v>
          </cell>
          <cell r="CZ263" t="str">
            <v>x</v>
          </cell>
          <cell r="DA263" t="str">
            <v>x</v>
          </cell>
          <cell r="DB263" t="str">
            <v>x</v>
          </cell>
          <cell r="DC263" t="str">
            <v>x</v>
          </cell>
          <cell r="DD263" t="str">
            <v>x</v>
          </cell>
          <cell r="DE263" t="str">
            <v>x</v>
          </cell>
        </row>
        <row r="264">
          <cell r="Y264">
            <v>1</v>
          </cell>
          <cell r="Z264" t="str">
            <v>x</v>
          </cell>
          <cell r="AB264" t="str">
            <v>x</v>
          </cell>
        </row>
        <row r="265">
          <cell r="C265" t="str">
            <v>Custom:</v>
          </cell>
          <cell r="D265" t="str">
            <v>Value</v>
          </cell>
          <cell r="F265" t="str">
            <v>Value</v>
          </cell>
          <cell r="H265" t="str">
            <v>Value</v>
          </cell>
          <cell r="R265" t="str">
            <v>Cust</v>
          </cell>
          <cell r="Y265">
            <v>1</v>
          </cell>
          <cell r="AA265">
            <v>1</v>
          </cell>
        </row>
        <row r="266">
          <cell r="D266" t="str">
            <v>Selector (x)</v>
          </cell>
          <cell r="F266" t="str">
            <v>Selector (x)</v>
          </cell>
          <cell r="H266" t="str">
            <v>Selector (x)</v>
          </cell>
          <cell r="Y266">
            <v>1</v>
          </cell>
        </row>
        <row r="267">
          <cell r="D267" t="str">
            <v>Type</v>
          </cell>
          <cell r="F267" t="str">
            <v>Value Type</v>
          </cell>
          <cell r="H267" t="str">
            <v>Type</v>
          </cell>
          <cell r="K267" t="str">
            <v>$ Value</v>
          </cell>
          <cell r="L267" t="str">
            <v>DIO</v>
          </cell>
          <cell r="R267" t="str">
            <v>cSel</v>
          </cell>
          <cell r="T267" t="str">
            <v>$ Value</v>
          </cell>
          <cell r="U267" t="str">
            <v>DIO</v>
          </cell>
          <cell r="Y267">
            <v>1</v>
          </cell>
          <cell r="AN267" t="str">
            <v>$ Value</v>
          </cell>
          <cell r="AO267" t="str">
            <v>$ Value</v>
          </cell>
          <cell r="AP267" t="str">
            <v>$ Value</v>
          </cell>
          <cell r="AQ267" t="str">
            <v>$ Value</v>
          </cell>
          <cell r="AR267" t="str">
            <v>$ Value</v>
          </cell>
          <cell r="AS267" t="str">
            <v>DIO</v>
          </cell>
          <cell r="AT267" t="str">
            <v>DIO</v>
          </cell>
          <cell r="AU267" t="str">
            <v>DIO</v>
          </cell>
          <cell r="AV267" t="str">
            <v>DIO</v>
          </cell>
          <cell r="AW267" t="str">
            <v>DIO</v>
          </cell>
          <cell r="AX267" t="str">
            <v>DIO</v>
          </cell>
          <cell r="AY267" t="str">
            <v>DIO</v>
          </cell>
          <cell r="AZ267" t="str">
            <v>DIO</v>
          </cell>
          <cell r="BA267" t="str">
            <v>DIO</v>
          </cell>
          <cell r="BB267" t="str">
            <v>DIO</v>
          </cell>
          <cell r="BC267" t="str">
            <v>DIO</v>
          </cell>
          <cell r="BD267" t="str">
            <v>DIO</v>
          </cell>
          <cell r="BE267" t="str">
            <v>DIO</v>
          </cell>
          <cell r="BF267" t="str">
            <v>DIO</v>
          </cell>
          <cell r="BG267" t="str">
            <v>DIO</v>
          </cell>
          <cell r="BH267" t="str">
            <v>DIO</v>
          </cell>
          <cell r="BI267" t="str">
            <v>DIO</v>
          </cell>
          <cell r="BL267" t="str">
            <v>$ Value</v>
          </cell>
          <cell r="BM267" t="str">
            <v>$ Value</v>
          </cell>
          <cell r="BN267" t="str">
            <v>$ Value</v>
          </cell>
          <cell r="BO267" t="str">
            <v>$ Value</v>
          </cell>
          <cell r="BP267" t="str">
            <v>$ Value</v>
          </cell>
          <cell r="BQ267" t="str">
            <v>DIO</v>
          </cell>
          <cell r="BR267" t="str">
            <v>DIO</v>
          </cell>
          <cell r="BS267" t="str">
            <v>DIO</v>
          </cell>
          <cell r="BT267" t="str">
            <v>DIO</v>
          </cell>
          <cell r="BU267" t="str">
            <v>DIO</v>
          </cell>
          <cell r="BV267" t="str">
            <v>DIO</v>
          </cell>
          <cell r="BW267" t="str">
            <v>DIO</v>
          </cell>
          <cell r="BX267" t="str">
            <v>DIO</v>
          </cell>
          <cell r="BY267" t="str">
            <v>DIO</v>
          </cell>
          <cell r="BZ267" t="str">
            <v>DIO</v>
          </cell>
          <cell r="CA267" t="str">
            <v>DIO</v>
          </cell>
          <cell r="CB267" t="str">
            <v>DIO</v>
          </cell>
          <cell r="CC267" t="str">
            <v>DIO</v>
          </cell>
          <cell r="CD267" t="str">
            <v>DIO</v>
          </cell>
          <cell r="CE267" t="str">
            <v>DIO</v>
          </cell>
          <cell r="CF267" t="str">
            <v>DIO</v>
          </cell>
          <cell r="CG267" t="str">
            <v>DIO</v>
          </cell>
          <cell r="CJ267" t="str">
            <v>$ Value</v>
          </cell>
          <cell r="CK267" t="str">
            <v>$ Value</v>
          </cell>
          <cell r="CL267" t="str">
            <v>$ Value</v>
          </cell>
          <cell r="CM267" t="str">
            <v>$ Value</v>
          </cell>
          <cell r="CN267" t="str">
            <v>$ Value</v>
          </cell>
          <cell r="CO267" t="str">
            <v>DIO</v>
          </cell>
          <cell r="CP267" t="str">
            <v>DIO</v>
          </cell>
          <cell r="CQ267" t="str">
            <v>DIO</v>
          </cell>
          <cell r="CR267" t="str">
            <v>DIO</v>
          </cell>
          <cell r="CS267" t="str">
            <v>DIO</v>
          </cell>
          <cell r="CT267" t="str">
            <v>DIO</v>
          </cell>
          <cell r="CU267" t="str">
            <v>DIO</v>
          </cell>
          <cell r="CV267" t="str">
            <v>DIO</v>
          </cell>
          <cell r="CW267" t="str">
            <v>DIO</v>
          </cell>
          <cell r="CX267" t="str">
            <v>DIO</v>
          </cell>
          <cell r="CY267" t="str">
            <v>DIO</v>
          </cell>
          <cell r="CZ267" t="str">
            <v>DIO</v>
          </cell>
          <cell r="DA267" t="str">
            <v>DIO</v>
          </cell>
          <cell r="DB267" t="str">
            <v>DIO</v>
          </cell>
          <cell r="DC267" t="str">
            <v>DIO</v>
          </cell>
          <cell r="DD267" t="str">
            <v>DIO</v>
          </cell>
          <cell r="DE267" t="str">
            <v>DIO</v>
          </cell>
        </row>
        <row r="268">
          <cell r="R268" t="str">
            <v>End</v>
          </cell>
          <cell r="Z268" t="str">
            <v>x</v>
          </cell>
          <cell r="AN268">
            <v>1</v>
          </cell>
          <cell r="AO268">
            <v>1</v>
          </cell>
          <cell r="AP268">
            <v>1</v>
          </cell>
          <cell r="AQ268">
            <v>1</v>
          </cell>
          <cell r="AR268">
            <v>1</v>
          </cell>
          <cell r="AS268">
            <v>2</v>
          </cell>
          <cell r="AT268">
            <v>2</v>
          </cell>
          <cell r="AU268">
            <v>2</v>
          </cell>
          <cell r="AV268">
            <v>2</v>
          </cell>
          <cell r="AW268">
            <v>2</v>
          </cell>
          <cell r="AX268">
            <v>2</v>
          </cell>
          <cell r="AY268">
            <v>2</v>
          </cell>
          <cell r="AZ268">
            <v>2</v>
          </cell>
          <cell r="BA268">
            <v>2</v>
          </cell>
          <cell r="BB268">
            <v>2</v>
          </cell>
          <cell r="BC268">
            <v>2</v>
          </cell>
          <cell r="BD268">
            <v>2</v>
          </cell>
          <cell r="BE268">
            <v>2</v>
          </cell>
          <cell r="BF268">
            <v>2</v>
          </cell>
          <cell r="BG268">
            <v>2</v>
          </cell>
          <cell r="BH268">
            <v>2</v>
          </cell>
          <cell r="BI268">
            <v>2</v>
          </cell>
          <cell r="BL268">
            <v>1</v>
          </cell>
          <cell r="BM268">
            <v>1</v>
          </cell>
          <cell r="BN268">
            <v>1</v>
          </cell>
          <cell r="BO268">
            <v>1</v>
          </cell>
          <cell r="BP268">
            <v>1</v>
          </cell>
          <cell r="BQ268">
            <v>2</v>
          </cell>
          <cell r="BR268">
            <v>2</v>
          </cell>
          <cell r="BS268">
            <v>2</v>
          </cell>
          <cell r="BT268">
            <v>2</v>
          </cell>
          <cell r="BU268">
            <v>2</v>
          </cell>
          <cell r="BV268">
            <v>2</v>
          </cell>
          <cell r="BW268">
            <v>2</v>
          </cell>
          <cell r="BX268">
            <v>2</v>
          </cell>
          <cell r="BY268">
            <v>2</v>
          </cell>
          <cell r="BZ268">
            <v>2</v>
          </cell>
          <cell r="CA268">
            <v>2</v>
          </cell>
          <cell r="CB268">
            <v>2</v>
          </cell>
          <cell r="CC268">
            <v>2</v>
          </cell>
          <cell r="CD268">
            <v>2</v>
          </cell>
          <cell r="CE268">
            <v>2</v>
          </cell>
          <cell r="CF268">
            <v>2</v>
          </cell>
          <cell r="CG268">
            <v>2</v>
          </cell>
          <cell r="CJ268">
            <v>1</v>
          </cell>
          <cell r="CK268">
            <v>1</v>
          </cell>
          <cell r="CL268">
            <v>1</v>
          </cell>
          <cell r="CM268">
            <v>1</v>
          </cell>
          <cell r="CN268">
            <v>1</v>
          </cell>
          <cell r="CO268">
            <v>2</v>
          </cell>
          <cell r="CP268">
            <v>2</v>
          </cell>
          <cell r="CQ268">
            <v>2</v>
          </cell>
          <cell r="CR268">
            <v>2</v>
          </cell>
          <cell r="CS268">
            <v>2</v>
          </cell>
          <cell r="CT268">
            <v>2</v>
          </cell>
          <cell r="CU268">
            <v>2</v>
          </cell>
          <cell r="CV268">
            <v>2</v>
          </cell>
          <cell r="CW268">
            <v>2</v>
          </cell>
          <cell r="CX268">
            <v>2</v>
          </cell>
          <cell r="CY268">
            <v>2</v>
          </cell>
          <cell r="CZ268">
            <v>2</v>
          </cell>
          <cell r="DA268">
            <v>2</v>
          </cell>
          <cell r="DB268">
            <v>2</v>
          </cell>
          <cell r="DC268">
            <v>2</v>
          </cell>
          <cell r="DD268">
            <v>2</v>
          </cell>
          <cell r="DE268">
            <v>2</v>
          </cell>
        </row>
        <row r="269">
          <cell r="Z269" t="str">
            <v>x</v>
          </cell>
        </row>
        <row r="270">
          <cell r="B270" t="str">
            <v>Unbilled Revenue</v>
          </cell>
          <cell r="K270" t="str">
            <v>BS_UNBILLED_REVENUES</v>
          </cell>
          <cell r="L270" t="str">
            <v>Adjusted</v>
          </cell>
          <cell r="R270" t="str">
            <v>Main</v>
          </cell>
          <cell r="Z270" t="str">
            <v>x</v>
          </cell>
          <cell r="AB270">
            <v>1</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ER270">
            <v>0</v>
          </cell>
          <cell r="ES270">
            <v>0</v>
          </cell>
          <cell r="ET270">
            <v>0</v>
          </cell>
          <cell r="EU270">
            <v>0</v>
          </cell>
          <cell r="EV270">
            <v>0</v>
          </cell>
          <cell r="EW270">
            <v>0</v>
          </cell>
          <cell r="EX270">
            <v>0</v>
          </cell>
          <cell r="EY270">
            <v>0</v>
          </cell>
          <cell r="EZ270">
            <v>0</v>
          </cell>
          <cell r="FA270">
            <v>0</v>
          </cell>
          <cell r="FB270">
            <v>0</v>
          </cell>
          <cell r="FC270">
            <v>0</v>
          </cell>
          <cell r="FD270">
            <v>0</v>
          </cell>
          <cell r="FE270">
            <v>0</v>
          </cell>
          <cell r="FF270">
            <v>0</v>
          </cell>
          <cell r="FG270">
            <v>0</v>
          </cell>
          <cell r="FH270">
            <v>0</v>
          </cell>
          <cell r="FI270">
            <v>0</v>
          </cell>
          <cell r="FJ270">
            <v>0</v>
          </cell>
          <cell r="FK270">
            <v>0</v>
          </cell>
          <cell r="FN270">
            <v>0</v>
          </cell>
          <cell r="FO270">
            <v>0</v>
          </cell>
          <cell r="FP270">
            <v>0</v>
          </cell>
          <cell r="FQ270">
            <v>0</v>
          </cell>
          <cell r="FR270">
            <v>0</v>
          </cell>
          <cell r="FS270">
            <v>0</v>
          </cell>
          <cell r="FT270">
            <v>0</v>
          </cell>
          <cell r="FU270">
            <v>0</v>
          </cell>
          <cell r="FV270">
            <v>0</v>
          </cell>
          <cell r="FW270">
            <v>0</v>
          </cell>
          <cell r="FX270">
            <v>0</v>
          </cell>
          <cell r="FY270">
            <v>0</v>
          </cell>
          <cell r="FZ270">
            <v>0</v>
          </cell>
          <cell r="GA270">
            <v>0</v>
          </cell>
          <cell r="GB270">
            <v>0</v>
          </cell>
          <cell r="GC270">
            <v>0</v>
          </cell>
          <cell r="GD270">
            <v>0</v>
          </cell>
          <cell r="GE270">
            <v>0</v>
          </cell>
          <cell r="GF270">
            <v>0</v>
          </cell>
          <cell r="GG270">
            <v>0</v>
          </cell>
          <cell r="GJ270">
            <v>0</v>
          </cell>
          <cell r="GK270">
            <v>0</v>
          </cell>
          <cell r="GL270">
            <v>0</v>
          </cell>
          <cell r="GM270">
            <v>0</v>
          </cell>
          <cell r="GN270">
            <v>0</v>
          </cell>
          <cell r="GO270">
            <v>0</v>
          </cell>
          <cell r="GP270">
            <v>0</v>
          </cell>
          <cell r="GQ270">
            <v>0</v>
          </cell>
          <cell r="GR270">
            <v>0</v>
          </cell>
          <cell r="GS270">
            <v>0</v>
          </cell>
          <cell r="GT270">
            <v>0</v>
          </cell>
          <cell r="GU270">
            <v>0</v>
          </cell>
          <cell r="GV270">
            <v>0</v>
          </cell>
          <cell r="GW270">
            <v>0</v>
          </cell>
          <cell r="GX270">
            <v>0</v>
          </cell>
          <cell r="GY270">
            <v>0</v>
          </cell>
          <cell r="GZ270">
            <v>0</v>
          </cell>
          <cell r="HA270">
            <v>0</v>
          </cell>
          <cell r="HB270">
            <v>0</v>
          </cell>
          <cell r="HC270">
            <v>0</v>
          </cell>
        </row>
        <row r="271">
          <cell r="B271" t="str">
            <v>% of Sales</v>
          </cell>
          <cell r="K271" t="str">
            <v>"% of" name on "Financials"</v>
          </cell>
          <cell r="M271" t="str">
            <v>short name:</v>
          </cell>
          <cell r="Z271" t="str">
            <v>x</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D271">
            <v>0</v>
          </cell>
          <cell r="CE271">
            <v>0</v>
          </cell>
          <cell r="CF271">
            <v>0</v>
          </cell>
          <cell r="CG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row>
        <row r="272">
          <cell r="Z272" t="str">
            <v>x</v>
          </cell>
          <cell r="AN272">
            <v>1</v>
          </cell>
          <cell r="AO272">
            <v>1</v>
          </cell>
          <cell r="AP272">
            <v>1</v>
          </cell>
          <cell r="AQ272">
            <v>1</v>
          </cell>
          <cell r="AR272">
            <v>1</v>
          </cell>
          <cell r="AS272">
            <v>1</v>
          </cell>
          <cell r="AT272">
            <v>1</v>
          </cell>
          <cell r="AU272">
            <v>1</v>
          </cell>
          <cell r="AV272">
            <v>1</v>
          </cell>
          <cell r="AW272">
            <v>1</v>
          </cell>
          <cell r="AX272">
            <v>1</v>
          </cell>
          <cell r="AY272">
            <v>1</v>
          </cell>
          <cell r="AZ272">
            <v>1</v>
          </cell>
          <cell r="BA272">
            <v>1</v>
          </cell>
          <cell r="BB272">
            <v>1</v>
          </cell>
          <cell r="BC272">
            <v>1</v>
          </cell>
          <cell r="BD272">
            <v>1</v>
          </cell>
          <cell r="BE272">
            <v>1</v>
          </cell>
          <cell r="BF272">
            <v>1</v>
          </cell>
          <cell r="BG272">
            <v>1</v>
          </cell>
          <cell r="BH272">
            <v>1</v>
          </cell>
          <cell r="BI272">
            <v>1</v>
          </cell>
          <cell r="BJ272">
            <v>0</v>
          </cell>
          <cell r="BL272">
            <v>1</v>
          </cell>
          <cell r="BM272">
            <v>1</v>
          </cell>
          <cell r="BN272">
            <v>1</v>
          </cell>
          <cell r="BO272">
            <v>1</v>
          </cell>
          <cell r="BP272">
            <v>1</v>
          </cell>
          <cell r="BQ272">
            <v>1</v>
          </cell>
          <cell r="BR272">
            <v>1</v>
          </cell>
          <cell r="BS272">
            <v>1</v>
          </cell>
          <cell r="BT272">
            <v>1</v>
          </cell>
          <cell r="BU272">
            <v>1</v>
          </cell>
          <cell r="BV272">
            <v>1</v>
          </cell>
          <cell r="BW272">
            <v>1</v>
          </cell>
          <cell r="BX272">
            <v>1</v>
          </cell>
          <cell r="BY272">
            <v>1</v>
          </cell>
          <cell r="BZ272">
            <v>1</v>
          </cell>
          <cell r="CA272">
            <v>1</v>
          </cell>
          <cell r="CB272">
            <v>1</v>
          </cell>
          <cell r="CC272">
            <v>1</v>
          </cell>
          <cell r="CD272">
            <v>1</v>
          </cell>
          <cell r="CE272">
            <v>1</v>
          </cell>
          <cell r="CF272">
            <v>1</v>
          </cell>
          <cell r="CG272">
            <v>1</v>
          </cell>
          <cell r="CH272">
            <v>0</v>
          </cell>
          <cell r="CJ272">
            <v>1</v>
          </cell>
          <cell r="CK272">
            <v>1</v>
          </cell>
          <cell r="CL272">
            <v>1</v>
          </cell>
          <cell r="CM272">
            <v>1</v>
          </cell>
          <cell r="CN272">
            <v>1</v>
          </cell>
          <cell r="CO272">
            <v>1</v>
          </cell>
          <cell r="CP272">
            <v>1</v>
          </cell>
          <cell r="CQ272">
            <v>1</v>
          </cell>
          <cell r="CR272">
            <v>1</v>
          </cell>
          <cell r="CS272">
            <v>1</v>
          </cell>
          <cell r="CT272">
            <v>1</v>
          </cell>
          <cell r="CU272">
            <v>1</v>
          </cell>
          <cell r="CV272">
            <v>1</v>
          </cell>
          <cell r="CW272">
            <v>1</v>
          </cell>
          <cell r="CX272">
            <v>1</v>
          </cell>
          <cell r="CY272">
            <v>1</v>
          </cell>
          <cell r="CZ272">
            <v>1</v>
          </cell>
          <cell r="DA272">
            <v>1</v>
          </cell>
          <cell r="DB272">
            <v>1</v>
          </cell>
          <cell r="DC272">
            <v>1</v>
          </cell>
          <cell r="DD272">
            <v>1</v>
          </cell>
          <cell r="DE272">
            <v>1</v>
          </cell>
          <cell r="DF272">
            <v>0</v>
          </cell>
        </row>
        <row r="273">
          <cell r="C273" t="str">
            <v>Historical DIO:</v>
          </cell>
          <cell r="D273">
            <v>1</v>
          </cell>
          <cell r="E273" t="str">
            <v>Years</v>
          </cell>
          <cell r="F273">
            <v>1</v>
          </cell>
          <cell r="G273" t="str">
            <v>Years</v>
          </cell>
          <cell r="H273">
            <v>1</v>
          </cell>
          <cell r="I273" t="str">
            <v>Years</v>
          </cell>
          <cell r="K273" t="str">
            <v>Revenue</v>
          </cell>
          <cell r="L273">
            <v>28</v>
          </cell>
          <cell r="M273" t="str">
            <v>Sales</v>
          </cell>
          <cell r="R273" t="str">
            <v>Hist</v>
          </cell>
          <cell r="Y273">
            <v>1</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cell r="BI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row>
        <row r="274">
          <cell r="Y274">
            <v>1</v>
          </cell>
          <cell r="AN274" t="str">
            <v>x</v>
          </cell>
          <cell r="AO274" t="str">
            <v>x</v>
          </cell>
          <cell r="AP274" t="str">
            <v>x</v>
          </cell>
          <cell r="AQ274" t="str">
            <v>x</v>
          </cell>
          <cell r="AR274" t="str">
            <v>x</v>
          </cell>
          <cell r="AS274" t="str">
            <v>x</v>
          </cell>
          <cell r="AT274" t="str">
            <v>x</v>
          </cell>
          <cell r="AU274" t="str">
            <v>x</v>
          </cell>
          <cell r="AV274" t="str">
            <v>x</v>
          </cell>
          <cell r="AW274" t="str">
            <v>x</v>
          </cell>
          <cell r="AX274" t="str">
            <v>x</v>
          </cell>
          <cell r="AY274" t="str">
            <v>x</v>
          </cell>
          <cell r="AZ274" t="str">
            <v>x</v>
          </cell>
          <cell r="BA274" t="str">
            <v>x</v>
          </cell>
          <cell r="BB274" t="str">
            <v>x</v>
          </cell>
          <cell r="BC274" t="str">
            <v>x</v>
          </cell>
          <cell r="BD274" t="str">
            <v>x</v>
          </cell>
          <cell r="BE274" t="str">
            <v>x</v>
          </cell>
          <cell r="BF274" t="str">
            <v>x</v>
          </cell>
          <cell r="BG274" t="str">
            <v>x</v>
          </cell>
          <cell r="BH274" t="str">
            <v>x</v>
          </cell>
          <cell r="BI274" t="str">
            <v>x</v>
          </cell>
          <cell r="BL274" t="str">
            <v>x</v>
          </cell>
          <cell r="BM274" t="str">
            <v>x</v>
          </cell>
          <cell r="BN274" t="str">
            <v>x</v>
          </cell>
          <cell r="BO274" t="str">
            <v>x</v>
          </cell>
          <cell r="BP274" t="str">
            <v>x</v>
          </cell>
          <cell r="BQ274" t="str">
            <v>x</v>
          </cell>
          <cell r="BR274" t="str">
            <v>x</v>
          </cell>
          <cell r="BS274" t="str">
            <v>x</v>
          </cell>
          <cell r="BT274" t="str">
            <v>x</v>
          </cell>
          <cell r="BU274" t="str">
            <v>x</v>
          </cell>
          <cell r="BV274" t="str">
            <v>x</v>
          </cell>
          <cell r="BW274" t="str">
            <v>x</v>
          </cell>
          <cell r="BX274" t="str">
            <v>x</v>
          </cell>
          <cell r="BY274" t="str">
            <v>x</v>
          </cell>
          <cell r="BZ274" t="str">
            <v>x</v>
          </cell>
          <cell r="CA274" t="str">
            <v>x</v>
          </cell>
          <cell r="CB274" t="str">
            <v>x</v>
          </cell>
          <cell r="CC274" t="str">
            <v>x</v>
          </cell>
          <cell r="CD274" t="str">
            <v>x</v>
          </cell>
          <cell r="CE274" t="str">
            <v>x</v>
          </cell>
          <cell r="CF274" t="str">
            <v>x</v>
          </cell>
          <cell r="CG274" t="str">
            <v>x</v>
          </cell>
          <cell r="CJ274" t="str">
            <v>x</v>
          </cell>
          <cell r="CK274" t="str">
            <v>x</v>
          </cell>
          <cell r="CL274" t="str">
            <v>x</v>
          </cell>
          <cell r="CM274" t="str">
            <v>x</v>
          </cell>
          <cell r="CN274" t="str">
            <v>x</v>
          </cell>
          <cell r="CO274" t="str">
            <v>x</v>
          </cell>
          <cell r="CP274" t="str">
            <v>x</v>
          </cell>
          <cell r="CQ274" t="str">
            <v>x</v>
          </cell>
          <cell r="CR274" t="str">
            <v>x</v>
          </cell>
          <cell r="CS274" t="str">
            <v>x</v>
          </cell>
          <cell r="CT274" t="str">
            <v>x</v>
          </cell>
          <cell r="CU274" t="str">
            <v>x</v>
          </cell>
          <cell r="CV274" t="str">
            <v>x</v>
          </cell>
          <cell r="CW274" t="str">
            <v>x</v>
          </cell>
          <cell r="CX274" t="str">
            <v>x</v>
          </cell>
          <cell r="CY274" t="str">
            <v>x</v>
          </cell>
          <cell r="CZ274" t="str">
            <v>x</v>
          </cell>
          <cell r="DA274" t="str">
            <v>x</v>
          </cell>
          <cell r="DB274" t="str">
            <v>x</v>
          </cell>
          <cell r="DC274" t="str">
            <v>x</v>
          </cell>
          <cell r="DD274" t="str">
            <v>x</v>
          </cell>
          <cell r="DE274" t="str">
            <v>x</v>
          </cell>
        </row>
        <row r="275">
          <cell r="Y275">
            <v>1</v>
          </cell>
          <cell r="Z275" t="str">
            <v>x</v>
          </cell>
          <cell r="AB275" t="str">
            <v>x</v>
          </cell>
        </row>
        <row r="276">
          <cell r="C276" t="str">
            <v>Custom:</v>
          </cell>
          <cell r="D276" t="str">
            <v>Value</v>
          </cell>
          <cell r="F276" t="str">
            <v>Value</v>
          </cell>
          <cell r="H276" t="str">
            <v>Value</v>
          </cell>
          <cell r="R276" t="str">
            <v>Cust</v>
          </cell>
          <cell r="Y276">
            <v>1</v>
          </cell>
          <cell r="AA276">
            <v>1</v>
          </cell>
        </row>
        <row r="277">
          <cell r="D277" t="str">
            <v>Selector (x)</v>
          </cell>
          <cell r="F277" t="str">
            <v>Selector (x)</v>
          </cell>
          <cell r="H277" t="str">
            <v>Selector (x)</v>
          </cell>
          <cell r="Y277">
            <v>1</v>
          </cell>
        </row>
        <row r="278">
          <cell r="D278" t="str">
            <v>Type</v>
          </cell>
          <cell r="F278" t="str">
            <v>Value Type</v>
          </cell>
          <cell r="H278" t="str">
            <v>Type</v>
          </cell>
          <cell r="K278" t="str">
            <v>$ Value</v>
          </cell>
          <cell r="L278" t="str">
            <v>% of Sales</v>
          </cell>
          <cell r="R278" t="str">
            <v>cSel</v>
          </cell>
          <cell r="T278" t="str">
            <v>$ Value</v>
          </cell>
          <cell r="U278" t="str">
            <v>% of Sales</v>
          </cell>
          <cell r="Y278">
            <v>1</v>
          </cell>
          <cell r="AN278" t="str">
            <v>$ Value</v>
          </cell>
          <cell r="AO278" t="str">
            <v>$ Value</v>
          </cell>
          <cell r="AP278" t="str">
            <v>$ Value</v>
          </cell>
          <cell r="AQ278" t="str">
            <v>$ Value</v>
          </cell>
          <cell r="AR278" t="str">
            <v>$ Value</v>
          </cell>
          <cell r="AS278" t="str">
            <v>% of Sales</v>
          </cell>
          <cell r="AT278" t="str">
            <v>% of Sales</v>
          </cell>
          <cell r="AU278" t="str">
            <v>% of Sales</v>
          </cell>
          <cell r="AV278" t="str">
            <v>% of Sales</v>
          </cell>
          <cell r="AW278" t="str">
            <v>% of Sales</v>
          </cell>
          <cell r="AX278" t="str">
            <v>% of Sales</v>
          </cell>
          <cell r="AY278" t="str">
            <v>% of Sales</v>
          </cell>
          <cell r="AZ278" t="str">
            <v>% of Sales</v>
          </cell>
          <cell r="BA278" t="str">
            <v>% of Sales</v>
          </cell>
          <cell r="BB278" t="str">
            <v>% of Sales</v>
          </cell>
          <cell r="BC278" t="str">
            <v>% of Sales</v>
          </cell>
          <cell r="BD278" t="str">
            <v>% of Sales</v>
          </cell>
          <cell r="BE278" t="str">
            <v>% of Sales</v>
          </cell>
          <cell r="BF278" t="str">
            <v>% of Sales</v>
          </cell>
          <cell r="BG278" t="str">
            <v>% of Sales</v>
          </cell>
          <cell r="BH278" t="str">
            <v>% of Sales</v>
          </cell>
          <cell r="BI278" t="str">
            <v>% of Sales</v>
          </cell>
          <cell r="BL278" t="str">
            <v>$ Value</v>
          </cell>
          <cell r="BM278" t="str">
            <v>$ Value</v>
          </cell>
          <cell r="BN278" t="str">
            <v>$ Value</v>
          </cell>
          <cell r="BO278" t="str">
            <v>$ Value</v>
          </cell>
          <cell r="BP278" t="str">
            <v>$ Value</v>
          </cell>
          <cell r="BQ278" t="str">
            <v>% of Sales</v>
          </cell>
          <cell r="BR278" t="str">
            <v>% of Sales</v>
          </cell>
          <cell r="BS278" t="str">
            <v>% of Sales</v>
          </cell>
          <cell r="BT278" t="str">
            <v>% of Sales</v>
          </cell>
          <cell r="BU278" t="str">
            <v>% of Sales</v>
          </cell>
          <cell r="BV278" t="str">
            <v>% of Sales</v>
          </cell>
          <cell r="BW278" t="str">
            <v>% of Sales</v>
          </cell>
          <cell r="BX278" t="str">
            <v>% of Sales</v>
          </cell>
          <cell r="BY278" t="str">
            <v>% of Sales</v>
          </cell>
          <cell r="BZ278" t="str">
            <v>% of Sales</v>
          </cell>
          <cell r="CA278" t="str">
            <v>% of Sales</v>
          </cell>
          <cell r="CB278" t="str">
            <v>% of Sales</v>
          </cell>
          <cell r="CC278" t="str">
            <v>% of Sales</v>
          </cell>
          <cell r="CD278" t="str">
            <v>% of Sales</v>
          </cell>
          <cell r="CE278" t="str">
            <v>% of Sales</v>
          </cell>
          <cell r="CF278" t="str">
            <v>% of Sales</v>
          </cell>
          <cell r="CG278" t="str">
            <v>% of Sales</v>
          </cell>
          <cell r="CJ278" t="str">
            <v>$ Value</v>
          </cell>
          <cell r="CK278" t="str">
            <v>$ Value</v>
          </cell>
          <cell r="CL278" t="str">
            <v>$ Value</v>
          </cell>
          <cell r="CM278" t="str">
            <v>$ Value</v>
          </cell>
          <cell r="CN278" t="str">
            <v>$ Value</v>
          </cell>
          <cell r="CO278" t="str">
            <v>% of Sales</v>
          </cell>
          <cell r="CP278" t="str">
            <v>% of Sales</v>
          </cell>
          <cell r="CQ278" t="str">
            <v>% of Sales</v>
          </cell>
          <cell r="CR278" t="str">
            <v>% of Sales</v>
          </cell>
          <cell r="CS278" t="str">
            <v>% of Sales</v>
          </cell>
          <cell r="CT278" t="str">
            <v>% of Sales</v>
          </cell>
          <cell r="CU278" t="str">
            <v>% of Sales</v>
          </cell>
          <cell r="CV278" t="str">
            <v>% of Sales</v>
          </cell>
          <cell r="CW278" t="str">
            <v>% of Sales</v>
          </cell>
          <cell r="CX278" t="str">
            <v>% of Sales</v>
          </cell>
          <cell r="CY278" t="str">
            <v>% of Sales</v>
          </cell>
          <cell r="CZ278" t="str">
            <v>% of Sales</v>
          </cell>
          <cell r="DA278" t="str">
            <v>% of Sales</v>
          </cell>
          <cell r="DB278" t="str">
            <v>% of Sales</v>
          </cell>
          <cell r="DC278" t="str">
            <v>% of Sales</v>
          </cell>
          <cell r="DD278" t="str">
            <v>% of Sales</v>
          </cell>
          <cell r="DE278" t="str">
            <v>% of Sales</v>
          </cell>
        </row>
        <row r="279">
          <cell r="R279" t="str">
            <v>End</v>
          </cell>
          <cell r="Z279" t="str">
            <v>x</v>
          </cell>
          <cell r="AN279">
            <v>1</v>
          </cell>
          <cell r="AO279">
            <v>1</v>
          </cell>
          <cell r="AP279">
            <v>1</v>
          </cell>
          <cell r="AQ279">
            <v>1</v>
          </cell>
          <cell r="AR279">
            <v>1</v>
          </cell>
          <cell r="AS279">
            <v>2</v>
          </cell>
          <cell r="AT279">
            <v>2</v>
          </cell>
          <cell r="AU279">
            <v>2</v>
          </cell>
          <cell r="AV279">
            <v>2</v>
          </cell>
          <cell r="AW279">
            <v>2</v>
          </cell>
          <cell r="AX279">
            <v>2</v>
          </cell>
          <cell r="AY279">
            <v>2</v>
          </cell>
          <cell r="AZ279">
            <v>2</v>
          </cell>
          <cell r="BA279">
            <v>2</v>
          </cell>
          <cell r="BB279">
            <v>2</v>
          </cell>
          <cell r="BC279">
            <v>2</v>
          </cell>
          <cell r="BD279">
            <v>2</v>
          </cell>
          <cell r="BE279">
            <v>2</v>
          </cell>
          <cell r="BF279">
            <v>2</v>
          </cell>
          <cell r="BG279">
            <v>2</v>
          </cell>
          <cell r="BH279">
            <v>2</v>
          </cell>
          <cell r="BI279">
            <v>2</v>
          </cell>
          <cell r="BL279">
            <v>1</v>
          </cell>
          <cell r="BM279">
            <v>1</v>
          </cell>
          <cell r="BN279">
            <v>1</v>
          </cell>
          <cell r="BO279">
            <v>1</v>
          </cell>
          <cell r="BP279">
            <v>1</v>
          </cell>
          <cell r="BQ279">
            <v>2</v>
          </cell>
          <cell r="BR279">
            <v>2</v>
          </cell>
          <cell r="BS279">
            <v>2</v>
          </cell>
          <cell r="BT279">
            <v>2</v>
          </cell>
          <cell r="BU279">
            <v>2</v>
          </cell>
          <cell r="BV279">
            <v>2</v>
          </cell>
          <cell r="BW279">
            <v>2</v>
          </cell>
          <cell r="BX279">
            <v>2</v>
          </cell>
          <cell r="BY279">
            <v>2</v>
          </cell>
          <cell r="BZ279">
            <v>2</v>
          </cell>
          <cell r="CA279">
            <v>2</v>
          </cell>
          <cell r="CB279">
            <v>2</v>
          </cell>
          <cell r="CC279">
            <v>2</v>
          </cell>
          <cell r="CD279">
            <v>2</v>
          </cell>
          <cell r="CE279">
            <v>2</v>
          </cell>
          <cell r="CF279">
            <v>2</v>
          </cell>
          <cell r="CG279">
            <v>2</v>
          </cell>
          <cell r="CJ279">
            <v>1</v>
          </cell>
          <cell r="CK279">
            <v>1</v>
          </cell>
          <cell r="CL279">
            <v>1</v>
          </cell>
          <cell r="CM279">
            <v>1</v>
          </cell>
          <cell r="CN279">
            <v>1</v>
          </cell>
          <cell r="CO279">
            <v>2</v>
          </cell>
          <cell r="CP279">
            <v>2</v>
          </cell>
          <cell r="CQ279">
            <v>2</v>
          </cell>
          <cell r="CR279">
            <v>2</v>
          </cell>
          <cell r="CS279">
            <v>2</v>
          </cell>
          <cell r="CT279">
            <v>2</v>
          </cell>
          <cell r="CU279">
            <v>2</v>
          </cell>
          <cell r="CV279">
            <v>2</v>
          </cell>
          <cell r="CW279">
            <v>2</v>
          </cell>
          <cell r="CX279">
            <v>2</v>
          </cell>
          <cell r="CY279">
            <v>2</v>
          </cell>
          <cell r="CZ279">
            <v>2</v>
          </cell>
          <cell r="DA279">
            <v>2</v>
          </cell>
          <cell r="DB279">
            <v>2</v>
          </cell>
          <cell r="DC279">
            <v>2</v>
          </cell>
          <cell r="DD279">
            <v>2</v>
          </cell>
          <cell r="DE279">
            <v>2</v>
          </cell>
        </row>
        <row r="280">
          <cell r="Z280" t="str">
            <v>x</v>
          </cell>
        </row>
        <row r="281">
          <cell r="B281" t="str">
            <v>Other ST Assets</v>
          </cell>
          <cell r="K281" t="str">
            <v>Other ST Assets</v>
          </cell>
          <cell r="L281">
            <v>128</v>
          </cell>
          <cell r="M281" t="str">
            <v>SALES_REV_TURN</v>
          </cell>
          <cell r="N281" t="str">
            <v>Adjusted</v>
          </cell>
          <cell r="R281" t="str">
            <v>Main</v>
          </cell>
          <cell r="Z281" t="str">
            <v>x</v>
          </cell>
          <cell r="AB281">
            <v>1</v>
          </cell>
          <cell r="AC281">
            <v>199</v>
          </cell>
          <cell r="AD281">
            <v>739</v>
          </cell>
          <cell r="AE281">
            <v>1115</v>
          </cell>
          <cell r="AF281">
            <v>1139</v>
          </cell>
          <cell r="AG281">
            <v>1529</v>
          </cell>
          <cell r="AH281">
            <v>1856</v>
          </cell>
          <cell r="AI281">
            <v>1252</v>
          </cell>
          <cell r="AJ281">
            <v>1411</v>
          </cell>
          <cell r="AK281">
            <v>1177</v>
          </cell>
          <cell r="AL281">
            <v>358</v>
          </cell>
          <cell r="AM281">
            <v>266</v>
          </cell>
          <cell r="AN281">
            <v>906.79356305229669</v>
          </cell>
          <cell r="AO281">
            <v>895.72256326169281</v>
          </cell>
          <cell r="AP281">
            <v>897.63343806331784</v>
          </cell>
          <cell r="AQ281">
            <v>932.26804456430068</v>
          </cell>
          <cell r="AR281">
            <v>932.26804456430068</v>
          </cell>
          <cell r="AS281">
            <v>0</v>
          </cell>
          <cell r="AT281">
            <v>0</v>
          </cell>
          <cell r="AU281">
            <v>0</v>
          </cell>
          <cell r="AV281">
            <v>0</v>
          </cell>
          <cell r="AW281">
            <v>885.53557577068193</v>
          </cell>
          <cell r="AX281">
            <v>0</v>
          </cell>
          <cell r="AY281">
            <v>0</v>
          </cell>
          <cell r="AZ281">
            <v>0</v>
          </cell>
          <cell r="BA281">
            <v>0</v>
          </cell>
          <cell r="BB281">
            <v>863.52764508704252</v>
          </cell>
          <cell r="BC281">
            <v>842.06667042214292</v>
          </cell>
          <cell r="BD281">
            <v>821.13905845406941</v>
          </cell>
          <cell r="BE281">
            <v>800.73155369136316</v>
          </cell>
          <cell r="BF281">
            <v>780.83123007702886</v>
          </cell>
          <cell r="BG281">
            <v>761.42548280120604</v>
          </cell>
          <cell r="BH281">
            <v>742.50202031731703</v>
          </cell>
          <cell r="BI281">
            <v>724.04885655663566</v>
          </cell>
          <cell r="BJ281" t="e">
            <v>#VALUE!</v>
          </cell>
          <cell r="BL281">
            <v>792.53532397394588</v>
          </cell>
          <cell r="BM281">
            <v>895.72256326169281</v>
          </cell>
          <cell r="BN281">
            <v>1028.7771379847775</v>
          </cell>
          <cell r="BO281">
            <v>1070.9080112546301</v>
          </cell>
          <cell r="BP281">
            <v>1070.9080112546301</v>
          </cell>
          <cell r="BQ281">
            <v>0</v>
          </cell>
          <cell r="BR281">
            <v>0</v>
          </cell>
          <cell r="BS281">
            <v>0</v>
          </cell>
          <cell r="BT281">
            <v>0</v>
          </cell>
          <cell r="BU281">
            <v>923.45062680412684</v>
          </cell>
          <cell r="BV281">
            <v>0</v>
          </cell>
          <cell r="BW281">
            <v>0</v>
          </cell>
          <cell r="BX281">
            <v>0</v>
          </cell>
          <cell r="BY281">
            <v>0</v>
          </cell>
          <cell r="BZ281">
            <v>921.12295890279893</v>
          </cell>
          <cell r="CA281">
            <v>898.23058643882553</v>
          </cell>
          <cell r="CB281">
            <v>875.90715074052957</v>
          </cell>
          <cell r="CC281">
            <v>854.13851220556739</v>
          </cell>
          <cell r="CD281">
            <v>832.91088263858228</v>
          </cell>
          <cell r="CE281">
            <v>812.21081651779923</v>
          </cell>
          <cell r="CF281">
            <v>792.02520247866914</v>
          </cell>
          <cell r="CG281">
            <v>772.3412550091665</v>
          </cell>
          <cell r="CH281" t="e">
            <v>#VALUE!</v>
          </cell>
          <cell r="CJ281">
            <v>885.72812641737028</v>
          </cell>
          <cell r="CK281">
            <v>895.72256326169281</v>
          </cell>
          <cell r="CL281">
            <v>891.60685292014045</v>
          </cell>
          <cell r="CM281">
            <v>897.97547329814142</v>
          </cell>
          <cell r="CN281">
            <v>897.97547329814142</v>
          </cell>
          <cell r="CO281">
            <v>0</v>
          </cell>
          <cell r="CP281">
            <v>0</v>
          </cell>
          <cell r="CQ281">
            <v>0</v>
          </cell>
          <cell r="CR281">
            <v>0</v>
          </cell>
          <cell r="CS281">
            <v>878.2572448200998</v>
          </cell>
          <cell r="CT281">
            <v>0</v>
          </cell>
          <cell r="CU281">
            <v>0</v>
          </cell>
          <cell r="CV281">
            <v>0</v>
          </cell>
          <cell r="CW281">
            <v>0</v>
          </cell>
          <cell r="CX281">
            <v>860.13117143655847</v>
          </cell>
          <cell r="CY281">
            <v>838.75460823824915</v>
          </cell>
          <cell r="CZ281">
            <v>817.90930988575178</v>
          </cell>
          <cell r="DA281">
            <v>797.58207302482379</v>
          </cell>
          <cell r="DB281">
            <v>777.76002243993662</v>
          </cell>
          <cell r="DC281">
            <v>758.43060289914968</v>
          </cell>
          <cell r="DD281">
            <v>739.58157120166129</v>
          </cell>
          <cell r="DE281">
            <v>721.20098842299922</v>
          </cell>
          <cell r="DF281" t="e">
            <v>#VALUE!</v>
          </cell>
          <cell r="ER281">
            <v>739</v>
          </cell>
          <cell r="ES281">
            <v>1115</v>
          </cell>
          <cell r="ET281">
            <v>1139</v>
          </cell>
          <cell r="EU281">
            <v>1529</v>
          </cell>
          <cell r="EV281">
            <v>1856</v>
          </cell>
          <cell r="EW281">
            <v>1252</v>
          </cell>
          <cell r="EX281">
            <v>1411</v>
          </cell>
          <cell r="EY281">
            <v>1177</v>
          </cell>
          <cell r="EZ281">
            <v>358</v>
          </cell>
          <cell r="FA281">
            <v>266</v>
          </cell>
          <cell r="FB281">
            <v>932.26804456430068</v>
          </cell>
          <cell r="FC281">
            <v>885.53557577068193</v>
          </cell>
          <cell r="FD281">
            <v>863.52764508704252</v>
          </cell>
          <cell r="FE281">
            <v>842.06667042214292</v>
          </cell>
          <cell r="FF281">
            <v>821.13905845406941</v>
          </cell>
          <cell r="FG281">
            <v>800.73155369136316</v>
          </cell>
          <cell r="FH281">
            <v>780.83123007702886</v>
          </cell>
          <cell r="FI281">
            <v>761.42548280120604</v>
          </cell>
          <cell r="FJ281">
            <v>742.50202031731703</v>
          </cell>
          <cell r="FK281">
            <v>724.04885655663566</v>
          </cell>
          <cell r="FN281">
            <v>739</v>
          </cell>
          <cell r="FO281">
            <v>1115</v>
          </cell>
          <cell r="FP281">
            <v>1139</v>
          </cell>
          <cell r="FQ281">
            <v>1529</v>
          </cell>
          <cell r="FR281">
            <v>1856</v>
          </cell>
          <cell r="FS281">
            <v>1252</v>
          </cell>
          <cell r="FT281">
            <v>1411</v>
          </cell>
          <cell r="FU281">
            <v>1177</v>
          </cell>
          <cell r="FV281">
            <v>358</v>
          </cell>
          <cell r="FW281">
            <v>266</v>
          </cell>
          <cell r="FX281">
            <v>1070.9080112546301</v>
          </cell>
          <cell r="FY281">
            <v>923.45062680412684</v>
          </cell>
          <cell r="FZ281">
            <v>921.12295890279893</v>
          </cell>
          <cell r="GA281">
            <v>898.23058643882553</v>
          </cell>
          <cell r="GB281">
            <v>875.90715074052957</v>
          </cell>
          <cell r="GC281">
            <v>854.13851220556739</v>
          </cell>
          <cell r="GD281">
            <v>832.91088263858228</v>
          </cell>
          <cell r="GE281">
            <v>812.21081651779923</v>
          </cell>
          <cell r="GF281">
            <v>792.02520247866914</v>
          </cell>
          <cell r="GG281">
            <v>772.3412550091665</v>
          </cell>
          <cell r="GJ281">
            <v>739</v>
          </cell>
          <cell r="GK281">
            <v>1115</v>
          </cell>
          <cell r="GL281">
            <v>1139</v>
          </cell>
          <cell r="GM281">
            <v>1529</v>
          </cell>
          <cell r="GN281">
            <v>1856</v>
          </cell>
          <cell r="GO281">
            <v>1252</v>
          </cell>
          <cell r="GP281">
            <v>1411</v>
          </cell>
          <cell r="GQ281">
            <v>1177</v>
          </cell>
          <cell r="GR281">
            <v>358</v>
          </cell>
          <cell r="GS281">
            <v>266</v>
          </cell>
          <cell r="GT281">
            <v>897.97547329814142</v>
          </cell>
          <cell r="GU281">
            <v>878.2572448200998</v>
          </cell>
          <cell r="GV281">
            <v>860.13117143655847</v>
          </cell>
          <cell r="GW281">
            <v>838.75460823824915</v>
          </cell>
          <cell r="GX281">
            <v>817.90930988575178</v>
          </cell>
          <cell r="GY281">
            <v>797.58207302482379</v>
          </cell>
          <cell r="GZ281">
            <v>777.76002243993662</v>
          </cell>
          <cell r="HA281">
            <v>758.43060289914968</v>
          </cell>
          <cell r="HB281">
            <v>739.58157120166129</v>
          </cell>
          <cell r="HC281">
            <v>721.20098842299922</v>
          </cell>
        </row>
        <row r="282">
          <cell r="B282" t="str">
            <v>% of Sales</v>
          </cell>
          <cell r="K282" t="str">
            <v>"% of" name on "Financials"</v>
          </cell>
          <cell r="M282" t="str">
            <v>short name:</v>
          </cell>
          <cell r="Z282" t="str">
            <v>x</v>
          </cell>
          <cell r="AC282">
            <v>3.6011581614187479E-2</v>
          </cell>
          <cell r="AD282">
            <v>0.12067276290006532</v>
          </cell>
          <cell r="AE282">
            <v>0.14471122647631407</v>
          </cell>
          <cell r="AF282">
            <v>0.11939203354297694</v>
          </cell>
          <cell r="AG282">
            <v>0.14761536976250242</v>
          </cell>
          <cell r="AH282">
            <v>0.18808269152817186</v>
          </cell>
          <cell r="AI282">
            <v>0.14879961968148325</v>
          </cell>
          <cell r="AJ282">
            <v>0.2069218360463411</v>
          </cell>
          <cell r="AK282">
            <v>0.19342645850451931</v>
          </cell>
          <cell r="AL282">
            <v>5.3345254060497692E-2</v>
          </cell>
          <cell r="AM282">
            <v>3.6200326619488299E-2</v>
          </cell>
          <cell r="AN282">
            <v>0.12247346880771159</v>
          </cell>
          <cell r="AO282">
            <v>0.12247346880771159</v>
          </cell>
          <cell r="AP282">
            <v>0.12247346880771159</v>
          </cell>
          <cell r="AQ282">
            <v>0.12247346880771159</v>
          </cell>
          <cell r="AR282">
            <v>0.12573235081264866</v>
          </cell>
          <cell r="AS282">
            <v>0</v>
          </cell>
          <cell r="AT282">
            <v>0</v>
          </cell>
          <cell r="AU282">
            <v>0</v>
          </cell>
          <cell r="AV282">
            <v>0</v>
          </cell>
          <cell r="AW282">
            <v>0.12247346880771159</v>
          </cell>
          <cell r="AX282">
            <v>0</v>
          </cell>
          <cell r="AY282">
            <v>0</v>
          </cell>
          <cell r="AZ282">
            <v>0</v>
          </cell>
          <cell r="BA282">
            <v>0</v>
          </cell>
          <cell r="BB282">
            <v>0.12247346880771159</v>
          </cell>
          <cell r="BC282">
            <v>0.12247346880771159</v>
          </cell>
          <cell r="BD282">
            <v>0.12247346880771159</v>
          </cell>
          <cell r="BE282">
            <v>0.12247346880771161</v>
          </cell>
          <cell r="BF282">
            <v>0.12247346880771158</v>
          </cell>
          <cell r="BG282">
            <v>0.12247346880771159</v>
          </cell>
          <cell r="BH282">
            <v>0.12247346880771159</v>
          </cell>
          <cell r="BI282">
            <v>0.12247346880771158</v>
          </cell>
          <cell r="BL282">
            <v>0.12247346880771159</v>
          </cell>
          <cell r="BM282">
            <v>0.12247346880771159</v>
          </cell>
          <cell r="BN282">
            <v>0.12247346880771161</v>
          </cell>
          <cell r="BO282">
            <v>0.12247346880771158</v>
          </cell>
          <cell r="BP282">
            <v>0.13850030758052179</v>
          </cell>
          <cell r="BQ282">
            <v>0</v>
          </cell>
          <cell r="BR282">
            <v>0</v>
          </cell>
          <cell r="BS282">
            <v>0</v>
          </cell>
          <cell r="BT282">
            <v>0</v>
          </cell>
          <cell r="BU282">
            <v>0.12247346880771159</v>
          </cell>
          <cell r="BV282">
            <v>0</v>
          </cell>
          <cell r="BW282">
            <v>0</v>
          </cell>
          <cell r="BX282">
            <v>0</v>
          </cell>
          <cell r="BY282">
            <v>0</v>
          </cell>
          <cell r="BZ282">
            <v>0.12247346880771159</v>
          </cell>
          <cell r="CA282">
            <v>0.12247346880771159</v>
          </cell>
          <cell r="CB282">
            <v>0.12247346880771159</v>
          </cell>
          <cell r="CC282">
            <v>0.12247346880771159</v>
          </cell>
          <cell r="CD282">
            <v>0.12247346880771159</v>
          </cell>
          <cell r="CE282">
            <v>0.12247346880771158</v>
          </cell>
          <cell r="CF282">
            <v>0.12247346880771159</v>
          </cell>
          <cell r="CG282">
            <v>0.12247346880771159</v>
          </cell>
          <cell r="CJ282">
            <v>0.12247346880771159</v>
          </cell>
          <cell r="CK282">
            <v>0.12247346880771159</v>
          </cell>
          <cell r="CL282">
            <v>0.12247346880771159</v>
          </cell>
          <cell r="CM282">
            <v>0.12247346880771159</v>
          </cell>
          <cell r="CN282">
            <v>0.1231891955403097</v>
          </cell>
          <cell r="CO282">
            <v>0</v>
          </cell>
          <cell r="CP282">
            <v>0</v>
          </cell>
          <cell r="CQ282">
            <v>0</v>
          </cell>
          <cell r="CR282">
            <v>0</v>
          </cell>
          <cell r="CS282">
            <v>0.12247346880771159</v>
          </cell>
          <cell r="CT282">
            <v>0</v>
          </cell>
          <cell r="CU282">
            <v>0</v>
          </cell>
          <cell r="CV282">
            <v>0</v>
          </cell>
          <cell r="CW282">
            <v>0</v>
          </cell>
          <cell r="CX282">
            <v>0.12247346880771158</v>
          </cell>
          <cell r="CY282">
            <v>0.12247346880771159</v>
          </cell>
          <cell r="CZ282">
            <v>0.12247346880771159</v>
          </cell>
          <cell r="DA282">
            <v>0.12247346880771159</v>
          </cell>
          <cell r="DB282">
            <v>0.12247346880771159</v>
          </cell>
          <cell r="DC282">
            <v>0.12247346880771159</v>
          </cell>
          <cell r="DD282">
            <v>0.12247346880771161</v>
          </cell>
          <cell r="DE282">
            <v>0.12247346880771161</v>
          </cell>
        </row>
        <row r="283">
          <cell r="Z283" t="str">
            <v>x</v>
          </cell>
          <cell r="AN283">
            <v>1</v>
          </cell>
          <cell r="AO283">
            <v>1</v>
          </cell>
          <cell r="AP283">
            <v>1</v>
          </cell>
          <cell r="AQ283">
            <v>1</v>
          </cell>
          <cell r="AR283">
            <v>1</v>
          </cell>
          <cell r="AS283">
            <v>1</v>
          </cell>
          <cell r="AT283">
            <v>1</v>
          </cell>
          <cell r="AU283">
            <v>1</v>
          </cell>
          <cell r="AV283">
            <v>1</v>
          </cell>
          <cell r="AW283">
            <v>1</v>
          </cell>
          <cell r="AX283">
            <v>1</v>
          </cell>
          <cell r="AY283">
            <v>1</v>
          </cell>
          <cell r="AZ283">
            <v>1</v>
          </cell>
          <cell r="BA283">
            <v>1</v>
          </cell>
          <cell r="BB283">
            <v>1</v>
          </cell>
          <cell r="BC283">
            <v>1</v>
          </cell>
          <cell r="BD283">
            <v>1</v>
          </cell>
          <cell r="BE283">
            <v>1</v>
          </cell>
          <cell r="BF283">
            <v>1</v>
          </cell>
          <cell r="BG283">
            <v>1</v>
          </cell>
          <cell r="BH283">
            <v>1</v>
          </cell>
          <cell r="BI283">
            <v>1</v>
          </cell>
          <cell r="BJ283">
            <v>0</v>
          </cell>
          <cell r="BL283">
            <v>1</v>
          </cell>
          <cell r="BM283">
            <v>1</v>
          </cell>
          <cell r="BN283">
            <v>1</v>
          </cell>
          <cell r="BO283">
            <v>1</v>
          </cell>
          <cell r="BP283">
            <v>1</v>
          </cell>
          <cell r="BQ283">
            <v>1</v>
          </cell>
          <cell r="BR283">
            <v>1</v>
          </cell>
          <cell r="BS283">
            <v>1</v>
          </cell>
          <cell r="BT283">
            <v>1</v>
          </cell>
          <cell r="BU283">
            <v>1</v>
          </cell>
          <cell r="BV283">
            <v>1</v>
          </cell>
          <cell r="BW283">
            <v>1</v>
          </cell>
          <cell r="BX283">
            <v>1</v>
          </cell>
          <cell r="BY283">
            <v>1</v>
          </cell>
          <cell r="BZ283">
            <v>1</v>
          </cell>
          <cell r="CA283">
            <v>1</v>
          </cell>
          <cell r="CB283">
            <v>1</v>
          </cell>
          <cell r="CC283">
            <v>1</v>
          </cell>
          <cell r="CD283">
            <v>1</v>
          </cell>
          <cell r="CE283">
            <v>1</v>
          </cell>
          <cell r="CF283">
            <v>1</v>
          </cell>
          <cell r="CG283">
            <v>1</v>
          </cell>
          <cell r="CH283">
            <v>0</v>
          </cell>
          <cell r="CJ283">
            <v>1</v>
          </cell>
          <cell r="CK283">
            <v>1</v>
          </cell>
          <cell r="CL283">
            <v>1</v>
          </cell>
          <cell r="CM283">
            <v>1</v>
          </cell>
          <cell r="CN283">
            <v>1</v>
          </cell>
          <cell r="CO283">
            <v>1</v>
          </cell>
          <cell r="CP283">
            <v>1</v>
          </cell>
          <cell r="CQ283">
            <v>1</v>
          </cell>
          <cell r="CR283">
            <v>1</v>
          </cell>
          <cell r="CS283">
            <v>1</v>
          </cell>
          <cell r="CT283">
            <v>1</v>
          </cell>
          <cell r="CU283">
            <v>1</v>
          </cell>
          <cell r="CV283">
            <v>1</v>
          </cell>
          <cell r="CW283">
            <v>1</v>
          </cell>
          <cell r="CX283">
            <v>1</v>
          </cell>
          <cell r="CY283">
            <v>1</v>
          </cell>
          <cell r="CZ283">
            <v>1</v>
          </cell>
          <cell r="DA283">
            <v>1</v>
          </cell>
          <cell r="DB283">
            <v>1</v>
          </cell>
          <cell r="DC283">
            <v>1</v>
          </cell>
          <cell r="DD283">
            <v>1</v>
          </cell>
          <cell r="DE283">
            <v>1</v>
          </cell>
          <cell r="DF283">
            <v>0</v>
          </cell>
        </row>
        <row r="284">
          <cell r="C284" t="str">
            <v>Historical:</v>
          </cell>
          <cell r="D284">
            <v>4</v>
          </cell>
          <cell r="E284" t="str">
            <v>Years</v>
          </cell>
          <cell r="F284">
            <v>4</v>
          </cell>
          <cell r="G284" t="str">
            <v>Years</v>
          </cell>
          <cell r="H284">
            <v>4</v>
          </cell>
          <cell r="I284" t="str">
            <v>Years</v>
          </cell>
          <cell r="K284" t="str">
            <v>Revenue</v>
          </cell>
          <cell r="L284">
            <v>28</v>
          </cell>
          <cell r="M284" t="str">
            <v>Sales</v>
          </cell>
          <cell r="R284" t="str">
            <v>Hist</v>
          </cell>
          <cell r="Y284">
            <v>1</v>
          </cell>
          <cell r="AN284">
            <v>0.12247346880771159</v>
          </cell>
          <cell r="AO284">
            <v>0.12247346880771159</v>
          </cell>
          <cell r="AP284">
            <v>0.12247346880771159</v>
          </cell>
          <cell r="AQ284">
            <v>0.12247346880771159</v>
          </cell>
          <cell r="AR284">
            <v>0.12247346880771159</v>
          </cell>
          <cell r="AS284">
            <v>0.12247346880771159</v>
          </cell>
          <cell r="AT284">
            <v>0.12247346880771159</v>
          </cell>
          <cell r="AU284">
            <v>0.12247346880771159</v>
          </cell>
          <cell r="AV284">
            <v>0.12247346880771159</v>
          </cell>
          <cell r="AW284">
            <v>0.12247346880771159</v>
          </cell>
          <cell r="AX284">
            <v>0.12247346880771159</v>
          </cell>
          <cell r="AY284">
            <v>0.12247346880771159</v>
          </cell>
          <cell r="AZ284">
            <v>0.12247346880771159</v>
          </cell>
          <cell r="BA284">
            <v>0.12247346880771159</v>
          </cell>
          <cell r="BB284">
            <v>0.12247346880771159</v>
          </cell>
          <cell r="BC284">
            <v>0.12247346880771159</v>
          </cell>
          <cell r="BD284">
            <v>0.12247346880771159</v>
          </cell>
          <cell r="BE284">
            <v>0.12247346880771159</v>
          </cell>
          <cell r="BF284">
            <v>0.12247346880771159</v>
          </cell>
          <cell r="BG284">
            <v>0.12247346880771159</v>
          </cell>
          <cell r="BH284">
            <v>0.12247346880771159</v>
          </cell>
          <cell r="BI284">
            <v>0.12247346880771159</v>
          </cell>
          <cell r="BL284">
            <v>0.12247346880771159</v>
          </cell>
          <cell r="BM284">
            <v>0.12247346880771159</v>
          </cell>
          <cell r="BN284">
            <v>0.12247346880771159</v>
          </cell>
          <cell r="BO284">
            <v>0.12247346880771159</v>
          </cell>
          <cell r="BP284">
            <v>0.12247346880771159</v>
          </cell>
          <cell r="BQ284">
            <v>0.12247346880771159</v>
          </cell>
          <cell r="BR284">
            <v>0.12247346880771159</v>
          </cell>
          <cell r="BS284">
            <v>0.12247346880771159</v>
          </cell>
          <cell r="BT284">
            <v>0.12247346880771159</v>
          </cell>
          <cell r="BU284">
            <v>0.12247346880771159</v>
          </cell>
          <cell r="BV284">
            <v>0.12247346880771159</v>
          </cell>
          <cell r="BW284">
            <v>0.12247346880771159</v>
          </cell>
          <cell r="BX284">
            <v>0.12247346880771159</v>
          </cell>
          <cell r="BY284">
            <v>0.12247346880771159</v>
          </cell>
          <cell r="BZ284">
            <v>0.12247346880771159</v>
          </cell>
          <cell r="CA284">
            <v>0.12247346880771159</v>
          </cell>
          <cell r="CB284">
            <v>0.12247346880771159</v>
          </cell>
          <cell r="CC284">
            <v>0.12247346880771159</v>
          </cell>
          <cell r="CD284">
            <v>0.12247346880771159</v>
          </cell>
          <cell r="CE284">
            <v>0.12247346880771159</v>
          </cell>
          <cell r="CF284">
            <v>0.12247346880771159</v>
          </cell>
          <cell r="CG284">
            <v>0.12247346880771159</v>
          </cell>
          <cell r="CJ284">
            <v>0.12247346880771159</v>
          </cell>
          <cell r="CK284">
            <v>0.12247346880771159</v>
          </cell>
          <cell r="CL284">
            <v>0.12247346880771159</v>
          </cell>
          <cell r="CM284">
            <v>0.12247346880771159</v>
          </cell>
          <cell r="CN284">
            <v>0.12247346880771159</v>
          </cell>
          <cell r="CO284">
            <v>0.12247346880771159</v>
          </cell>
          <cell r="CP284">
            <v>0.12247346880771159</v>
          </cell>
          <cell r="CQ284">
            <v>0.12247346880771159</v>
          </cell>
          <cell r="CR284">
            <v>0.12247346880771159</v>
          </cell>
          <cell r="CS284">
            <v>0.12247346880771159</v>
          </cell>
          <cell r="CT284">
            <v>0.12247346880771159</v>
          </cell>
          <cell r="CU284">
            <v>0.12247346880771159</v>
          </cell>
          <cell r="CV284">
            <v>0.12247346880771159</v>
          </cell>
          <cell r="CW284">
            <v>0.12247346880771159</v>
          </cell>
          <cell r="CX284">
            <v>0.12247346880771159</v>
          </cell>
          <cell r="CY284">
            <v>0.12247346880771159</v>
          </cell>
          <cell r="CZ284">
            <v>0.12247346880771159</v>
          </cell>
          <cell r="DA284">
            <v>0.12247346880771159</v>
          </cell>
          <cell r="DB284">
            <v>0.12247346880771159</v>
          </cell>
          <cell r="DC284">
            <v>0.12247346880771159</v>
          </cell>
          <cell r="DD284">
            <v>0.12247346880771159</v>
          </cell>
          <cell r="DE284">
            <v>0.12247346880771159</v>
          </cell>
        </row>
        <row r="285">
          <cell r="Y285">
            <v>1</v>
          </cell>
          <cell r="AN285" t="str">
            <v>x</v>
          </cell>
          <cell r="AO285" t="str">
            <v>x</v>
          </cell>
          <cell r="AP285" t="str">
            <v>x</v>
          </cell>
          <cell r="AQ285" t="str">
            <v>x</v>
          </cell>
          <cell r="AR285" t="str">
            <v>x</v>
          </cell>
          <cell r="AS285" t="str">
            <v>x</v>
          </cell>
          <cell r="AT285" t="str">
            <v>x</v>
          </cell>
          <cell r="AU285" t="str">
            <v>x</v>
          </cell>
          <cell r="AV285" t="str">
            <v>x</v>
          </cell>
          <cell r="AW285" t="str">
            <v>x</v>
          </cell>
          <cell r="AX285" t="str">
            <v>x</v>
          </cell>
          <cell r="AY285" t="str">
            <v>x</v>
          </cell>
          <cell r="AZ285" t="str">
            <v>x</v>
          </cell>
          <cell r="BA285" t="str">
            <v>x</v>
          </cell>
          <cell r="BB285" t="str">
            <v>x</v>
          </cell>
          <cell r="BC285" t="str">
            <v>x</v>
          </cell>
          <cell r="BD285" t="str">
            <v>x</v>
          </cell>
          <cell r="BE285" t="str">
            <v>x</v>
          </cell>
          <cell r="BF285" t="str">
            <v>x</v>
          </cell>
          <cell r="BG285" t="str">
            <v>x</v>
          </cell>
          <cell r="BH285" t="str">
            <v>x</v>
          </cell>
          <cell r="BI285" t="str">
            <v>x</v>
          </cell>
          <cell r="BL285" t="str">
            <v>x</v>
          </cell>
          <cell r="BM285" t="str">
            <v>x</v>
          </cell>
          <cell r="BN285" t="str">
            <v>x</v>
          </cell>
          <cell r="BO285" t="str">
            <v>x</v>
          </cell>
          <cell r="BP285" t="str">
            <v>x</v>
          </cell>
          <cell r="BQ285" t="str">
            <v>x</v>
          </cell>
          <cell r="BR285" t="str">
            <v>x</v>
          </cell>
          <cell r="BS285" t="str">
            <v>x</v>
          </cell>
          <cell r="BT285" t="str">
            <v>x</v>
          </cell>
          <cell r="BU285" t="str">
            <v>x</v>
          </cell>
          <cell r="BV285" t="str">
            <v>x</v>
          </cell>
          <cell r="BW285" t="str">
            <v>x</v>
          </cell>
          <cell r="BX285" t="str">
            <v>x</v>
          </cell>
          <cell r="BY285" t="str">
            <v>x</v>
          </cell>
          <cell r="BZ285" t="str">
            <v>x</v>
          </cell>
          <cell r="CA285" t="str">
            <v>x</v>
          </cell>
          <cell r="CB285" t="str">
            <v>x</v>
          </cell>
          <cell r="CC285" t="str">
            <v>x</v>
          </cell>
          <cell r="CD285" t="str">
            <v>x</v>
          </cell>
          <cell r="CE285" t="str">
            <v>x</v>
          </cell>
          <cell r="CF285" t="str">
            <v>x</v>
          </cell>
          <cell r="CG285" t="str">
            <v>x</v>
          </cell>
          <cell r="CJ285" t="str">
            <v>x</v>
          </cell>
          <cell r="CK285" t="str">
            <v>x</v>
          </cell>
          <cell r="CL285" t="str">
            <v>x</v>
          </cell>
          <cell r="CM285" t="str">
            <v>x</v>
          </cell>
          <cell r="CN285" t="str">
            <v>x</v>
          </cell>
          <cell r="CO285" t="str">
            <v>x</v>
          </cell>
          <cell r="CP285" t="str">
            <v>x</v>
          </cell>
          <cell r="CQ285" t="str">
            <v>x</v>
          </cell>
          <cell r="CR285" t="str">
            <v>x</v>
          </cell>
          <cell r="CS285" t="str">
            <v>x</v>
          </cell>
          <cell r="CT285" t="str">
            <v>x</v>
          </cell>
          <cell r="CU285" t="str">
            <v>x</v>
          </cell>
          <cell r="CV285" t="str">
            <v>x</v>
          </cell>
          <cell r="CW285" t="str">
            <v>x</v>
          </cell>
          <cell r="CX285" t="str">
            <v>x</v>
          </cell>
          <cell r="CY285" t="str">
            <v>x</v>
          </cell>
          <cell r="CZ285" t="str">
            <v>x</v>
          </cell>
          <cell r="DA285" t="str">
            <v>x</v>
          </cell>
          <cell r="DB285" t="str">
            <v>x</v>
          </cell>
          <cell r="DC285" t="str">
            <v>x</v>
          </cell>
          <cell r="DD285" t="str">
            <v>x</v>
          </cell>
          <cell r="DE285" t="str">
            <v>x</v>
          </cell>
        </row>
        <row r="286">
          <cell r="Y286">
            <v>1</v>
          </cell>
          <cell r="Z286" t="str">
            <v>x</v>
          </cell>
          <cell r="AB286" t="str">
            <v>x</v>
          </cell>
        </row>
        <row r="287">
          <cell r="C287" t="str">
            <v>Custom:</v>
          </cell>
          <cell r="D287" t="str">
            <v>Value</v>
          </cell>
          <cell r="F287" t="str">
            <v>Value</v>
          </cell>
          <cell r="H287" t="str">
            <v>Value</v>
          </cell>
          <cell r="R287" t="str">
            <v>Cust</v>
          </cell>
          <cell r="Y287">
            <v>1</v>
          </cell>
          <cell r="AA287">
            <v>1</v>
          </cell>
        </row>
        <row r="288">
          <cell r="D288" t="str">
            <v>Selector (x)</v>
          </cell>
          <cell r="F288" t="str">
            <v>Selector (x)</v>
          </cell>
          <cell r="H288" t="str">
            <v>Selector (x)</v>
          </cell>
          <cell r="Y288">
            <v>1</v>
          </cell>
        </row>
        <row r="289">
          <cell r="D289" t="str">
            <v>Type</v>
          </cell>
          <cell r="F289" t="str">
            <v>Value Type</v>
          </cell>
          <cell r="H289" t="str">
            <v>Type</v>
          </cell>
          <cell r="K289" t="str">
            <v>$ Value</v>
          </cell>
          <cell r="L289" t="str">
            <v>% of Sales</v>
          </cell>
          <cell r="R289" t="str">
            <v>cSel</v>
          </cell>
          <cell r="T289" t="str">
            <v>$ Value</v>
          </cell>
          <cell r="U289" t="str">
            <v>% of Sales</v>
          </cell>
          <cell r="Y289">
            <v>1</v>
          </cell>
          <cell r="AN289" t="str">
            <v>$ Value</v>
          </cell>
          <cell r="AO289" t="str">
            <v>$ Value</v>
          </cell>
          <cell r="AP289" t="str">
            <v>$ Value</v>
          </cell>
          <cell r="AQ289" t="str">
            <v>$ Value</v>
          </cell>
          <cell r="AR289" t="str">
            <v>$ Value</v>
          </cell>
          <cell r="AS289" t="str">
            <v>% of Sales</v>
          </cell>
          <cell r="AT289" t="str">
            <v>% of Sales</v>
          </cell>
          <cell r="AU289" t="str">
            <v>% of Sales</v>
          </cell>
          <cell r="AV289" t="str">
            <v>% of Sales</v>
          </cell>
          <cell r="AW289" t="str">
            <v>% of Sales</v>
          </cell>
          <cell r="AX289" t="str">
            <v>% of Sales</v>
          </cell>
          <cell r="AY289" t="str">
            <v>% of Sales</v>
          </cell>
          <cell r="AZ289" t="str">
            <v>% of Sales</v>
          </cell>
          <cell r="BA289" t="str">
            <v>% of Sales</v>
          </cell>
          <cell r="BB289" t="str">
            <v>% of Sales</v>
          </cell>
          <cell r="BC289" t="str">
            <v>% of Sales</v>
          </cell>
          <cell r="BD289" t="str">
            <v>% of Sales</v>
          </cell>
          <cell r="BE289" t="str">
            <v>% of Sales</v>
          </cell>
          <cell r="BF289" t="str">
            <v>% of Sales</v>
          </cell>
          <cell r="BG289" t="str">
            <v>% of Sales</v>
          </cell>
          <cell r="BH289" t="str">
            <v>% of Sales</v>
          </cell>
          <cell r="BI289" t="str">
            <v>% of Sales</v>
          </cell>
          <cell r="BL289" t="str">
            <v>$ Value</v>
          </cell>
          <cell r="BM289" t="str">
            <v>$ Value</v>
          </cell>
          <cell r="BN289" t="str">
            <v>$ Value</v>
          </cell>
          <cell r="BO289" t="str">
            <v>$ Value</v>
          </cell>
          <cell r="BP289" t="str">
            <v>$ Value</v>
          </cell>
          <cell r="BQ289" t="str">
            <v>% of Sales</v>
          </cell>
          <cell r="BR289" t="str">
            <v>% of Sales</v>
          </cell>
          <cell r="BS289" t="str">
            <v>% of Sales</v>
          </cell>
          <cell r="BT289" t="str">
            <v>% of Sales</v>
          </cell>
          <cell r="BU289" t="str">
            <v>% of Sales</v>
          </cell>
          <cell r="BV289" t="str">
            <v>% of Sales</v>
          </cell>
          <cell r="BW289" t="str">
            <v>% of Sales</v>
          </cell>
          <cell r="BX289" t="str">
            <v>% of Sales</v>
          </cell>
          <cell r="BY289" t="str">
            <v>% of Sales</v>
          </cell>
          <cell r="BZ289" t="str">
            <v>% of Sales</v>
          </cell>
          <cell r="CA289" t="str">
            <v>% of Sales</v>
          </cell>
          <cell r="CB289" t="str">
            <v>% of Sales</v>
          </cell>
          <cell r="CC289" t="str">
            <v>% of Sales</v>
          </cell>
          <cell r="CD289" t="str">
            <v>% of Sales</v>
          </cell>
          <cell r="CE289" t="str">
            <v>% of Sales</v>
          </cell>
          <cell r="CF289" t="str">
            <v>% of Sales</v>
          </cell>
          <cell r="CG289" t="str">
            <v>% of Sales</v>
          </cell>
          <cell r="CJ289" t="str">
            <v>$ Value</v>
          </cell>
          <cell r="CK289" t="str">
            <v>$ Value</v>
          </cell>
          <cell r="CL289" t="str">
            <v>$ Value</v>
          </cell>
          <cell r="CM289" t="str">
            <v>$ Value</v>
          </cell>
          <cell r="CN289" t="str">
            <v>$ Value</v>
          </cell>
          <cell r="CO289" t="str">
            <v>% of Sales</v>
          </cell>
          <cell r="CP289" t="str">
            <v>% of Sales</v>
          </cell>
          <cell r="CQ289" t="str">
            <v>% of Sales</v>
          </cell>
          <cell r="CR289" t="str">
            <v>% of Sales</v>
          </cell>
          <cell r="CS289" t="str">
            <v>% of Sales</v>
          </cell>
          <cell r="CT289" t="str">
            <v>% of Sales</v>
          </cell>
          <cell r="CU289" t="str">
            <v>% of Sales</v>
          </cell>
          <cell r="CV289" t="str">
            <v>% of Sales</v>
          </cell>
          <cell r="CW289" t="str">
            <v>% of Sales</v>
          </cell>
          <cell r="CX289" t="str">
            <v>% of Sales</v>
          </cell>
          <cell r="CY289" t="str">
            <v>% of Sales</v>
          </cell>
          <cell r="CZ289" t="str">
            <v>% of Sales</v>
          </cell>
          <cell r="DA289" t="str">
            <v>% of Sales</v>
          </cell>
          <cell r="DB289" t="str">
            <v>% of Sales</v>
          </cell>
          <cell r="DC289" t="str">
            <v>% of Sales</v>
          </cell>
          <cell r="DD289" t="str">
            <v>% of Sales</v>
          </cell>
          <cell r="DE289" t="str">
            <v>% of Sales</v>
          </cell>
        </row>
        <row r="290">
          <cell r="R290" t="str">
            <v>End</v>
          </cell>
          <cell r="Z290" t="str">
            <v>x</v>
          </cell>
          <cell r="AN290">
            <v>1</v>
          </cell>
          <cell r="AO290">
            <v>1</v>
          </cell>
          <cell r="AP290">
            <v>1</v>
          </cell>
          <cell r="AQ290">
            <v>1</v>
          </cell>
          <cell r="AR290">
            <v>1</v>
          </cell>
          <cell r="AS290">
            <v>2</v>
          </cell>
          <cell r="AT290">
            <v>2</v>
          </cell>
          <cell r="AU290">
            <v>2</v>
          </cell>
          <cell r="AV290">
            <v>2</v>
          </cell>
          <cell r="AW290">
            <v>2</v>
          </cell>
          <cell r="AX290">
            <v>2</v>
          </cell>
          <cell r="AY290">
            <v>2</v>
          </cell>
          <cell r="AZ290">
            <v>2</v>
          </cell>
          <cell r="BA290">
            <v>2</v>
          </cell>
          <cell r="BB290">
            <v>2</v>
          </cell>
          <cell r="BC290">
            <v>2</v>
          </cell>
          <cell r="BD290">
            <v>2</v>
          </cell>
          <cell r="BE290">
            <v>2</v>
          </cell>
          <cell r="BF290">
            <v>2</v>
          </cell>
          <cell r="BG290">
            <v>2</v>
          </cell>
          <cell r="BH290">
            <v>2</v>
          </cell>
          <cell r="BI290">
            <v>2</v>
          </cell>
          <cell r="BL290">
            <v>1</v>
          </cell>
          <cell r="BM290">
            <v>1</v>
          </cell>
          <cell r="BN290">
            <v>1</v>
          </cell>
          <cell r="BO290">
            <v>1</v>
          </cell>
          <cell r="BP290">
            <v>1</v>
          </cell>
          <cell r="BQ290">
            <v>2</v>
          </cell>
          <cell r="BR290">
            <v>2</v>
          </cell>
          <cell r="BS290">
            <v>2</v>
          </cell>
          <cell r="BT290">
            <v>2</v>
          </cell>
          <cell r="BU290">
            <v>2</v>
          </cell>
          <cell r="BV290">
            <v>2</v>
          </cell>
          <cell r="BW290">
            <v>2</v>
          </cell>
          <cell r="BX290">
            <v>2</v>
          </cell>
          <cell r="BY290">
            <v>2</v>
          </cell>
          <cell r="BZ290">
            <v>2</v>
          </cell>
          <cell r="CA290">
            <v>2</v>
          </cell>
          <cell r="CB290">
            <v>2</v>
          </cell>
          <cell r="CC290">
            <v>2</v>
          </cell>
          <cell r="CD290">
            <v>2</v>
          </cell>
          <cell r="CE290">
            <v>2</v>
          </cell>
          <cell r="CF290">
            <v>2</v>
          </cell>
          <cell r="CG290">
            <v>2</v>
          </cell>
          <cell r="CJ290">
            <v>1</v>
          </cell>
          <cell r="CK290">
            <v>1</v>
          </cell>
          <cell r="CL290">
            <v>1</v>
          </cell>
          <cell r="CM290">
            <v>1</v>
          </cell>
          <cell r="CN290">
            <v>1</v>
          </cell>
          <cell r="CO290">
            <v>2</v>
          </cell>
          <cell r="CP290">
            <v>2</v>
          </cell>
          <cell r="CQ290">
            <v>2</v>
          </cell>
          <cell r="CR290">
            <v>2</v>
          </cell>
          <cell r="CS290">
            <v>2</v>
          </cell>
          <cell r="CT290">
            <v>2</v>
          </cell>
          <cell r="CU290">
            <v>2</v>
          </cell>
          <cell r="CV290">
            <v>2</v>
          </cell>
          <cell r="CW290">
            <v>2</v>
          </cell>
          <cell r="CX290">
            <v>2</v>
          </cell>
          <cell r="CY290">
            <v>2</v>
          </cell>
          <cell r="CZ290">
            <v>2</v>
          </cell>
          <cell r="DA290">
            <v>2</v>
          </cell>
          <cell r="DB290">
            <v>2</v>
          </cell>
          <cell r="DC290">
            <v>2</v>
          </cell>
          <cell r="DD290">
            <v>2</v>
          </cell>
          <cell r="DE290">
            <v>2</v>
          </cell>
        </row>
        <row r="291">
          <cell r="Z291" t="str">
            <v>x</v>
          </cell>
        </row>
        <row r="292">
          <cell r="B292" t="str">
            <v>LIABILITIES</v>
          </cell>
          <cell r="Z292" t="str">
            <v>x</v>
          </cell>
        </row>
        <row r="293">
          <cell r="B293" t="str">
            <v>Accts Payable</v>
          </cell>
          <cell r="K293" t="str">
            <v>Accounts Payable</v>
          </cell>
          <cell r="L293">
            <v>159</v>
          </cell>
          <cell r="M293" t="str">
            <v>IS_COGS_TO_FE_AND_PP_AND_G</v>
          </cell>
          <cell r="N293" t="str">
            <v>Adjusted</v>
          </cell>
          <cell r="R293" t="str">
            <v>Main</v>
          </cell>
          <cell r="Z293" t="str">
            <v>x</v>
          </cell>
          <cell r="AB293">
            <v>1</v>
          </cell>
          <cell r="AC293">
            <v>339</v>
          </cell>
          <cell r="AD293">
            <v>411</v>
          </cell>
          <cell r="AE293">
            <v>396</v>
          </cell>
          <cell r="AF293">
            <v>427</v>
          </cell>
          <cell r="AG293">
            <v>561</v>
          </cell>
          <cell r="AH293">
            <v>657</v>
          </cell>
          <cell r="AI293">
            <v>478</v>
          </cell>
          <cell r="AJ293">
            <v>406</v>
          </cell>
          <cell r="AK293">
            <v>315</v>
          </cell>
          <cell r="AL293">
            <v>320</v>
          </cell>
          <cell r="AM293">
            <v>375</v>
          </cell>
          <cell r="AN293" t="e">
            <v>#VALUE!</v>
          </cell>
          <cell r="AO293" t="e">
            <v>#VALUE!</v>
          </cell>
          <cell r="AP293">
            <v>381.88484976707855</v>
          </cell>
          <cell r="AQ293" t="e">
            <v>#VALUE!</v>
          </cell>
          <cell r="AR293" t="e">
            <v>#VALUE!</v>
          </cell>
          <cell r="AS293">
            <v>0</v>
          </cell>
          <cell r="AT293">
            <v>0</v>
          </cell>
          <cell r="AU293">
            <v>0</v>
          </cell>
          <cell r="AV293">
            <v>0</v>
          </cell>
          <cell r="AW293">
            <v>379.83447011634547</v>
          </cell>
          <cell r="AX293">
            <v>0</v>
          </cell>
          <cell r="AY293">
            <v>0</v>
          </cell>
          <cell r="AZ293">
            <v>0</v>
          </cell>
          <cell r="BA293">
            <v>0</v>
          </cell>
          <cell r="BB293">
            <v>369.38255925632421</v>
          </cell>
          <cell r="BC293">
            <v>361.18926931204084</v>
          </cell>
          <cell r="BD293">
            <v>352.21274863891529</v>
          </cell>
          <cell r="BE293">
            <v>343.45931854527589</v>
          </cell>
          <cell r="BF293">
            <v>334.0083432812898</v>
          </cell>
          <cell r="BG293">
            <v>326.59969029609471</v>
          </cell>
          <cell r="BH293">
            <v>318.48281329871492</v>
          </cell>
          <cell r="BI293">
            <v>310.56766243319663</v>
          </cell>
          <cell r="BL293">
            <v>344.6651342336329</v>
          </cell>
          <cell r="BM293">
            <v>385.25949964512949</v>
          </cell>
          <cell r="BN293" t="e">
            <v>#VALUE!</v>
          </cell>
          <cell r="BO293" t="e">
            <v>#VALUE!</v>
          </cell>
          <cell r="BP293" t="e">
            <v>#VALUE!</v>
          </cell>
          <cell r="BQ293">
            <v>0</v>
          </cell>
          <cell r="BR293">
            <v>0</v>
          </cell>
          <cell r="BS293">
            <v>0</v>
          </cell>
          <cell r="BT293">
            <v>0</v>
          </cell>
          <cell r="BU293">
            <v>396.0974455548976</v>
          </cell>
          <cell r="BV293">
            <v>0</v>
          </cell>
          <cell r="BW293">
            <v>0</v>
          </cell>
          <cell r="BX293">
            <v>0</v>
          </cell>
          <cell r="BY293">
            <v>0</v>
          </cell>
          <cell r="BZ293">
            <v>374.21381870262934</v>
          </cell>
          <cell r="CA293">
            <v>385.27976535031627</v>
          </cell>
          <cell r="CB293">
            <v>375.70453133189858</v>
          </cell>
          <cell r="CC293">
            <v>366.36726752306112</v>
          </cell>
          <cell r="CD293">
            <v>356.2859338805203</v>
          </cell>
          <cell r="CE293">
            <v>348.38314072962004</v>
          </cell>
          <cell r="CF293">
            <v>339.72488664891489</v>
          </cell>
          <cell r="CG293">
            <v>331.28181337049853</v>
          </cell>
          <cell r="CJ293" t="e">
            <v>#VALUE!</v>
          </cell>
          <cell r="CK293">
            <v>385.25949964512949</v>
          </cell>
          <cell r="CL293" t="e">
            <v>#VALUE!</v>
          </cell>
          <cell r="CM293" t="e">
            <v>#VALUE!</v>
          </cell>
          <cell r="CN293" t="e">
            <v>#VALUE!</v>
          </cell>
          <cell r="CO293">
            <v>0</v>
          </cell>
          <cell r="CP293">
            <v>0</v>
          </cell>
          <cell r="CQ293">
            <v>0</v>
          </cell>
          <cell r="CR293">
            <v>0</v>
          </cell>
          <cell r="CS293">
            <v>369.70269348445032</v>
          </cell>
          <cell r="CT293">
            <v>0</v>
          </cell>
          <cell r="CU293">
            <v>0</v>
          </cell>
          <cell r="CV293">
            <v>0</v>
          </cell>
          <cell r="CW293">
            <v>0</v>
          </cell>
          <cell r="CX293">
            <v>349.43540071115092</v>
          </cell>
          <cell r="CY293">
            <v>359.76862013765077</v>
          </cell>
          <cell r="CZ293">
            <v>350.82740640126622</v>
          </cell>
          <cell r="DA293">
            <v>342.10840577243164</v>
          </cell>
          <cell r="DB293">
            <v>332.69460359565136</v>
          </cell>
          <cell r="DC293">
            <v>325.31509072518571</v>
          </cell>
          <cell r="DD293">
            <v>317.23013946753485</v>
          </cell>
          <cell r="DE293">
            <v>309.34612090161039</v>
          </cell>
          <cell r="ER293">
            <v>411</v>
          </cell>
          <cell r="ES293">
            <v>396</v>
          </cell>
          <cell r="ET293">
            <v>427</v>
          </cell>
          <cell r="EU293">
            <v>561</v>
          </cell>
          <cell r="EV293">
            <v>657</v>
          </cell>
          <cell r="EW293">
            <v>478</v>
          </cell>
          <cell r="EX293">
            <v>406</v>
          </cell>
          <cell r="EY293">
            <v>315</v>
          </cell>
          <cell r="EZ293">
            <v>320</v>
          </cell>
          <cell r="FA293">
            <v>375</v>
          </cell>
          <cell r="FB293" t="e">
            <v>#VALUE!</v>
          </cell>
          <cell r="FC293">
            <v>379.83447011634547</v>
          </cell>
          <cell r="FD293">
            <v>369.38255925632421</v>
          </cell>
          <cell r="FE293">
            <v>361.18926931204084</v>
          </cell>
          <cell r="FF293">
            <v>352.21274863891529</v>
          </cell>
          <cell r="FG293">
            <v>343.45931854527589</v>
          </cell>
          <cell r="FH293">
            <v>334.0083432812898</v>
          </cell>
          <cell r="FI293">
            <v>326.59969029609471</v>
          </cell>
          <cell r="FJ293">
            <v>318.48281329871492</v>
          </cell>
          <cell r="FK293">
            <v>310.56766243319663</v>
          </cell>
          <cell r="FN293">
            <v>411</v>
          </cell>
          <cell r="FO293">
            <v>396</v>
          </cell>
          <cell r="FP293">
            <v>427</v>
          </cell>
          <cell r="FQ293">
            <v>561</v>
          </cell>
          <cell r="FR293">
            <v>657</v>
          </cell>
          <cell r="FS293">
            <v>478</v>
          </cell>
          <cell r="FT293">
            <v>406</v>
          </cell>
          <cell r="FU293">
            <v>315</v>
          </cell>
          <cell r="FV293">
            <v>320</v>
          </cell>
          <cell r="FW293">
            <v>375</v>
          </cell>
          <cell r="FX293" t="e">
            <v>#VALUE!</v>
          </cell>
          <cell r="FY293">
            <v>396.0974455548976</v>
          </cell>
          <cell r="FZ293">
            <v>374.21381870262934</v>
          </cell>
          <cell r="GA293">
            <v>385.27976535031627</v>
          </cell>
          <cell r="GB293">
            <v>375.70453133189858</v>
          </cell>
          <cell r="GC293">
            <v>366.36726752306112</v>
          </cell>
          <cell r="GD293">
            <v>356.2859338805203</v>
          </cell>
          <cell r="GE293">
            <v>348.38314072962004</v>
          </cell>
          <cell r="GF293">
            <v>339.72488664891489</v>
          </cell>
          <cell r="GG293">
            <v>331.28181337049853</v>
          </cell>
          <cell r="GJ293">
            <v>411</v>
          </cell>
          <cell r="GK293">
            <v>396</v>
          </cell>
          <cell r="GL293">
            <v>427</v>
          </cell>
          <cell r="GM293">
            <v>561</v>
          </cell>
          <cell r="GN293">
            <v>657</v>
          </cell>
          <cell r="GO293">
            <v>478</v>
          </cell>
          <cell r="GP293">
            <v>406</v>
          </cell>
          <cell r="GQ293">
            <v>315</v>
          </cell>
          <cell r="GR293">
            <v>320</v>
          </cell>
          <cell r="GS293">
            <v>375</v>
          </cell>
          <cell r="GT293" t="e">
            <v>#VALUE!</v>
          </cell>
          <cell r="GU293">
            <v>369.70269348445032</v>
          </cell>
          <cell r="GV293">
            <v>349.43540071115092</v>
          </cell>
          <cell r="GW293">
            <v>359.76862013765077</v>
          </cell>
          <cell r="GX293">
            <v>350.82740640126622</v>
          </cell>
          <cell r="GY293">
            <v>342.10840577243164</v>
          </cell>
          <cell r="GZ293">
            <v>332.69460359565136</v>
          </cell>
          <cell r="HA293">
            <v>325.31509072518571</v>
          </cell>
          <cell r="HB293">
            <v>317.23013946753485</v>
          </cell>
          <cell r="HC293">
            <v>309.34612090161039</v>
          </cell>
        </row>
        <row r="294">
          <cell r="B294" t="str">
            <v>DPO</v>
          </cell>
          <cell r="Z294" t="str">
            <v>x</v>
          </cell>
          <cell r="AC294">
            <v>34.864750633981402</v>
          </cell>
          <cell r="AD294">
            <v>48.839610389610392</v>
          </cell>
          <cell r="AE294">
            <v>48.051861702127653</v>
          </cell>
          <cell r="AF294">
            <v>44.734500574052817</v>
          </cell>
          <cell r="AG294">
            <v>52.638817480719794</v>
          </cell>
          <cell r="AH294">
            <v>56.739499764039643</v>
          </cell>
          <cell r="AI294">
            <v>32.925080203812044</v>
          </cell>
          <cell r="AJ294">
            <v>37.813217657565708</v>
          </cell>
          <cell r="AK294">
            <v>32.133873672442711</v>
          </cell>
          <cell r="AL294">
            <v>31.049840933191941</v>
          </cell>
          <cell r="AM294">
            <v>33.896731054977714</v>
          </cell>
          <cell r="AN294">
            <v>0</v>
          </cell>
          <cell r="AO294">
            <v>0</v>
          </cell>
          <cell r="AP294">
            <v>33.723415829544521</v>
          </cell>
          <cell r="AQ294">
            <v>0</v>
          </cell>
          <cell r="AR294">
            <v>0</v>
          </cell>
          <cell r="AS294">
            <v>0</v>
          </cell>
          <cell r="AT294">
            <v>0</v>
          </cell>
          <cell r="AU294">
            <v>0</v>
          </cell>
          <cell r="AV294">
            <v>0</v>
          </cell>
          <cell r="AW294">
            <v>33.723415829544521</v>
          </cell>
          <cell r="AX294">
            <v>0</v>
          </cell>
          <cell r="AY294">
            <v>0</v>
          </cell>
          <cell r="AZ294">
            <v>0</v>
          </cell>
          <cell r="BA294">
            <v>0</v>
          </cell>
          <cell r="BB294">
            <v>33.723415829544514</v>
          </cell>
          <cell r="BC294">
            <v>33.723415829544521</v>
          </cell>
          <cell r="BD294">
            <v>33.723415829544528</v>
          </cell>
          <cell r="BE294">
            <v>33.723415829544521</v>
          </cell>
          <cell r="BF294">
            <v>33.723415829544521</v>
          </cell>
          <cell r="BG294">
            <v>33.723415829544521</v>
          </cell>
          <cell r="BH294">
            <v>33.723415829544521</v>
          </cell>
          <cell r="BI294">
            <v>33.723415829544521</v>
          </cell>
          <cell r="BL294">
            <v>33.723415829544521</v>
          </cell>
          <cell r="BM294">
            <v>33.723415829544521</v>
          </cell>
          <cell r="BN294">
            <v>0</v>
          </cell>
          <cell r="BO294">
            <v>0</v>
          </cell>
          <cell r="BP294">
            <v>0</v>
          </cell>
          <cell r="BQ294">
            <v>0</v>
          </cell>
          <cell r="BR294">
            <v>0</v>
          </cell>
          <cell r="BS294">
            <v>0</v>
          </cell>
          <cell r="BT294">
            <v>0</v>
          </cell>
          <cell r="BU294">
            <v>33.723415829544521</v>
          </cell>
          <cell r="BV294">
            <v>0</v>
          </cell>
          <cell r="BW294">
            <v>0</v>
          </cell>
          <cell r="BX294">
            <v>0</v>
          </cell>
          <cell r="BY294">
            <v>0</v>
          </cell>
          <cell r="BZ294">
            <v>33.723415829544514</v>
          </cell>
          <cell r="CA294">
            <v>33.723415829544521</v>
          </cell>
          <cell r="CB294">
            <v>33.723415829544528</v>
          </cell>
          <cell r="CC294">
            <v>33.723415829544521</v>
          </cell>
          <cell r="CD294">
            <v>33.723415829544521</v>
          </cell>
          <cell r="CE294">
            <v>33.723415829544521</v>
          </cell>
          <cell r="CF294">
            <v>33.723415829544514</v>
          </cell>
          <cell r="CG294">
            <v>33.723415829544514</v>
          </cell>
          <cell r="CJ294">
            <v>0</v>
          </cell>
          <cell r="CK294">
            <v>33.723415829544521</v>
          </cell>
          <cell r="CL294">
            <v>0</v>
          </cell>
          <cell r="CM294">
            <v>0</v>
          </cell>
          <cell r="CN294">
            <v>0</v>
          </cell>
          <cell r="CO294">
            <v>0</v>
          </cell>
          <cell r="CP294">
            <v>0</v>
          </cell>
          <cell r="CQ294">
            <v>0</v>
          </cell>
          <cell r="CR294">
            <v>0</v>
          </cell>
          <cell r="CS294">
            <v>33.723415829544521</v>
          </cell>
          <cell r="CT294">
            <v>0</v>
          </cell>
          <cell r="CU294">
            <v>0</v>
          </cell>
          <cell r="CV294">
            <v>0</v>
          </cell>
          <cell r="CW294">
            <v>0</v>
          </cell>
          <cell r="CX294">
            <v>33.723415829544521</v>
          </cell>
          <cell r="CY294">
            <v>33.723415829544521</v>
          </cell>
          <cell r="CZ294">
            <v>33.723415829544521</v>
          </cell>
          <cell r="DA294">
            <v>33.723415829544528</v>
          </cell>
          <cell r="DB294">
            <v>33.723415829544521</v>
          </cell>
          <cell r="DC294">
            <v>33.723415829544521</v>
          </cell>
          <cell r="DD294">
            <v>33.723415829544521</v>
          </cell>
          <cell r="DE294">
            <v>33.723415829544528</v>
          </cell>
          <cell r="ER294">
            <v>48.839610389610392</v>
          </cell>
          <cell r="ES294">
            <v>48.051861702127653</v>
          </cell>
          <cell r="ET294">
            <v>44.734500574052817</v>
          </cell>
          <cell r="EU294">
            <v>52.638817480719794</v>
          </cell>
          <cell r="EV294">
            <v>56.739499764039643</v>
          </cell>
          <cell r="EW294">
            <v>32.925080203812044</v>
          </cell>
          <cell r="EX294">
            <v>37.813217657565708</v>
          </cell>
          <cell r="EY294">
            <v>32.133873672442711</v>
          </cell>
          <cell r="EZ294">
            <v>31.049840933191941</v>
          </cell>
          <cell r="FA294">
            <v>33.896731054977714</v>
          </cell>
          <cell r="FB294">
            <v>0</v>
          </cell>
          <cell r="FC294">
            <v>33.723415829544521</v>
          </cell>
          <cell r="FD294">
            <v>33.723415829544514</v>
          </cell>
          <cell r="FE294">
            <v>33.723415829544521</v>
          </cell>
          <cell r="FF294">
            <v>33.723415829544528</v>
          </cell>
          <cell r="FG294">
            <v>33.723415829544521</v>
          </cell>
          <cell r="FH294">
            <v>33.723415829544521</v>
          </cell>
          <cell r="FI294">
            <v>33.723415829544521</v>
          </cell>
          <cell r="FJ294">
            <v>33.723415829544521</v>
          </cell>
          <cell r="FK294">
            <v>33.723415829544521</v>
          </cell>
          <cell r="FN294">
            <v>48.839610389610392</v>
          </cell>
          <cell r="FO294">
            <v>48.051861702127653</v>
          </cell>
          <cell r="FP294">
            <v>44.734500574052817</v>
          </cell>
          <cell r="FQ294">
            <v>52.638817480719794</v>
          </cell>
          <cell r="FR294">
            <v>56.739499764039643</v>
          </cell>
          <cell r="FS294">
            <v>32.925080203812044</v>
          </cell>
          <cell r="FT294">
            <v>37.813217657565708</v>
          </cell>
          <cell r="FU294">
            <v>32.133873672442711</v>
          </cell>
          <cell r="FV294">
            <v>31.049840933191941</v>
          </cell>
          <cell r="FW294">
            <v>33.896731054977714</v>
          </cell>
          <cell r="FX294">
            <v>0</v>
          </cell>
          <cell r="FY294">
            <v>33.723415829544521</v>
          </cell>
          <cell r="FZ294">
            <v>33.723415829544514</v>
          </cell>
          <cell r="GA294">
            <v>33.723415829544521</v>
          </cell>
          <cell r="GB294">
            <v>33.723415829544528</v>
          </cell>
          <cell r="GC294">
            <v>33.723415829544521</v>
          </cell>
          <cell r="GD294">
            <v>33.723415829544521</v>
          </cell>
          <cell r="GE294">
            <v>33.723415829544521</v>
          </cell>
          <cell r="GF294">
            <v>33.723415829544514</v>
          </cell>
          <cell r="GG294">
            <v>33.723415829544514</v>
          </cell>
          <cell r="GJ294">
            <v>48.839610389610392</v>
          </cell>
          <cell r="GK294">
            <v>48.051861702127653</v>
          </cell>
          <cell r="GL294">
            <v>44.734500574052817</v>
          </cell>
          <cell r="GM294">
            <v>52.638817480719794</v>
          </cell>
          <cell r="GN294">
            <v>56.739499764039643</v>
          </cell>
          <cell r="GO294">
            <v>32.925080203812044</v>
          </cell>
          <cell r="GP294">
            <v>37.813217657565708</v>
          </cell>
          <cell r="GQ294">
            <v>32.133873672442711</v>
          </cell>
          <cell r="GR294">
            <v>31.049840933191941</v>
          </cell>
          <cell r="GS294">
            <v>33.896731054977714</v>
          </cell>
          <cell r="GT294">
            <v>0</v>
          </cell>
          <cell r="GU294">
            <v>33.723415829544521</v>
          </cell>
          <cell r="GV294">
            <v>33.723415829544521</v>
          </cell>
          <cell r="GW294">
            <v>33.723415829544521</v>
          </cell>
          <cell r="GX294">
            <v>33.723415829544521</v>
          </cell>
          <cell r="GY294">
            <v>33.723415829544528</v>
          </cell>
          <cell r="GZ294">
            <v>33.723415829544521</v>
          </cell>
          <cell r="HA294">
            <v>33.723415829544521</v>
          </cell>
          <cell r="HB294">
            <v>33.723415829544521</v>
          </cell>
          <cell r="HC294">
            <v>33.723415829544528</v>
          </cell>
        </row>
        <row r="295">
          <cell r="B295" t="str">
            <v>% of Sales</v>
          </cell>
          <cell r="Z295" t="str">
            <v>x</v>
          </cell>
          <cell r="AC295">
            <v>6.1346362649294245E-2</v>
          </cell>
          <cell r="AD295">
            <v>6.7112998040496405E-2</v>
          </cell>
          <cell r="AE295">
            <v>5.1395197923426346E-2</v>
          </cell>
          <cell r="AF295">
            <v>4.4758909853249478E-2</v>
          </cell>
          <cell r="AG295">
            <v>5.4161034948831822E-2</v>
          </cell>
          <cell r="AH295">
            <v>6.6578840697203087E-2</v>
          </cell>
          <cell r="AI295">
            <v>5.6810078440694078E-2</v>
          </cell>
          <cell r="AJ295">
            <v>5.9539521924035783E-2</v>
          </cell>
          <cell r="AK295">
            <v>5.1766639276910435E-2</v>
          </cell>
          <cell r="AL295">
            <v>4.7682908657428101E-2</v>
          </cell>
          <cell r="AM295">
            <v>5.1034295046271091E-2</v>
          </cell>
          <cell r="AN295">
            <v>0</v>
          </cell>
          <cell r="AO295">
            <v>0</v>
          </cell>
          <cell r="AP295">
            <v>5.2104523130283367E-2</v>
          </cell>
          <cell r="AQ295">
            <v>0</v>
          </cell>
          <cell r="AR295">
            <v>0</v>
          </cell>
          <cell r="AS295">
            <v>0</v>
          </cell>
          <cell r="AT295">
            <v>0</v>
          </cell>
          <cell r="AU295">
            <v>0</v>
          </cell>
          <cell r="AV295">
            <v>0</v>
          </cell>
          <cell r="AW295">
            <v>5.2532779484778844E-2</v>
          </cell>
          <cell r="AX295">
            <v>0</v>
          </cell>
          <cell r="AY295">
            <v>0</v>
          </cell>
          <cell r="AZ295">
            <v>0</v>
          </cell>
          <cell r="BA295">
            <v>0</v>
          </cell>
          <cell r="BB295">
            <v>5.2389247300394196E-2</v>
          </cell>
          <cell r="BC295">
            <v>5.2532779484778844E-2</v>
          </cell>
          <cell r="BD295">
            <v>5.2532779484778851E-2</v>
          </cell>
          <cell r="BE295">
            <v>5.2532779484778844E-2</v>
          </cell>
          <cell r="BF295">
            <v>5.2389247300394202E-2</v>
          </cell>
          <cell r="BG295">
            <v>5.2532779484778837E-2</v>
          </cell>
          <cell r="BH295">
            <v>5.2532779484778844E-2</v>
          </cell>
          <cell r="BI295">
            <v>5.2532779484778844E-2</v>
          </cell>
          <cell r="BL295">
            <v>5.3262401422067437E-2</v>
          </cell>
          <cell r="BM295">
            <v>5.2677100307539228E-2</v>
          </cell>
          <cell r="BN295">
            <v>0</v>
          </cell>
          <cell r="BO295">
            <v>0</v>
          </cell>
          <cell r="BP295">
            <v>0</v>
          </cell>
          <cell r="BQ295">
            <v>0</v>
          </cell>
          <cell r="BR295">
            <v>0</v>
          </cell>
          <cell r="BS295">
            <v>0</v>
          </cell>
          <cell r="BT295">
            <v>0</v>
          </cell>
          <cell r="BU295">
            <v>5.2532779484778837E-2</v>
          </cell>
          <cell r="BV295">
            <v>0</v>
          </cell>
          <cell r="BW295">
            <v>0</v>
          </cell>
          <cell r="BX295">
            <v>0</v>
          </cell>
          <cell r="BY295">
            <v>0</v>
          </cell>
          <cell r="BZ295">
            <v>4.9755859420639453E-2</v>
          </cell>
          <cell r="CA295">
            <v>5.2532779484778844E-2</v>
          </cell>
          <cell r="CB295">
            <v>5.2532779484778844E-2</v>
          </cell>
          <cell r="CC295">
            <v>5.2532779484778844E-2</v>
          </cell>
          <cell r="CD295">
            <v>5.2389247300394202E-2</v>
          </cell>
          <cell r="CE295">
            <v>5.2532779484778844E-2</v>
          </cell>
          <cell r="CF295">
            <v>5.2532779484778837E-2</v>
          </cell>
          <cell r="CG295">
            <v>5.2532779484778844E-2</v>
          </cell>
          <cell r="CJ295">
            <v>0</v>
          </cell>
          <cell r="CK295">
            <v>5.2677100307539228E-2</v>
          </cell>
          <cell r="CL295">
            <v>0</v>
          </cell>
          <cell r="CM295">
            <v>0</v>
          </cell>
          <cell r="CN295">
            <v>0</v>
          </cell>
          <cell r="CO295">
            <v>0</v>
          </cell>
          <cell r="CP295">
            <v>0</v>
          </cell>
          <cell r="CQ295">
            <v>0</v>
          </cell>
          <cell r="CR295">
            <v>0</v>
          </cell>
          <cell r="CS295">
            <v>5.1555249405166689E-2</v>
          </cell>
          <cell r="CT295">
            <v>0</v>
          </cell>
          <cell r="CU295">
            <v>0</v>
          </cell>
          <cell r="CV295">
            <v>0</v>
          </cell>
          <cell r="CW295">
            <v>0</v>
          </cell>
          <cell r="CX295">
            <v>4.975585942063946E-2</v>
          </cell>
          <cell r="CY295">
            <v>5.2532779484778844E-2</v>
          </cell>
          <cell r="CZ295">
            <v>5.2532779484778837E-2</v>
          </cell>
          <cell r="DA295">
            <v>5.2532779484778844E-2</v>
          </cell>
          <cell r="DB295">
            <v>5.2389247300394196E-2</v>
          </cell>
          <cell r="DC295">
            <v>5.2532779484778844E-2</v>
          </cell>
          <cell r="DD295">
            <v>5.2532779484778837E-2</v>
          </cell>
          <cell r="DE295">
            <v>5.2532779484778851E-2</v>
          </cell>
          <cell r="ER295">
            <v>6.7112998040496405E-2</v>
          </cell>
          <cell r="ES295">
            <v>5.1395197923426346E-2</v>
          </cell>
          <cell r="ET295">
            <v>4.4758909853249478E-2</v>
          </cell>
          <cell r="EU295">
            <v>5.4161034948831822E-2</v>
          </cell>
          <cell r="EV295">
            <v>6.6578840697203087E-2</v>
          </cell>
          <cell r="EW295">
            <v>5.6810078440694078E-2</v>
          </cell>
          <cell r="EX295">
            <v>5.9539521924035783E-2</v>
          </cell>
          <cell r="EY295">
            <v>5.1766639276910435E-2</v>
          </cell>
          <cell r="EZ295">
            <v>4.7682908657428101E-2</v>
          </cell>
          <cell r="FA295">
            <v>5.1034295046271091E-2</v>
          </cell>
          <cell r="FB295">
            <v>0</v>
          </cell>
          <cell r="FC295">
            <v>5.2532779484778844E-2</v>
          </cell>
          <cell r="FD295">
            <v>5.2389247300394196E-2</v>
          </cell>
          <cell r="FE295">
            <v>5.2532779484778844E-2</v>
          </cell>
          <cell r="FF295">
            <v>5.2532779484778851E-2</v>
          </cell>
          <cell r="FG295">
            <v>5.2532779484778844E-2</v>
          </cell>
          <cell r="FH295">
            <v>5.2389247300394202E-2</v>
          </cell>
          <cell r="FI295">
            <v>5.2532779484778837E-2</v>
          </cell>
          <cell r="FJ295">
            <v>5.2532779484778844E-2</v>
          </cell>
          <cell r="FK295">
            <v>5.2532779484778844E-2</v>
          </cell>
          <cell r="FN295">
            <v>6.7112998040496405E-2</v>
          </cell>
          <cell r="FO295">
            <v>5.1395197923426346E-2</v>
          </cell>
          <cell r="FP295">
            <v>4.4758909853249478E-2</v>
          </cell>
          <cell r="FQ295">
            <v>5.4161034948831822E-2</v>
          </cell>
          <cell r="FR295">
            <v>6.6578840697203087E-2</v>
          </cell>
          <cell r="FS295">
            <v>5.6810078440694078E-2</v>
          </cell>
          <cell r="FT295">
            <v>5.9539521924035783E-2</v>
          </cell>
          <cell r="FU295">
            <v>5.1766639276910435E-2</v>
          </cell>
          <cell r="FV295">
            <v>4.7682908657428101E-2</v>
          </cell>
          <cell r="FW295">
            <v>5.1034295046271091E-2</v>
          </cell>
          <cell r="FX295">
            <v>0</v>
          </cell>
          <cell r="FY295">
            <v>5.2532779484778837E-2</v>
          </cell>
          <cell r="FZ295">
            <v>4.9755859420639453E-2</v>
          </cell>
          <cell r="GA295">
            <v>5.2532779484778844E-2</v>
          </cell>
          <cell r="GB295">
            <v>5.2532779484778844E-2</v>
          </cell>
          <cell r="GC295">
            <v>5.2532779484778844E-2</v>
          </cell>
          <cell r="GD295">
            <v>5.2389247300394202E-2</v>
          </cell>
          <cell r="GE295">
            <v>5.2532779484778844E-2</v>
          </cell>
          <cell r="GF295">
            <v>5.2532779484778837E-2</v>
          </cell>
          <cell r="GG295">
            <v>5.2532779484778844E-2</v>
          </cell>
          <cell r="GJ295">
            <v>6.7112998040496405E-2</v>
          </cell>
          <cell r="GK295">
            <v>5.1395197923426346E-2</v>
          </cell>
          <cell r="GL295">
            <v>4.4758909853249478E-2</v>
          </cell>
          <cell r="GM295">
            <v>5.4161034948831822E-2</v>
          </cell>
          <cell r="GN295">
            <v>6.6578840697203087E-2</v>
          </cell>
          <cell r="GO295">
            <v>5.6810078440694078E-2</v>
          </cell>
          <cell r="GP295">
            <v>5.9539521924035783E-2</v>
          </cell>
          <cell r="GQ295">
            <v>5.1766639276910435E-2</v>
          </cell>
          <cell r="GR295">
            <v>4.7682908657428101E-2</v>
          </cell>
          <cell r="GS295">
            <v>5.1034295046271091E-2</v>
          </cell>
          <cell r="GT295">
            <v>0</v>
          </cell>
          <cell r="GU295">
            <v>5.1555249405166689E-2</v>
          </cell>
          <cell r="GV295">
            <v>4.975585942063946E-2</v>
          </cell>
          <cell r="GW295">
            <v>5.2532779484778844E-2</v>
          </cell>
          <cell r="GX295">
            <v>5.2532779484778837E-2</v>
          </cell>
          <cell r="GY295">
            <v>5.2532779484778844E-2</v>
          </cell>
          <cell r="GZ295">
            <v>5.2389247300394196E-2</v>
          </cell>
          <cell r="HA295">
            <v>5.2532779484778844E-2</v>
          </cell>
          <cell r="HB295">
            <v>5.2532779484778837E-2</v>
          </cell>
          <cell r="HC295">
            <v>5.2532779484778851E-2</v>
          </cell>
        </row>
        <row r="296">
          <cell r="Z296" t="str">
            <v>x</v>
          </cell>
          <cell r="AN296">
            <v>1</v>
          </cell>
          <cell r="AO296">
            <v>1</v>
          </cell>
          <cell r="AP296">
            <v>1</v>
          </cell>
          <cell r="AQ296">
            <v>1</v>
          </cell>
          <cell r="AR296">
            <v>1</v>
          </cell>
          <cell r="AS296">
            <v>1</v>
          </cell>
          <cell r="AT296">
            <v>1</v>
          </cell>
          <cell r="AU296">
            <v>1</v>
          </cell>
          <cell r="AV296">
            <v>1</v>
          </cell>
          <cell r="AW296">
            <v>1</v>
          </cell>
          <cell r="AX296">
            <v>1</v>
          </cell>
          <cell r="AY296">
            <v>1</v>
          </cell>
          <cell r="AZ296">
            <v>1</v>
          </cell>
          <cell r="BA296">
            <v>1</v>
          </cell>
          <cell r="BB296">
            <v>1</v>
          </cell>
          <cell r="BC296">
            <v>1</v>
          </cell>
          <cell r="BD296">
            <v>1</v>
          </cell>
          <cell r="BE296">
            <v>1</v>
          </cell>
          <cell r="BF296">
            <v>1</v>
          </cell>
          <cell r="BG296">
            <v>1</v>
          </cell>
          <cell r="BH296">
            <v>1</v>
          </cell>
          <cell r="BI296">
            <v>1</v>
          </cell>
          <cell r="BL296">
            <v>1</v>
          </cell>
          <cell r="BM296">
            <v>1</v>
          </cell>
          <cell r="BN296">
            <v>1</v>
          </cell>
          <cell r="BO296">
            <v>1</v>
          </cell>
          <cell r="BP296">
            <v>1</v>
          </cell>
          <cell r="BQ296">
            <v>1</v>
          </cell>
          <cell r="BR296">
            <v>1</v>
          </cell>
          <cell r="BS296">
            <v>1</v>
          </cell>
          <cell r="BT296">
            <v>1</v>
          </cell>
          <cell r="BU296">
            <v>1</v>
          </cell>
          <cell r="BV296">
            <v>1</v>
          </cell>
          <cell r="BW296">
            <v>1</v>
          </cell>
          <cell r="BX296">
            <v>1</v>
          </cell>
          <cell r="BY296">
            <v>1</v>
          </cell>
          <cell r="BZ296">
            <v>1</v>
          </cell>
          <cell r="CA296">
            <v>1</v>
          </cell>
          <cell r="CB296">
            <v>1</v>
          </cell>
          <cell r="CC296">
            <v>1</v>
          </cell>
          <cell r="CD296">
            <v>1</v>
          </cell>
          <cell r="CE296">
            <v>1</v>
          </cell>
          <cell r="CF296">
            <v>1</v>
          </cell>
          <cell r="CG296">
            <v>1</v>
          </cell>
          <cell r="CH296">
            <v>0</v>
          </cell>
          <cell r="CJ296">
            <v>1</v>
          </cell>
          <cell r="CK296">
            <v>1</v>
          </cell>
          <cell r="CL296">
            <v>1</v>
          </cell>
          <cell r="CM296">
            <v>1</v>
          </cell>
          <cell r="CN296">
            <v>1</v>
          </cell>
          <cell r="CO296">
            <v>1</v>
          </cell>
          <cell r="CP296">
            <v>1</v>
          </cell>
          <cell r="CQ296">
            <v>1</v>
          </cell>
          <cell r="CR296">
            <v>1</v>
          </cell>
          <cell r="CS296">
            <v>1</v>
          </cell>
          <cell r="CT296">
            <v>1</v>
          </cell>
          <cell r="CU296">
            <v>1</v>
          </cell>
          <cell r="CV296">
            <v>1</v>
          </cell>
          <cell r="CW296">
            <v>1</v>
          </cell>
          <cell r="CX296">
            <v>1</v>
          </cell>
          <cell r="CY296">
            <v>1</v>
          </cell>
          <cell r="CZ296">
            <v>1</v>
          </cell>
          <cell r="DA296">
            <v>1</v>
          </cell>
          <cell r="DB296">
            <v>1</v>
          </cell>
          <cell r="DC296">
            <v>1</v>
          </cell>
          <cell r="DD296">
            <v>1</v>
          </cell>
          <cell r="DE296">
            <v>1</v>
          </cell>
          <cell r="DF296">
            <v>0</v>
          </cell>
        </row>
        <row r="297">
          <cell r="C297" t="str">
            <v>Historical Payable Days:</v>
          </cell>
          <cell r="D297">
            <v>4</v>
          </cell>
          <cell r="E297" t="str">
            <v>Years</v>
          </cell>
          <cell r="F297">
            <v>4</v>
          </cell>
          <cell r="G297" t="str">
            <v>Years</v>
          </cell>
          <cell r="H297">
            <v>4</v>
          </cell>
          <cell r="I297" t="str">
            <v>Years</v>
          </cell>
          <cell r="K297" t="str">
            <v>Cost of Revenue</v>
          </cell>
          <cell r="L297">
            <v>30</v>
          </cell>
          <cell r="M297" t="str">
            <v>DPO</v>
          </cell>
          <cell r="R297" t="str">
            <v>Hist</v>
          </cell>
          <cell r="Y297">
            <v>1</v>
          </cell>
          <cell r="AN297">
            <v>33.723415829544521</v>
          </cell>
          <cell r="AO297">
            <v>33.723415829544521</v>
          </cell>
          <cell r="AP297">
            <v>33.723415829544521</v>
          </cell>
          <cell r="AQ297">
            <v>33.723415829544521</v>
          </cell>
          <cell r="AR297">
            <v>33.723415829544521</v>
          </cell>
          <cell r="AS297">
            <v>33.723415829544521</v>
          </cell>
          <cell r="AT297">
            <v>33.723415829544521</v>
          </cell>
          <cell r="AU297">
            <v>33.723415829544521</v>
          </cell>
          <cell r="AV297">
            <v>33.723415829544521</v>
          </cell>
          <cell r="AW297">
            <v>33.723415829544521</v>
          </cell>
          <cell r="AX297">
            <v>33.723415829544521</v>
          </cell>
          <cell r="AY297">
            <v>33.723415829544521</v>
          </cell>
          <cell r="AZ297">
            <v>33.723415829544521</v>
          </cell>
          <cell r="BA297">
            <v>33.723415829544521</v>
          </cell>
          <cell r="BB297">
            <v>33.723415829544521</v>
          </cell>
          <cell r="BC297">
            <v>33.723415829544521</v>
          </cell>
          <cell r="BD297">
            <v>33.723415829544521</v>
          </cell>
          <cell r="BE297">
            <v>33.723415829544521</v>
          </cell>
          <cell r="BF297">
            <v>33.723415829544521</v>
          </cell>
          <cell r="BG297">
            <v>33.723415829544521</v>
          </cell>
          <cell r="BH297">
            <v>33.723415829544521</v>
          </cell>
          <cell r="BI297">
            <v>33.723415829544521</v>
          </cell>
          <cell r="BL297">
            <v>33.723415829544521</v>
          </cell>
          <cell r="BM297">
            <v>33.723415829544521</v>
          </cell>
          <cell r="BN297">
            <v>33.723415829544521</v>
          </cell>
          <cell r="BO297">
            <v>33.723415829544521</v>
          </cell>
          <cell r="BP297">
            <v>33.723415829544521</v>
          </cell>
          <cell r="BQ297">
            <v>33.723415829544521</v>
          </cell>
          <cell r="BR297">
            <v>33.723415829544521</v>
          </cell>
          <cell r="BS297">
            <v>33.723415829544521</v>
          </cell>
          <cell r="BT297">
            <v>33.723415829544521</v>
          </cell>
          <cell r="BU297">
            <v>33.723415829544521</v>
          </cell>
          <cell r="BV297">
            <v>33.723415829544521</v>
          </cell>
          <cell r="BW297">
            <v>33.723415829544521</v>
          </cell>
          <cell r="BX297">
            <v>33.723415829544521</v>
          </cell>
          <cell r="BY297">
            <v>33.723415829544521</v>
          </cell>
          <cell r="BZ297">
            <v>33.723415829544521</v>
          </cell>
          <cell r="CA297">
            <v>33.723415829544521</v>
          </cell>
          <cell r="CB297">
            <v>33.723415829544521</v>
          </cell>
          <cell r="CC297">
            <v>33.723415829544521</v>
          </cell>
          <cell r="CD297">
            <v>33.723415829544521</v>
          </cell>
          <cell r="CE297">
            <v>33.723415829544521</v>
          </cell>
          <cell r="CF297">
            <v>33.723415829544521</v>
          </cell>
          <cell r="CG297">
            <v>33.723415829544521</v>
          </cell>
          <cell r="CJ297">
            <v>33.723415829544521</v>
          </cell>
          <cell r="CK297">
            <v>33.723415829544521</v>
          </cell>
          <cell r="CL297">
            <v>33.723415829544521</v>
          </cell>
          <cell r="CM297">
            <v>33.723415829544521</v>
          </cell>
          <cell r="CN297">
            <v>33.723415829544521</v>
          </cell>
          <cell r="CO297">
            <v>33.723415829544521</v>
          </cell>
          <cell r="CP297">
            <v>33.723415829544521</v>
          </cell>
          <cell r="CQ297">
            <v>33.723415829544521</v>
          </cell>
          <cell r="CR297">
            <v>33.723415829544521</v>
          </cell>
          <cell r="CS297">
            <v>33.723415829544521</v>
          </cell>
          <cell r="CT297">
            <v>33.723415829544521</v>
          </cell>
          <cell r="CU297">
            <v>33.723415829544521</v>
          </cell>
          <cell r="CV297">
            <v>33.723415829544521</v>
          </cell>
          <cell r="CW297">
            <v>33.723415829544521</v>
          </cell>
          <cell r="CX297">
            <v>33.723415829544521</v>
          </cell>
          <cell r="CY297">
            <v>33.723415829544521</v>
          </cell>
          <cell r="CZ297">
            <v>33.723415829544521</v>
          </cell>
          <cell r="DA297">
            <v>33.723415829544521</v>
          </cell>
          <cell r="DB297">
            <v>33.723415829544521</v>
          </cell>
          <cell r="DC297">
            <v>33.723415829544521</v>
          </cell>
          <cell r="DD297">
            <v>33.723415829544521</v>
          </cell>
          <cell r="DE297">
            <v>33.723415829544521</v>
          </cell>
        </row>
        <row r="298">
          <cell r="Y298">
            <v>1</v>
          </cell>
          <cell r="AN298" t="str">
            <v>x</v>
          </cell>
          <cell r="AO298" t="str">
            <v>x</v>
          </cell>
          <cell r="AP298" t="str">
            <v>x</v>
          </cell>
          <cell r="AQ298" t="str">
            <v>x</v>
          </cell>
          <cell r="AR298" t="str">
            <v>x</v>
          </cell>
          <cell r="AS298" t="str">
            <v>x</v>
          </cell>
          <cell r="AT298" t="str">
            <v>x</v>
          </cell>
          <cell r="AU298" t="str">
            <v>x</v>
          </cell>
          <cell r="AV298" t="str">
            <v>x</v>
          </cell>
          <cell r="AW298" t="str">
            <v>x</v>
          </cell>
          <cell r="AX298" t="str">
            <v>x</v>
          </cell>
          <cell r="AY298" t="str">
            <v>x</v>
          </cell>
          <cell r="AZ298" t="str">
            <v>x</v>
          </cell>
          <cell r="BA298" t="str">
            <v>x</v>
          </cell>
          <cell r="BB298" t="str">
            <v>x</v>
          </cell>
          <cell r="BC298" t="str">
            <v>x</v>
          </cell>
          <cell r="BD298" t="str">
            <v>x</v>
          </cell>
          <cell r="BE298" t="str">
            <v>x</v>
          </cell>
          <cell r="BF298" t="str">
            <v>x</v>
          </cell>
          <cell r="BG298" t="str">
            <v>x</v>
          </cell>
          <cell r="BH298" t="str">
            <v>x</v>
          </cell>
          <cell r="BI298" t="str">
            <v>x</v>
          </cell>
          <cell r="BL298" t="str">
            <v>x</v>
          </cell>
          <cell r="BM298" t="str">
            <v>x</v>
          </cell>
          <cell r="BN298" t="str">
            <v>x</v>
          </cell>
          <cell r="BO298" t="str">
            <v>x</v>
          </cell>
          <cell r="BP298" t="str">
            <v>x</v>
          </cell>
          <cell r="BQ298" t="str">
            <v>x</v>
          </cell>
          <cell r="BR298" t="str">
            <v>x</v>
          </cell>
          <cell r="BS298" t="str">
            <v>x</v>
          </cell>
          <cell r="BT298" t="str">
            <v>x</v>
          </cell>
          <cell r="BU298" t="str">
            <v>x</v>
          </cell>
          <cell r="BV298" t="str">
            <v>x</v>
          </cell>
          <cell r="BW298" t="str">
            <v>x</v>
          </cell>
          <cell r="BX298" t="str">
            <v>x</v>
          </cell>
          <cell r="BY298" t="str">
            <v>x</v>
          </cell>
          <cell r="BZ298" t="str">
            <v>x</v>
          </cell>
          <cell r="CA298" t="str">
            <v>x</v>
          </cell>
          <cell r="CB298" t="str">
            <v>x</v>
          </cell>
          <cell r="CC298" t="str">
            <v>x</v>
          </cell>
          <cell r="CD298" t="str">
            <v>x</v>
          </cell>
          <cell r="CE298" t="str">
            <v>x</v>
          </cell>
          <cell r="CF298" t="str">
            <v>x</v>
          </cell>
          <cell r="CG298" t="str">
            <v>x</v>
          </cell>
          <cell r="CJ298" t="str">
            <v>x</v>
          </cell>
          <cell r="CK298" t="str">
            <v>x</v>
          </cell>
          <cell r="CL298" t="str">
            <v>x</v>
          </cell>
          <cell r="CM298" t="str">
            <v>x</v>
          </cell>
          <cell r="CN298" t="str">
            <v>x</v>
          </cell>
          <cell r="CO298" t="str">
            <v>x</v>
          </cell>
          <cell r="CP298" t="str">
            <v>x</v>
          </cell>
          <cell r="CQ298" t="str">
            <v>x</v>
          </cell>
          <cell r="CR298" t="str">
            <v>x</v>
          </cell>
          <cell r="CS298" t="str">
            <v>x</v>
          </cell>
          <cell r="CT298" t="str">
            <v>x</v>
          </cell>
          <cell r="CU298" t="str">
            <v>x</v>
          </cell>
          <cell r="CV298" t="str">
            <v>x</v>
          </cell>
          <cell r="CW298" t="str">
            <v>x</v>
          </cell>
          <cell r="CX298" t="str">
            <v>x</v>
          </cell>
          <cell r="CY298" t="str">
            <v>x</v>
          </cell>
          <cell r="CZ298" t="str">
            <v>x</v>
          </cell>
          <cell r="DA298" t="str">
            <v>x</v>
          </cell>
          <cell r="DB298" t="str">
            <v>x</v>
          </cell>
          <cell r="DC298" t="str">
            <v>x</v>
          </cell>
          <cell r="DD298" t="str">
            <v>x</v>
          </cell>
          <cell r="DE298" t="str">
            <v>x</v>
          </cell>
        </row>
        <row r="299">
          <cell r="Y299">
            <v>1</v>
          </cell>
          <cell r="Z299" t="str">
            <v>x</v>
          </cell>
          <cell r="AB299" t="str">
            <v>x</v>
          </cell>
        </row>
        <row r="300">
          <cell r="C300" t="str">
            <v>Historical % of Sales:</v>
          </cell>
          <cell r="D300">
            <v>4</v>
          </cell>
          <cell r="E300" t="str">
            <v>Years</v>
          </cell>
          <cell r="F300">
            <v>4</v>
          </cell>
          <cell r="G300" t="str">
            <v>Years</v>
          </cell>
          <cell r="H300">
            <v>4</v>
          </cell>
          <cell r="I300" t="str">
            <v>Years</v>
          </cell>
          <cell r="K300" t="str">
            <v>Revenue</v>
          </cell>
          <cell r="L300">
            <v>28</v>
          </cell>
          <cell r="M300" t="str">
            <v>% of Sales</v>
          </cell>
          <cell r="R300" t="str">
            <v>Hist2</v>
          </cell>
          <cell r="Y300">
            <v>1</v>
          </cell>
          <cell r="AN300">
            <v>5.2505841226161351E-2</v>
          </cell>
          <cell r="AO300">
            <v>5.2505841226161351E-2</v>
          </cell>
          <cell r="AP300">
            <v>5.2505841226161351E-2</v>
          </cell>
          <cell r="AQ300">
            <v>5.2505841226161351E-2</v>
          </cell>
          <cell r="AR300">
            <v>5.2505841226161351E-2</v>
          </cell>
          <cell r="AS300">
            <v>5.2505841226161351E-2</v>
          </cell>
          <cell r="AT300">
            <v>5.2505841226161351E-2</v>
          </cell>
          <cell r="AU300">
            <v>5.2505841226161351E-2</v>
          </cell>
          <cell r="AV300">
            <v>5.2505841226161351E-2</v>
          </cell>
          <cell r="AW300">
            <v>5.2505841226161351E-2</v>
          </cell>
          <cell r="AX300">
            <v>5.2505841226161351E-2</v>
          </cell>
          <cell r="AY300">
            <v>5.2505841226161351E-2</v>
          </cell>
          <cell r="AZ300">
            <v>5.2505841226161351E-2</v>
          </cell>
          <cell r="BA300">
            <v>5.2505841226161351E-2</v>
          </cell>
          <cell r="BB300">
            <v>5.2505841226161351E-2</v>
          </cell>
          <cell r="BC300">
            <v>5.2505841226161351E-2</v>
          </cell>
          <cell r="BD300">
            <v>5.2505841226161351E-2</v>
          </cell>
          <cell r="BE300">
            <v>5.2505841226161351E-2</v>
          </cell>
          <cell r="BF300">
            <v>5.2505841226161351E-2</v>
          </cell>
          <cell r="BG300">
            <v>5.2505841226161351E-2</v>
          </cell>
          <cell r="BH300">
            <v>5.2505841226161351E-2</v>
          </cell>
          <cell r="BI300">
            <v>5.2505841226161351E-2</v>
          </cell>
          <cell r="BL300">
            <v>5.2505841226161351E-2</v>
          </cell>
          <cell r="BM300">
            <v>5.2505841226161351E-2</v>
          </cell>
          <cell r="BN300">
            <v>5.2505841226161351E-2</v>
          </cell>
          <cell r="BO300">
            <v>5.2505841226161351E-2</v>
          </cell>
          <cell r="BP300">
            <v>5.2505841226161351E-2</v>
          </cell>
          <cell r="BQ300">
            <v>5.2505841226161351E-2</v>
          </cell>
          <cell r="BR300">
            <v>5.2505841226161351E-2</v>
          </cell>
          <cell r="BS300">
            <v>5.2505841226161351E-2</v>
          </cell>
          <cell r="BT300">
            <v>5.2505841226161351E-2</v>
          </cell>
          <cell r="BU300">
            <v>5.2505841226161351E-2</v>
          </cell>
          <cell r="BV300">
            <v>5.2505841226161351E-2</v>
          </cell>
          <cell r="BW300">
            <v>5.2505841226161351E-2</v>
          </cell>
          <cell r="BX300">
            <v>5.2505841226161351E-2</v>
          </cell>
          <cell r="BY300">
            <v>5.2505841226161351E-2</v>
          </cell>
          <cell r="BZ300">
            <v>5.2505841226161351E-2</v>
          </cell>
          <cell r="CA300">
            <v>5.2505841226161351E-2</v>
          </cell>
          <cell r="CB300">
            <v>5.2505841226161351E-2</v>
          </cell>
          <cell r="CC300">
            <v>5.2505841226161351E-2</v>
          </cell>
          <cell r="CD300">
            <v>5.2505841226161351E-2</v>
          </cell>
          <cell r="CE300">
            <v>5.2505841226161351E-2</v>
          </cell>
          <cell r="CF300">
            <v>5.2505841226161351E-2</v>
          </cell>
          <cell r="CG300">
            <v>5.2505841226161351E-2</v>
          </cell>
          <cell r="CJ300">
            <v>5.2505841226161351E-2</v>
          </cell>
          <cell r="CK300">
            <v>5.2505841226161351E-2</v>
          </cell>
          <cell r="CL300">
            <v>5.2505841226161351E-2</v>
          </cell>
          <cell r="CM300">
            <v>5.2505841226161351E-2</v>
          </cell>
          <cell r="CN300">
            <v>5.2505841226161351E-2</v>
          </cell>
          <cell r="CO300">
            <v>5.2505841226161351E-2</v>
          </cell>
          <cell r="CP300">
            <v>5.2505841226161351E-2</v>
          </cell>
          <cell r="CQ300">
            <v>5.2505841226161351E-2</v>
          </cell>
          <cell r="CR300">
            <v>5.2505841226161351E-2</v>
          </cell>
          <cell r="CS300">
            <v>5.2505841226161351E-2</v>
          </cell>
          <cell r="CT300">
            <v>5.2505841226161351E-2</v>
          </cell>
          <cell r="CU300">
            <v>5.2505841226161351E-2</v>
          </cell>
          <cell r="CV300">
            <v>5.2505841226161351E-2</v>
          </cell>
          <cell r="CW300">
            <v>5.2505841226161351E-2</v>
          </cell>
          <cell r="CX300">
            <v>5.2505841226161351E-2</v>
          </cell>
          <cell r="CY300">
            <v>5.2505841226161351E-2</v>
          </cell>
          <cell r="CZ300">
            <v>5.2505841226161351E-2</v>
          </cell>
          <cell r="DA300">
            <v>5.2505841226161351E-2</v>
          </cell>
          <cell r="DB300">
            <v>5.2505841226161351E-2</v>
          </cell>
          <cell r="DC300">
            <v>5.2505841226161351E-2</v>
          </cell>
          <cell r="DD300">
            <v>5.2505841226161351E-2</v>
          </cell>
          <cell r="DE300">
            <v>5.2505841226161351E-2</v>
          </cell>
        </row>
        <row r="301">
          <cell r="Y301">
            <v>1</v>
          </cell>
        </row>
        <row r="302">
          <cell r="Y302">
            <v>1</v>
          </cell>
          <cell r="Z302" t="str">
            <v>x</v>
          </cell>
          <cell r="AB302" t="str">
            <v>x</v>
          </cell>
        </row>
        <row r="303">
          <cell r="C303" t="str">
            <v>Custom:</v>
          </cell>
          <cell r="D303" t="str">
            <v>Value</v>
          </cell>
          <cell r="F303" t="str">
            <v>Value</v>
          </cell>
          <cell r="H303" t="str">
            <v>Value</v>
          </cell>
          <cell r="R303" t="str">
            <v>Cust</v>
          </cell>
          <cell r="Y303">
            <v>1</v>
          </cell>
          <cell r="AA303">
            <v>1</v>
          </cell>
        </row>
        <row r="304">
          <cell r="D304" t="str">
            <v>Selector (x)</v>
          </cell>
          <cell r="F304" t="str">
            <v>Selector (x)</v>
          </cell>
          <cell r="H304" t="str">
            <v>Selector (x)</v>
          </cell>
          <cell r="Y304">
            <v>1</v>
          </cell>
        </row>
        <row r="305">
          <cell r="D305" t="str">
            <v>Type</v>
          </cell>
          <cell r="F305" t="str">
            <v>Value Type</v>
          </cell>
          <cell r="H305" t="str">
            <v>Type</v>
          </cell>
          <cell r="K305" t="str">
            <v>$ Value</v>
          </cell>
          <cell r="L305" t="str">
            <v>DPO</v>
          </cell>
          <cell r="M305" t="str">
            <v>% of Sales</v>
          </cell>
          <cell r="R305" t="str">
            <v>cSel</v>
          </cell>
          <cell r="T305" t="str">
            <v>$ Value</v>
          </cell>
          <cell r="U305" t="str">
            <v>DPO</v>
          </cell>
          <cell r="Y305">
            <v>1</v>
          </cell>
          <cell r="AN305" t="str">
            <v>$ Value</v>
          </cell>
          <cell r="AO305" t="str">
            <v>$ Value</v>
          </cell>
          <cell r="AP305" t="str">
            <v>$ Value</v>
          </cell>
          <cell r="AQ305" t="str">
            <v>$ Value</v>
          </cell>
          <cell r="AR305" t="str">
            <v>$ Value</v>
          </cell>
          <cell r="AS305" t="str">
            <v>DPO</v>
          </cell>
          <cell r="AT305" t="str">
            <v>DPO</v>
          </cell>
          <cell r="AU305" t="str">
            <v>DPO</v>
          </cell>
          <cell r="AV305" t="str">
            <v>DPO</v>
          </cell>
          <cell r="AW305" t="str">
            <v>DPO</v>
          </cell>
          <cell r="AX305" t="str">
            <v>DPO</v>
          </cell>
          <cell r="AY305" t="str">
            <v>DPO</v>
          </cell>
          <cell r="AZ305" t="str">
            <v>DPO</v>
          </cell>
          <cell r="BA305" t="str">
            <v>DPO</v>
          </cell>
          <cell r="BB305" t="str">
            <v>DPO</v>
          </cell>
          <cell r="BC305" t="str">
            <v>DPO</v>
          </cell>
          <cell r="BD305" t="str">
            <v>DPO</v>
          </cell>
          <cell r="BE305" t="str">
            <v>DPO</v>
          </cell>
          <cell r="BF305" t="str">
            <v>DPO</v>
          </cell>
          <cell r="BG305" t="str">
            <v>DPO</v>
          </cell>
          <cell r="BH305" t="str">
            <v>DPO</v>
          </cell>
          <cell r="BI305" t="str">
            <v>DPO</v>
          </cell>
          <cell r="BL305" t="str">
            <v>$ Value</v>
          </cell>
          <cell r="BM305" t="str">
            <v>$ Value</v>
          </cell>
          <cell r="BN305" t="str">
            <v>$ Value</v>
          </cell>
          <cell r="BO305" t="str">
            <v>$ Value</v>
          </cell>
          <cell r="BP305" t="str">
            <v>$ Value</v>
          </cell>
          <cell r="BQ305" t="str">
            <v>DPO</v>
          </cell>
          <cell r="BR305" t="str">
            <v>DPO</v>
          </cell>
          <cell r="BS305" t="str">
            <v>DPO</v>
          </cell>
          <cell r="BT305" t="str">
            <v>DPO</v>
          </cell>
          <cell r="BU305" t="str">
            <v>DPO</v>
          </cell>
          <cell r="BV305" t="str">
            <v>DPO</v>
          </cell>
          <cell r="BW305" t="str">
            <v>DPO</v>
          </cell>
          <cell r="BX305" t="str">
            <v>DPO</v>
          </cell>
          <cell r="BY305" t="str">
            <v>DPO</v>
          </cell>
          <cell r="BZ305" t="str">
            <v>DPO</v>
          </cell>
          <cell r="CA305" t="str">
            <v>DPO</v>
          </cell>
          <cell r="CB305" t="str">
            <v>DPO</v>
          </cell>
          <cell r="CC305" t="str">
            <v>DPO</v>
          </cell>
          <cell r="CD305" t="str">
            <v>DPO</v>
          </cell>
          <cell r="CE305" t="str">
            <v>DPO</v>
          </cell>
          <cell r="CF305" t="str">
            <v>DPO</v>
          </cell>
          <cell r="CG305" t="str">
            <v>DPO</v>
          </cell>
          <cell r="CJ305" t="str">
            <v>$ Value</v>
          </cell>
          <cell r="CK305" t="str">
            <v>$ Value</v>
          </cell>
          <cell r="CL305" t="str">
            <v>$ Value</v>
          </cell>
          <cell r="CM305" t="str">
            <v>$ Value</v>
          </cell>
          <cell r="CN305" t="str">
            <v>$ Value</v>
          </cell>
          <cell r="CO305" t="str">
            <v>DPO</v>
          </cell>
          <cell r="CP305" t="str">
            <v>DPO</v>
          </cell>
          <cell r="CQ305" t="str">
            <v>DPO</v>
          </cell>
          <cell r="CR305" t="str">
            <v>DPO</v>
          </cell>
          <cell r="CS305" t="str">
            <v>DPO</v>
          </cell>
          <cell r="CT305" t="str">
            <v>DPO</v>
          </cell>
          <cell r="CU305" t="str">
            <v>DPO</v>
          </cell>
          <cell r="CV305" t="str">
            <v>DPO</v>
          </cell>
          <cell r="CW305" t="str">
            <v>DPO</v>
          </cell>
          <cell r="CX305" t="str">
            <v>DPO</v>
          </cell>
          <cell r="CY305" t="str">
            <v>DPO</v>
          </cell>
          <cell r="CZ305" t="str">
            <v>DPO</v>
          </cell>
          <cell r="DA305" t="str">
            <v>DPO</v>
          </cell>
          <cell r="DB305" t="str">
            <v>DPO</v>
          </cell>
          <cell r="DC305" t="str">
            <v>DPO</v>
          </cell>
          <cell r="DD305" t="str">
            <v>DPO</v>
          </cell>
          <cell r="DE305" t="str">
            <v>DPO</v>
          </cell>
        </row>
        <row r="306">
          <cell r="R306" t="str">
            <v>End</v>
          </cell>
          <cell r="Z306" t="str">
            <v>x</v>
          </cell>
          <cell r="AN306">
            <v>1</v>
          </cell>
          <cell r="AO306">
            <v>1</v>
          </cell>
          <cell r="AP306">
            <v>1</v>
          </cell>
          <cell r="AQ306">
            <v>1</v>
          </cell>
          <cell r="AR306">
            <v>1</v>
          </cell>
          <cell r="AS306">
            <v>2</v>
          </cell>
          <cell r="AT306">
            <v>2</v>
          </cell>
          <cell r="AU306">
            <v>2</v>
          </cell>
          <cell r="AV306">
            <v>2</v>
          </cell>
          <cell r="AW306">
            <v>2</v>
          </cell>
          <cell r="AX306">
            <v>2</v>
          </cell>
          <cell r="AY306">
            <v>2</v>
          </cell>
          <cell r="AZ306">
            <v>2</v>
          </cell>
          <cell r="BA306">
            <v>2</v>
          </cell>
          <cell r="BB306">
            <v>2</v>
          </cell>
          <cell r="BC306">
            <v>2</v>
          </cell>
          <cell r="BD306">
            <v>2</v>
          </cell>
          <cell r="BE306">
            <v>2</v>
          </cell>
          <cell r="BF306">
            <v>2</v>
          </cell>
          <cell r="BG306">
            <v>2</v>
          </cell>
          <cell r="BH306">
            <v>2</v>
          </cell>
          <cell r="BI306">
            <v>2</v>
          </cell>
          <cell r="BL306">
            <v>1</v>
          </cell>
          <cell r="BM306">
            <v>1</v>
          </cell>
          <cell r="BN306">
            <v>1</v>
          </cell>
          <cell r="BO306">
            <v>1</v>
          </cell>
          <cell r="BP306">
            <v>1</v>
          </cell>
          <cell r="BQ306">
            <v>2</v>
          </cell>
          <cell r="BR306">
            <v>2</v>
          </cell>
          <cell r="BS306">
            <v>2</v>
          </cell>
          <cell r="BT306">
            <v>2</v>
          </cell>
          <cell r="BU306">
            <v>2</v>
          </cell>
          <cell r="BV306">
            <v>2</v>
          </cell>
          <cell r="BW306">
            <v>2</v>
          </cell>
          <cell r="BX306">
            <v>2</v>
          </cell>
          <cell r="BY306">
            <v>2</v>
          </cell>
          <cell r="BZ306">
            <v>2</v>
          </cell>
          <cell r="CA306">
            <v>2</v>
          </cell>
          <cell r="CB306">
            <v>2</v>
          </cell>
          <cell r="CC306">
            <v>2</v>
          </cell>
          <cell r="CD306">
            <v>2</v>
          </cell>
          <cell r="CE306">
            <v>2</v>
          </cell>
          <cell r="CF306">
            <v>2</v>
          </cell>
          <cell r="CG306">
            <v>2</v>
          </cell>
          <cell r="CJ306">
            <v>1</v>
          </cell>
          <cell r="CK306">
            <v>1</v>
          </cell>
          <cell r="CL306">
            <v>1</v>
          </cell>
          <cell r="CM306">
            <v>1</v>
          </cell>
          <cell r="CN306">
            <v>1</v>
          </cell>
          <cell r="CO306">
            <v>2</v>
          </cell>
          <cell r="CP306">
            <v>2</v>
          </cell>
          <cell r="CQ306">
            <v>2</v>
          </cell>
          <cell r="CR306">
            <v>2</v>
          </cell>
          <cell r="CS306">
            <v>2</v>
          </cell>
          <cell r="CT306">
            <v>2</v>
          </cell>
          <cell r="CU306">
            <v>2</v>
          </cell>
          <cell r="CV306">
            <v>2</v>
          </cell>
          <cell r="CW306">
            <v>2</v>
          </cell>
          <cell r="CX306">
            <v>2</v>
          </cell>
          <cell r="CY306">
            <v>2</v>
          </cell>
          <cell r="CZ306">
            <v>2</v>
          </cell>
          <cell r="DA306">
            <v>2</v>
          </cell>
          <cell r="DB306">
            <v>2</v>
          </cell>
          <cell r="DC306">
            <v>2</v>
          </cell>
          <cell r="DD306">
            <v>2</v>
          </cell>
          <cell r="DE306">
            <v>2</v>
          </cell>
        </row>
        <row r="307">
          <cell r="Z307" t="str">
            <v>x</v>
          </cell>
        </row>
        <row r="308">
          <cell r="B308" t="str">
            <v>Accruals &amp; Other</v>
          </cell>
          <cell r="K308" t="str">
            <v>Accruals &amp; Other</v>
          </cell>
          <cell r="L308">
            <v>160</v>
          </cell>
          <cell r="M308" t="str">
            <v>IS_COGS_TO_FE_AND_PP_AND_G</v>
          </cell>
          <cell r="N308" t="str">
            <v>Adjusted</v>
          </cell>
          <cell r="R308" t="str">
            <v>Main</v>
          </cell>
          <cell r="Z308" t="str">
            <v>x</v>
          </cell>
          <cell r="AB308">
            <v>1</v>
          </cell>
          <cell r="AC308">
            <v>0</v>
          </cell>
          <cell r="AD308">
            <v>0</v>
          </cell>
          <cell r="AE308">
            <v>768</v>
          </cell>
          <cell r="AF308">
            <v>643</v>
          </cell>
          <cell r="AG308">
            <v>557</v>
          </cell>
          <cell r="AH308">
            <v>390</v>
          </cell>
          <cell r="AI308">
            <v>354</v>
          </cell>
          <cell r="AJ308">
            <v>381</v>
          </cell>
          <cell r="AK308">
            <v>316</v>
          </cell>
          <cell r="AL308">
            <v>457</v>
          </cell>
          <cell r="AM308">
            <v>557</v>
          </cell>
          <cell r="AN308" t="e">
            <v>#VALUE!</v>
          </cell>
          <cell r="AO308" t="e">
            <v>#VALUE!</v>
          </cell>
          <cell r="AP308">
            <v>459.78859899411282</v>
          </cell>
          <cell r="AQ308" t="e">
            <v>#VALUE!</v>
          </cell>
          <cell r="AR308" t="e">
            <v>#VALUE!</v>
          </cell>
          <cell r="AS308">
            <v>0</v>
          </cell>
          <cell r="AT308">
            <v>0</v>
          </cell>
          <cell r="AU308">
            <v>0</v>
          </cell>
          <cell r="AV308">
            <v>0</v>
          </cell>
          <cell r="AW308">
            <v>457.31994597582315</v>
          </cell>
          <cell r="AX308">
            <v>0</v>
          </cell>
          <cell r="AY308">
            <v>0</v>
          </cell>
          <cell r="AZ308">
            <v>0</v>
          </cell>
          <cell r="BA308">
            <v>0</v>
          </cell>
          <cell r="BB308">
            <v>444.73586610443886</v>
          </cell>
          <cell r="BC308">
            <v>434.87116131991456</v>
          </cell>
          <cell r="BD308">
            <v>424.06344829685167</v>
          </cell>
          <cell r="BE308">
            <v>413.52433588743787</v>
          </cell>
          <cell r="BF308">
            <v>402.14538048136035</v>
          </cell>
          <cell r="BG308">
            <v>393.22537703379214</v>
          </cell>
          <cell r="BH308">
            <v>383.45267328524324</v>
          </cell>
          <cell r="BI308">
            <v>373.92284739792819</v>
          </cell>
          <cell r="BL308">
            <v>414.97613557609509</v>
          </cell>
          <cell r="BM308">
            <v>463.85167073018999</v>
          </cell>
          <cell r="BN308" t="e">
            <v>#VALUE!</v>
          </cell>
          <cell r="BO308" t="e">
            <v>#VALUE!</v>
          </cell>
          <cell r="BP308" t="e">
            <v>#VALUE!</v>
          </cell>
          <cell r="BQ308">
            <v>0</v>
          </cell>
          <cell r="BR308">
            <v>0</v>
          </cell>
          <cell r="BS308">
            <v>0</v>
          </cell>
          <cell r="BT308">
            <v>0</v>
          </cell>
          <cell r="BU308">
            <v>476.90053603308331</v>
          </cell>
          <cell r="BV308">
            <v>0</v>
          </cell>
          <cell r="BW308">
            <v>0</v>
          </cell>
          <cell r="BX308">
            <v>0</v>
          </cell>
          <cell r="BY308">
            <v>0</v>
          </cell>
          <cell r="BZ308">
            <v>450.55269286137502</v>
          </cell>
          <cell r="CA308">
            <v>463.87607059889689</v>
          </cell>
          <cell r="CB308">
            <v>452.34750789981541</v>
          </cell>
          <cell r="CC308">
            <v>441.10546085939922</v>
          </cell>
          <cell r="CD308">
            <v>428.96755522024324</v>
          </cell>
          <cell r="CE308">
            <v>419.45260799673076</v>
          </cell>
          <cell r="CF308">
            <v>409.02808731744608</v>
          </cell>
          <cell r="CG308">
            <v>398.86264389580879</v>
          </cell>
          <cell r="CJ308" t="e">
            <v>#VALUE!</v>
          </cell>
          <cell r="CK308">
            <v>463.85167073018999</v>
          </cell>
          <cell r="CL308" t="e">
            <v>#VALUE!</v>
          </cell>
          <cell r="CM308" t="e">
            <v>#VALUE!</v>
          </cell>
          <cell r="CN308" t="e">
            <v>#VALUE!</v>
          </cell>
          <cell r="CO308">
            <v>0</v>
          </cell>
          <cell r="CP308">
            <v>0</v>
          </cell>
          <cell r="CQ308">
            <v>0</v>
          </cell>
          <cell r="CR308">
            <v>0</v>
          </cell>
          <cell r="CS308">
            <v>445.12130707788913</v>
          </cell>
          <cell r="CT308">
            <v>0</v>
          </cell>
          <cell r="CU308">
            <v>0</v>
          </cell>
          <cell r="CV308">
            <v>0</v>
          </cell>
          <cell r="CW308">
            <v>0</v>
          </cell>
          <cell r="CX308">
            <v>420.71952692001554</v>
          </cell>
          <cell r="CY308">
            <v>433.16070254169034</v>
          </cell>
          <cell r="CZ308">
            <v>422.39549900018665</v>
          </cell>
          <cell r="DA308">
            <v>411.8978395978674</v>
          </cell>
          <cell r="DB308">
            <v>400.56364051479432</v>
          </cell>
          <cell r="DC308">
            <v>391.67872170735819</v>
          </cell>
          <cell r="DD308">
            <v>381.94445648589601</v>
          </cell>
          <cell r="DE308">
            <v>372.45211382532449</v>
          </cell>
          <cell r="ER308">
            <v>0</v>
          </cell>
          <cell r="ES308">
            <v>768</v>
          </cell>
          <cell r="ET308">
            <v>643</v>
          </cell>
          <cell r="EU308">
            <v>557</v>
          </cell>
          <cell r="EV308">
            <v>390</v>
          </cell>
          <cell r="EW308">
            <v>354</v>
          </cell>
          <cell r="EX308">
            <v>381</v>
          </cell>
          <cell r="EY308">
            <v>316</v>
          </cell>
          <cell r="EZ308">
            <v>457</v>
          </cell>
          <cell r="FA308">
            <v>557</v>
          </cell>
          <cell r="FB308" t="e">
            <v>#VALUE!</v>
          </cell>
          <cell r="FC308">
            <v>457.31994597582315</v>
          </cell>
          <cell r="FD308">
            <v>444.73586610443886</v>
          </cell>
          <cell r="FE308">
            <v>434.87116131991456</v>
          </cell>
          <cell r="FF308">
            <v>424.06344829685167</v>
          </cell>
          <cell r="FG308">
            <v>413.52433588743787</v>
          </cell>
          <cell r="FH308">
            <v>402.14538048136035</v>
          </cell>
          <cell r="FI308">
            <v>393.22537703379214</v>
          </cell>
          <cell r="FJ308">
            <v>383.45267328524324</v>
          </cell>
          <cell r="FK308">
            <v>373.92284739792819</v>
          </cell>
          <cell r="FN308">
            <v>0</v>
          </cell>
          <cell r="FO308">
            <v>768</v>
          </cell>
          <cell r="FP308">
            <v>643</v>
          </cell>
          <cell r="FQ308">
            <v>557</v>
          </cell>
          <cell r="FR308">
            <v>390</v>
          </cell>
          <cell r="FS308">
            <v>354</v>
          </cell>
          <cell r="FT308">
            <v>381</v>
          </cell>
          <cell r="FU308">
            <v>316</v>
          </cell>
          <cell r="FV308">
            <v>457</v>
          </cell>
          <cell r="FW308">
            <v>557</v>
          </cell>
          <cell r="FX308" t="e">
            <v>#VALUE!</v>
          </cell>
          <cell r="FY308">
            <v>476.90053603308331</v>
          </cell>
          <cell r="FZ308">
            <v>450.55269286137502</v>
          </cell>
          <cell r="GA308">
            <v>463.87607059889689</v>
          </cell>
          <cell r="GB308">
            <v>452.34750789981541</v>
          </cell>
          <cell r="GC308">
            <v>441.10546085939922</v>
          </cell>
          <cell r="GD308">
            <v>428.96755522024324</v>
          </cell>
          <cell r="GE308">
            <v>419.45260799673076</v>
          </cell>
          <cell r="GF308">
            <v>409.02808731744608</v>
          </cell>
          <cell r="GG308">
            <v>398.86264389580879</v>
          </cell>
          <cell r="GJ308">
            <v>0</v>
          </cell>
          <cell r="GK308">
            <v>768</v>
          </cell>
          <cell r="GL308">
            <v>643</v>
          </cell>
          <cell r="GM308">
            <v>557</v>
          </cell>
          <cell r="GN308">
            <v>390</v>
          </cell>
          <cell r="GO308">
            <v>354</v>
          </cell>
          <cell r="GP308">
            <v>381</v>
          </cell>
          <cell r="GQ308">
            <v>316</v>
          </cell>
          <cell r="GR308">
            <v>457</v>
          </cell>
          <cell r="GS308">
            <v>557</v>
          </cell>
          <cell r="GT308" t="e">
            <v>#VALUE!</v>
          </cell>
          <cell r="GU308">
            <v>445.12130707788913</v>
          </cell>
          <cell r="GV308">
            <v>420.71952692001554</v>
          </cell>
          <cell r="GW308">
            <v>433.16070254169034</v>
          </cell>
          <cell r="GX308">
            <v>422.39549900018665</v>
          </cell>
          <cell r="GY308">
            <v>411.8978395978674</v>
          </cell>
          <cell r="GZ308">
            <v>400.56364051479432</v>
          </cell>
          <cell r="HA308">
            <v>391.67872170735819</v>
          </cell>
          <cell r="HB308">
            <v>381.94445648589601</v>
          </cell>
          <cell r="HC308">
            <v>372.45211382532449</v>
          </cell>
        </row>
        <row r="309">
          <cell r="B309" t="str">
            <v>Accrual Days</v>
          </cell>
          <cell r="Z309" t="str">
            <v>x</v>
          </cell>
          <cell r="AC309">
            <v>0</v>
          </cell>
          <cell r="AD309">
            <v>0</v>
          </cell>
          <cell r="AE309">
            <v>93.191489361702125</v>
          </cell>
          <cell r="AF309">
            <v>67.363662456946031</v>
          </cell>
          <cell r="AG309">
            <v>52.263496143958868</v>
          </cell>
          <cell r="AH309">
            <v>33.680981595092021</v>
          </cell>
          <cell r="AI309">
            <v>24.383846008680884</v>
          </cell>
          <cell r="AJ309">
            <v>35.48481755549885</v>
          </cell>
          <cell r="AK309">
            <v>32.235885969815541</v>
          </cell>
          <cell r="AL309">
            <v>44.343054082714737</v>
          </cell>
          <cell r="AM309">
            <v>50.347944526993565</v>
          </cell>
          <cell r="AN309">
            <v>0</v>
          </cell>
          <cell r="AO309">
            <v>0</v>
          </cell>
          <cell r="AP309">
            <v>40.602925533755673</v>
          </cell>
          <cell r="AQ309">
            <v>0</v>
          </cell>
          <cell r="AR309">
            <v>0</v>
          </cell>
          <cell r="AS309">
            <v>0</v>
          </cell>
          <cell r="AT309">
            <v>0</v>
          </cell>
          <cell r="AU309">
            <v>0</v>
          </cell>
          <cell r="AV309">
            <v>0</v>
          </cell>
          <cell r="AW309">
            <v>40.602925533755673</v>
          </cell>
          <cell r="AX309">
            <v>0</v>
          </cell>
          <cell r="AY309">
            <v>0</v>
          </cell>
          <cell r="AZ309">
            <v>0</v>
          </cell>
          <cell r="BA309">
            <v>0</v>
          </cell>
          <cell r="BB309">
            <v>40.602925533755673</v>
          </cell>
          <cell r="BC309">
            <v>40.602925533755666</v>
          </cell>
          <cell r="BD309">
            <v>40.60292553375568</v>
          </cell>
          <cell r="BE309">
            <v>40.60292553375568</v>
          </cell>
          <cell r="BF309">
            <v>40.602925533755673</v>
          </cell>
          <cell r="BG309">
            <v>40.602925533755673</v>
          </cell>
          <cell r="BH309">
            <v>40.60292553375568</v>
          </cell>
          <cell r="BI309">
            <v>40.602925533755673</v>
          </cell>
          <cell r="BL309">
            <v>40.602925533755673</v>
          </cell>
          <cell r="BM309">
            <v>40.602925533755673</v>
          </cell>
          <cell r="BN309">
            <v>0</v>
          </cell>
          <cell r="BO309">
            <v>0</v>
          </cell>
          <cell r="BP309">
            <v>0</v>
          </cell>
          <cell r="BQ309">
            <v>0</v>
          </cell>
          <cell r="BR309">
            <v>0</v>
          </cell>
          <cell r="BS309">
            <v>0</v>
          </cell>
          <cell r="BT309">
            <v>0</v>
          </cell>
          <cell r="BU309">
            <v>40.602925533755673</v>
          </cell>
          <cell r="BV309">
            <v>0</v>
          </cell>
          <cell r="BW309">
            <v>0</v>
          </cell>
          <cell r="BX309">
            <v>0</v>
          </cell>
          <cell r="BY309">
            <v>0</v>
          </cell>
          <cell r="BZ309">
            <v>40.602925533755666</v>
          </cell>
          <cell r="CA309">
            <v>40.602925533755673</v>
          </cell>
          <cell r="CB309">
            <v>40.602925533755666</v>
          </cell>
          <cell r="CC309">
            <v>40.602925533755673</v>
          </cell>
          <cell r="CD309">
            <v>40.602925533755673</v>
          </cell>
          <cell r="CE309">
            <v>40.602925533755666</v>
          </cell>
          <cell r="CF309">
            <v>40.602925533755673</v>
          </cell>
          <cell r="CG309">
            <v>40.602925533755673</v>
          </cell>
          <cell r="CJ309">
            <v>0</v>
          </cell>
          <cell r="CK309">
            <v>40.602925533755673</v>
          </cell>
          <cell r="CL309">
            <v>0</v>
          </cell>
          <cell r="CM309">
            <v>0</v>
          </cell>
          <cell r="CN309">
            <v>0</v>
          </cell>
          <cell r="CO309">
            <v>0</v>
          </cell>
          <cell r="CP309">
            <v>0</v>
          </cell>
          <cell r="CQ309">
            <v>0</v>
          </cell>
          <cell r="CR309">
            <v>0</v>
          </cell>
          <cell r="CS309">
            <v>40.602925533755666</v>
          </cell>
          <cell r="CT309">
            <v>0</v>
          </cell>
          <cell r="CU309">
            <v>0</v>
          </cell>
          <cell r="CV309">
            <v>0</v>
          </cell>
          <cell r="CW309">
            <v>0</v>
          </cell>
          <cell r="CX309">
            <v>40.602925533755666</v>
          </cell>
          <cell r="CY309">
            <v>40.602925533755673</v>
          </cell>
          <cell r="CZ309">
            <v>40.602925533755673</v>
          </cell>
          <cell r="DA309">
            <v>40.60292553375568</v>
          </cell>
          <cell r="DB309">
            <v>40.602925533755673</v>
          </cell>
          <cell r="DC309">
            <v>40.602925533755673</v>
          </cell>
          <cell r="DD309">
            <v>40.602925533755666</v>
          </cell>
          <cell r="DE309">
            <v>40.602925533755673</v>
          </cell>
          <cell r="ER309">
            <v>0</v>
          </cell>
          <cell r="ES309">
            <v>93.191489361702125</v>
          </cell>
          <cell r="ET309">
            <v>67.363662456946031</v>
          </cell>
          <cell r="EU309">
            <v>52.263496143958868</v>
          </cell>
          <cell r="EV309">
            <v>33.680981595092021</v>
          </cell>
          <cell r="EW309">
            <v>24.383846008680884</v>
          </cell>
          <cell r="EX309">
            <v>35.48481755549885</v>
          </cell>
          <cell r="EY309">
            <v>32.235885969815541</v>
          </cell>
          <cell r="EZ309">
            <v>44.343054082714737</v>
          </cell>
          <cell r="FA309">
            <v>50.347944526993565</v>
          </cell>
          <cell r="FB309">
            <v>0</v>
          </cell>
          <cell r="FC309">
            <v>40.602925533755673</v>
          </cell>
          <cell r="FD309">
            <v>40.602925533755673</v>
          </cell>
          <cell r="FE309">
            <v>40.602925533755666</v>
          </cell>
          <cell r="FF309">
            <v>40.60292553375568</v>
          </cell>
          <cell r="FG309">
            <v>40.60292553375568</v>
          </cell>
          <cell r="FH309">
            <v>40.602925533755673</v>
          </cell>
          <cell r="FI309">
            <v>40.602925533755673</v>
          </cell>
          <cell r="FJ309">
            <v>40.60292553375568</v>
          </cell>
          <cell r="FK309">
            <v>40.602925533755673</v>
          </cell>
          <cell r="FN309">
            <v>0</v>
          </cell>
          <cell r="FO309">
            <v>93.191489361702125</v>
          </cell>
          <cell r="FP309">
            <v>67.363662456946031</v>
          </cell>
          <cell r="FQ309">
            <v>52.263496143958868</v>
          </cell>
          <cell r="FR309">
            <v>33.680981595092021</v>
          </cell>
          <cell r="FS309">
            <v>24.383846008680884</v>
          </cell>
          <cell r="FT309">
            <v>35.48481755549885</v>
          </cell>
          <cell r="FU309">
            <v>32.235885969815541</v>
          </cell>
          <cell r="FV309">
            <v>44.343054082714737</v>
          </cell>
          <cell r="FW309">
            <v>50.347944526993565</v>
          </cell>
          <cell r="FX309">
            <v>0</v>
          </cell>
          <cell r="FY309">
            <v>40.602925533755673</v>
          </cell>
          <cell r="FZ309">
            <v>40.602925533755666</v>
          </cell>
          <cell r="GA309">
            <v>40.602925533755673</v>
          </cell>
          <cell r="GB309">
            <v>40.602925533755666</v>
          </cell>
          <cell r="GC309">
            <v>40.602925533755673</v>
          </cell>
          <cell r="GD309">
            <v>40.602925533755673</v>
          </cell>
          <cell r="GE309">
            <v>40.602925533755666</v>
          </cell>
          <cell r="GF309">
            <v>40.602925533755673</v>
          </cell>
          <cell r="GG309">
            <v>40.602925533755673</v>
          </cell>
          <cell r="GJ309">
            <v>0</v>
          </cell>
          <cell r="GK309">
            <v>93.191489361702125</v>
          </cell>
          <cell r="GL309">
            <v>67.363662456946031</v>
          </cell>
          <cell r="GM309">
            <v>52.263496143958868</v>
          </cell>
          <cell r="GN309">
            <v>33.680981595092021</v>
          </cell>
          <cell r="GO309">
            <v>24.383846008680884</v>
          </cell>
          <cell r="GP309">
            <v>35.48481755549885</v>
          </cell>
          <cell r="GQ309">
            <v>32.235885969815541</v>
          </cell>
          <cell r="GR309">
            <v>44.343054082714737</v>
          </cell>
          <cell r="GS309">
            <v>50.347944526993565</v>
          </cell>
          <cell r="GT309">
            <v>0</v>
          </cell>
          <cell r="GU309">
            <v>40.602925533755666</v>
          </cell>
          <cell r="GV309">
            <v>40.602925533755666</v>
          </cell>
          <cell r="GW309">
            <v>40.602925533755673</v>
          </cell>
          <cell r="GX309">
            <v>40.602925533755673</v>
          </cell>
          <cell r="GY309">
            <v>40.60292553375568</v>
          </cell>
          <cell r="GZ309">
            <v>40.602925533755673</v>
          </cell>
          <cell r="HA309">
            <v>40.602925533755673</v>
          </cell>
          <cell r="HB309">
            <v>40.602925533755666</v>
          </cell>
          <cell r="HC309">
            <v>40.602925533755673</v>
          </cell>
        </row>
        <row r="310">
          <cell r="B310" t="str">
            <v>% of Sales</v>
          </cell>
          <cell r="Z310" t="str">
            <v>x</v>
          </cell>
          <cell r="AC310">
            <v>0</v>
          </cell>
          <cell r="AD310">
            <v>0</v>
          </cell>
          <cell r="AE310">
            <v>9.9675535366645029E-2</v>
          </cell>
          <cell r="AF310">
            <v>6.7400419287211744E-2</v>
          </cell>
          <cell r="AG310">
            <v>5.3774860011585247E-2</v>
          </cell>
          <cell r="AH310">
            <v>3.95216862586137E-2</v>
          </cell>
          <cell r="AI310">
            <v>4.2072735916329929E-2</v>
          </cell>
          <cell r="AJ310">
            <v>5.587329520457545E-2</v>
          </cell>
          <cell r="AK310">
            <v>5.1930977814297452E-2</v>
          </cell>
          <cell r="AL310">
            <v>6.8097153926389514E-2</v>
          </cell>
          <cell r="AM310">
            <v>7.5802939575394662E-2</v>
          </cell>
          <cell r="AN310">
            <v>0</v>
          </cell>
          <cell r="AO310">
            <v>0</v>
          </cell>
          <cell r="AP310">
            <v>6.2733742137037821E-2</v>
          </cell>
          <cell r="AQ310">
            <v>0</v>
          </cell>
          <cell r="AR310">
            <v>0</v>
          </cell>
          <cell r="AS310">
            <v>0</v>
          </cell>
          <cell r="AT310">
            <v>0</v>
          </cell>
          <cell r="AU310">
            <v>0</v>
          </cell>
          <cell r="AV310">
            <v>0</v>
          </cell>
          <cell r="AW310">
            <v>6.3249361935424436E-2</v>
          </cell>
          <cell r="AX310">
            <v>0</v>
          </cell>
          <cell r="AY310">
            <v>0</v>
          </cell>
          <cell r="AZ310">
            <v>0</v>
          </cell>
          <cell r="BA310">
            <v>0</v>
          </cell>
          <cell r="BB310">
            <v>6.307654947112E-2</v>
          </cell>
          <cell r="BC310">
            <v>6.3249361935424422E-2</v>
          </cell>
          <cell r="BD310">
            <v>6.3249361935424436E-2</v>
          </cell>
          <cell r="BE310">
            <v>6.3249361935424436E-2</v>
          </cell>
          <cell r="BF310">
            <v>6.307654947112E-2</v>
          </cell>
          <cell r="BG310">
            <v>6.3249361935424436E-2</v>
          </cell>
          <cell r="BH310">
            <v>6.324936193542445E-2</v>
          </cell>
          <cell r="BI310">
            <v>6.3249361935424436E-2</v>
          </cell>
          <cell r="BL310">
            <v>6.4127825295638652E-2</v>
          </cell>
          <cell r="BM310">
            <v>6.3423123918763522E-2</v>
          </cell>
          <cell r="BN310">
            <v>0</v>
          </cell>
          <cell r="BO310">
            <v>0</v>
          </cell>
          <cell r="BP310">
            <v>0</v>
          </cell>
          <cell r="BQ310">
            <v>0</v>
          </cell>
          <cell r="BR310">
            <v>0</v>
          </cell>
          <cell r="BS310">
            <v>0</v>
          </cell>
          <cell r="BT310">
            <v>0</v>
          </cell>
          <cell r="BU310">
            <v>6.3249361935424422E-2</v>
          </cell>
          <cell r="BV310">
            <v>0</v>
          </cell>
          <cell r="BW310">
            <v>0</v>
          </cell>
          <cell r="BX310">
            <v>0</v>
          </cell>
          <cell r="BY310">
            <v>0</v>
          </cell>
          <cell r="BZ310">
            <v>5.9905955705541157E-2</v>
          </cell>
          <cell r="CA310">
            <v>6.3249361935424436E-2</v>
          </cell>
          <cell r="CB310">
            <v>6.3249361935424422E-2</v>
          </cell>
          <cell r="CC310">
            <v>6.3249361935424436E-2</v>
          </cell>
          <cell r="CD310">
            <v>6.307654947112E-2</v>
          </cell>
          <cell r="CE310">
            <v>6.3249361935424422E-2</v>
          </cell>
          <cell r="CF310">
            <v>6.3249361935424436E-2</v>
          </cell>
          <cell r="CG310">
            <v>6.3249361935424436E-2</v>
          </cell>
          <cell r="CJ310">
            <v>0</v>
          </cell>
          <cell r="CK310">
            <v>6.3423123918763522E-2</v>
          </cell>
          <cell r="CL310">
            <v>0</v>
          </cell>
          <cell r="CM310">
            <v>0</v>
          </cell>
          <cell r="CN310">
            <v>0</v>
          </cell>
          <cell r="CO310">
            <v>0</v>
          </cell>
          <cell r="CP310">
            <v>0</v>
          </cell>
          <cell r="CQ310">
            <v>0</v>
          </cell>
          <cell r="CR310">
            <v>0</v>
          </cell>
          <cell r="CS310">
            <v>6.2072417665303185E-2</v>
          </cell>
          <cell r="CT310">
            <v>0</v>
          </cell>
          <cell r="CU310">
            <v>0</v>
          </cell>
          <cell r="CV310">
            <v>0</v>
          </cell>
          <cell r="CW310">
            <v>0</v>
          </cell>
          <cell r="CX310">
            <v>5.9905955705541157E-2</v>
          </cell>
          <cell r="CY310">
            <v>6.3249361935424436E-2</v>
          </cell>
          <cell r="CZ310">
            <v>6.3249361935424436E-2</v>
          </cell>
          <cell r="DA310">
            <v>6.3249361935424436E-2</v>
          </cell>
          <cell r="DB310">
            <v>6.307654947112E-2</v>
          </cell>
          <cell r="DC310">
            <v>6.3249361935424436E-2</v>
          </cell>
          <cell r="DD310">
            <v>6.3249361935424422E-2</v>
          </cell>
          <cell r="DE310">
            <v>6.3249361935424436E-2</v>
          </cell>
          <cell r="ER310">
            <v>0</v>
          </cell>
          <cell r="ES310">
            <v>9.9675535366645029E-2</v>
          </cell>
          <cell r="ET310">
            <v>6.7400419287211744E-2</v>
          </cell>
          <cell r="EU310">
            <v>5.3774860011585247E-2</v>
          </cell>
          <cell r="EV310">
            <v>3.95216862586137E-2</v>
          </cell>
          <cell r="EW310">
            <v>4.2072735916329929E-2</v>
          </cell>
          <cell r="EX310">
            <v>5.587329520457545E-2</v>
          </cell>
          <cell r="EY310">
            <v>5.1930977814297452E-2</v>
          </cell>
          <cell r="EZ310">
            <v>6.8097153926389514E-2</v>
          </cell>
          <cell r="FA310">
            <v>7.5802939575394662E-2</v>
          </cell>
          <cell r="FB310">
            <v>0</v>
          </cell>
          <cell r="FC310">
            <v>6.3249361935424436E-2</v>
          </cell>
          <cell r="FD310">
            <v>6.307654947112E-2</v>
          </cell>
          <cell r="FE310">
            <v>6.3249361935424422E-2</v>
          </cell>
          <cell r="FF310">
            <v>6.3249361935424436E-2</v>
          </cell>
          <cell r="FG310">
            <v>6.3249361935424436E-2</v>
          </cell>
          <cell r="FH310">
            <v>6.307654947112E-2</v>
          </cell>
          <cell r="FI310">
            <v>6.3249361935424436E-2</v>
          </cell>
          <cell r="FJ310">
            <v>6.324936193542445E-2</v>
          </cell>
          <cell r="FK310">
            <v>6.3249361935424436E-2</v>
          </cell>
          <cell r="FN310">
            <v>0</v>
          </cell>
          <cell r="FO310">
            <v>9.9675535366645029E-2</v>
          </cell>
          <cell r="FP310">
            <v>6.7400419287211744E-2</v>
          </cell>
          <cell r="FQ310">
            <v>5.3774860011585247E-2</v>
          </cell>
          <cell r="FR310">
            <v>3.95216862586137E-2</v>
          </cell>
          <cell r="FS310">
            <v>4.2072735916329929E-2</v>
          </cell>
          <cell r="FT310">
            <v>5.587329520457545E-2</v>
          </cell>
          <cell r="FU310">
            <v>5.1930977814297452E-2</v>
          </cell>
          <cell r="FV310">
            <v>6.8097153926389514E-2</v>
          </cell>
          <cell r="FW310">
            <v>7.5802939575394662E-2</v>
          </cell>
          <cell r="FX310">
            <v>0</v>
          </cell>
          <cell r="FY310">
            <v>6.3249361935424422E-2</v>
          </cell>
          <cell r="FZ310">
            <v>5.9905955705541157E-2</v>
          </cell>
          <cell r="GA310">
            <v>6.3249361935424436E-2</v>
          </cell>
          <cell r="GB310">
            <v>6.3249361935424422E-2</v>
          </cell>
          <cell r="GC310">
            <v>6.3249361935424436E-2</v>
          </cell>
          <cell r="GD310">
            <v>6.307654947112E-2</v>
          </cell>
          <cell r="GE310">
            <v>6.3249361935424422E-2</v>
          </cell>
          <cell r="GF310">
            <v>6.3249361935424436E-2</v>
          </cell>
          <cell r="GG310">
            <v>6.3249361935424436E-2</v>
          </cell>
          <cell r="GJ310">
            <v>0</v>
          </cell>
          <cell r="GK310">
            <v>9.9675535366645029E-2</v>
          </cell>
          <cell r="GL310">
            <v>6.7400419287211744E-2</v>
          </cell>
          <cell r="GM310">
            <v>5.3774860011585247E-2</v>
          </cell>
          <cell r="GN310">
            <v>3.95216862586137E-2</v>
          </cell>
          <cell r="GO310">
            <v>4.2072735916329929E-2</v>
          </cell>
          <cell r="GP310">
            <v>5.587329520457545E-2</v>
          </cell>
          <cell r="GQ310">
            <v>5.1930977814297452E-2</v>
          </cell>
          <cell r="GR310">
            <v>6.8097153926389514E-2</v>
          </cell>
          <cell r="GS310">
            <v>7.5802939575394662E-2</v>
          </cell>
          <cell r="GT310">
            <v>0</v>
          </cell>
          <cell r="GU310">
            <v>6.2072417665303185E-2</v>
          </cell>
          <cell r="GV310">
            <v>5.9905955705541157E-2</v>
          </cell>
          <cell r="GW310">
            <v>6.3249361935424436E-2</v>
          </cell>
          <cell r="GX310">
            <v>6.3249361935424436E-2</v>
          </cell>
          <cell r="GY310">
            <v>6.3249361935424436E-2</v>
          </cell>
          <cell r="GZ310">
            <v>6.307654947112E-2</v>
          </cell>
          <cell r="HA310">
            <v>6.3249361935424436E-2</v>
          </cell>
          <cell r="HB310">
            <v>6.3249361935424422E-2</v>
          </cell>
          <cell r="HC310">
            <v>6.3249361935424436E-2</v>
          </cell>
        </row>
        <row r="311">
          <cell r="Z311" t="str">
            <v>x</v>
          </cell>
          <cell r="AN311">
            <v>1</v>
          </cell>
          <cell r="AO311">
            <v>1</v>
          </cell>
          <cell r="AP311">
            <v>1</v>
          </cell>
          <cell r="AQ311">
            <v>1</v>
          </cell>
          <cell r="AR311">
            <v>1</v>
          </cell>
          <cell r="AS311">
            <v>1</v>
          </cell>
          <cell r="AT311">
            <v>1</v>
          </cell>
          <cell r="AU311">
            <v>1</v>
          </cell>
          <cell r="AV311">
            <v>1</v>
          </cell>
          <cell r="AW311">
            <v>1</v>
          </cell>
          <cell r="AX311">
            <v>1</v>
          </cell>
          <cell r="AY311">
            <v>1</v>
          </cell>
          <cell r="AZ311">
            <v>1</v>
          </cell>
          <cell r="BA311">
            <v>1</v>
          </cell>
          <cell r="BB311">
            <v>1</v>
          </cell>
          <cell r="BC311">
            <v>1</v>
          </cell>
          <cell r="BD311">
            <v>1</v>
          </cell>
          <cell r="BE311">
            <v>1</v>
          </cell>
          <cell r="BF311">
            <v>1</v>
          </cell>
          <cell r="BG311">
            <v>1</v>
          </cell>
          <cell r="BH311">
            <v>1</v>
          </cell>
          <cell r="BI311">
            <v>1</v>
          </cell>
          <cell r="BL311">
            <v>1</v>
          </cell>
          <cell r="BM311">
            <v>1</v>
          </cell>
          <cell r="BN311">
            <v>1</v>
          </cell>
          <cell r="BO311">
            <v>1</v>
          </cell>
          <cell r="BP311">
            <v>1</v>
          </cell>
          <cell r="BQ311">
            <v>1</v>
          </cell>
          <cell r="BR311">
            <v>1</v>
          </cell>
          <cell r="BS311">
            <v>1</v>
          </cell>
          <cell r="BT311">
            <v>1</v>
          </cell>
          <cell r="BU311">
            <v>1</v>
          </cell>
          <cell r="BV311">
            <v>1</v>
          </cell>
          <cell r="BW311">
            <v>1</v>
          </cell>
          <cell r="BX311">
            <v>1</v>
          </cell>
          <cell r="BY311">
            <v>1</v>
          </cell>
          <cell r="BZ311">
            <v>1</v>
          </cell>
          <cell r="CA311">
            <v>1</v>
          </cell>
          <cell r="CB311">
            <v>1</v>
          </cell>
          <cell r="CC311">
            <v>1</v>
          </cell>
          <cell r="CD311">
            <v>1</v>
          </cell>
          <cell r="CE311">
            <v>1</v>
          </cell>
          <cell r="CF311">
            <v>1</v>
          </cell>
          <cell r="CG311">
            <v>1</v>
          </cell>
          <cell r="CH311">
            <v>0</v>
          </cell>
          <cell r="CJ311">
            <v>1</v>
          </cell>
          <cell r="CK311">
            <v>1</v>
          </cell>
          <cell r="CL311">
            <v>1</v>
          </cell>
          <cell r="CM311">
            <v>1</v>
          </cell>
          <cell r="CN311">
            <v>1</v>
          </cell>
          <cell r="CO311">
            <v>1</v>
          </cell>
          <cell r="CP311">
            <v>1</v>
          </cell>
          <cell r="CQ311">
            <v>1</v>
          </cell>
          <cell r="CR311">
            <v>1</v>
          </cell>
          <cell r="CS311">
            <v>1</v>
          </cell>
          <cell r="CT311">
            <v>1</v>
          </cell>
          <cell r="CU311">
            <v>1</v>
          </cell>
          <cell r="CV311">
            <v>1</v>
          </cell>
          <cell r="CW311">
            <v>1</v>
          </cell>
          <cell r="CX311">
            <v>1</v>
          </cell>
          <cell r="CY311">
            <v>1</v>
          </cell>
          <cell r="CZ311">
            <v>1</v>
          </cell>
          <cell r="DA311">
            <v>1</v>
          </cell>
          <cell r="DB311">
            <v>1</v>
          </cell>
          <cell r="DC311">
            <v>1</v>
          </cell>
          <cell r="DD311">
            <v>1</v>
          </cell>
          <cell r="DE311">
            <v>1</v>
          </cell>
          <cell r="DF311">
            <v>0</v>
          </cell>
        </row>
        <row r="312">
          <cell r="C312" t="str">
            <v>Historical Payable Days:</v>
          </cell>
          <cell r="D312">
            <v>4</v>
          </cell>
          <cell r="E312" t="str">
            <v>Years</v>
          </cell>
          <cell r="F312">
            <v>4</v>
          </cell>
          <cell r="G312" t="str">
            <v>Years</v>
          </cell>
          <cell r="H312">
            <v>4</v>
          </cell>
          <cell r="I312" t="str">
            <v>Years</v>
          </cell>
          <cell r="K312" t="str">
            <v>Cost of Revenue</v>
          </cell>
          <cell r="L312">
            <v>30</v>
          </cell>
          <cell r="M312" t="str">
            <v>DPO</v>
          </cell>
          <cell r="R312" t="str">
            <v>Hist</v>
          </cell>
          <cell r="Y312">
            <v>1</v>
          </cell>
          <cell r="AN312">
            <v>40.602925533755673</v>
          </cell>
          <cell r="AO312">
            <v>40.602925533755673</v>
          </cell>
          <cell r="AP312">
            <v>40.602925533755673</v>
          </cell>
          <cell r="AQ312">
            <v>40.602925533755673</v>
          </cell>
          <cell r="AR312">
            <v>40.602925533755673</v>
          </cell>
          <cell r="AS312">
            <v>40.602925533755673</v>
          </cell>
          <cell r="AT312">
            <v>40.602925533755673</v>
          </cell>
          <cell r="AU312">
            <v>40.602925533755673</v>
          </cell>
          <cell r="AV312">
            <v>40.602925533755673</v>
          </cell>
          <cell r="AW312">
            <v>40.602925533755673</v>
          </cell>
          <cell r="AX312">
            <v>40.602925533755673</v>
          </cell>
          <cell r="AY312">
            <v>40.602925533755673</v>
          </cell>
          <cell r="AZ312">
            <v>40.602925533755673</v>
          </cell>
          <cell r="BA312">
            <v>40.602925533755673</v>
          </cell>
          <cell r="BB312">
            <v>40.602925533755673</v>
          </cell>
          <cell r="BC312">
            <v>40.602925533755673</v>
          </cell>
          <cell r="BD312">
            <v>40.602925533755673</v>
          </cell>
          <cell r="BE312">
            <v>40.602925533755673</v>
          </cell>
          <cell r="BF312">
            <v>40.602925533755673</v>
          </cell>
          <cell r="BG312">
            <v>40.602925533755673</v>
          </cell>
          <cell r="BH312">
            <v>40.602925533755673</v>
          </cell>
          <cell r="BI312">
            <v>40.602925533755673</v>
          </cell>
          <cell r="BL312">
            <v>40.602925533755673</v>
          </cell>
          <cell r="BM312">
            <v>40.602925533755673</v>
          </cell>
          <cell r="BN312">
            <v>40.602925533755673</v>
          </cell>
          <cell r="BO312">
            <v>40.602925533755673</v>
          </cell>
          <cell r="BP312">
            <v>40.602925533755673</v>
          </cell>
          <cell r="BQ312">
            <v>40.602925533755673</v>
          </cell>
          <cell r="BR312">
            <v>40.602925533755673</v>
          </cell>
          <cell r="BS312">
            <v>40.602925533755673</v>
          </cell>
          <cell r="BT312">
            <v>40.602925533755673</v>
          </cell>
          <cell r="BU312">
            <v>40.602925533755673</v>
          </cell>
          <cell r="BV312">
            <v>40.602925533755673</v>
          </cell>
          <cell r="BW312">
            <v>40.602925533755673</v>
          </cell>
          <cell r="BX312">
            <v>40.602925533755673</v>
          </cell>
          <cell r="BY312">
            <v>40.602925533755673</v>
          </cell>
          <cell r="BZ312">
            <v>40.602925533755673</v>
          </cell>
          <cell r="CA312">
            <v>40.602925533755673</v>
          </cell>
          <cell r="CB312">
            <v>40.602925533755673</v>
          </cell>
          <cell r="CC312">
            <v>40.602925533755673</v>
          </cell>
          <cell r="CD312">
            <v>40.602925533755673</v>
          </cell>
          <cell r="CE312">
            <v>40.602925533755673</v>
          </cell>
          <cell r="CF312">
            <v>40.602925533755673</v>
          </cell>
          <cell r="CG312">
            <v>40.602925533755673</v>
          </cell>
          <cell r="CJ312">
            <v>40.602925533755673</v>
          </cell>
          <cell r="CK312">
            <v>40.602925533755673</v>
          </cell>
          <cell r="CL312">
            <v>40.602925533755673</v>
          </cell>
          <cell r="CM312">
            <v>40.602925533755673</v>
          </cell>
          <cell r="CN312">
            <v>40.602925533755673</v>
          </cell>
          <cell r="CO312">
            <v>40.602925533755673</v>
          </cell>
          <cell r="CP312">
            <v>40.602925533755673</v>
          </cell>
          <cell r="CQ312">
            <v>40.602925533755673</v>
          </cell>
          <cell r="CR312">
            <v>40.602925533755673</v>
          </cell>
          <cell r="CS312">
            <v>40.602925533755673</v>
          </cell>
          <cell r="CT312">
            <v>40.602925533755673</v>
          </cell>
          <cell r="CU312">
            <v>40.602925533755673</v>
          </cell>
          <cell r="CV312">
            <v>40.602925533755673</v>
          </cell>
          <cell r="CW312">
            <v>40.602925533755673</v>
          </cell>
          <cell r="CX312">
            <v>40.602925533755673</v>
          </cell>
          <cell r="CY312">
            <v>40.602925533755673</v>
          </cell>
          <cell r="CZ312">
            <v>40.602925533755673</v>
          </cell>
          <cell r="DA312">
            <v>40.602925533755673</v>
          </cell>
          <cell r="DB312">
            <v>40.602925533755673</v>
          </cell>
          <cell r="DC312">
            <v>40.602925533755673</v>
          </cell>
          <cell r="DD312">
            <v>40.602925533755673</v>
          </cell>
          <cell r="DE312">
            <v>40.602925533755673</v>
          </cell>
        </row>
        <row r="313">
          <cell r="Y313">
            <v>1</v>
          </cell>
          <cell r="AN313" t="str">
            <v>x</v>
          </cell>
          <cell r="AO313" t="str">
            <v>x</v>
          </cell>
          <cell r="AP313" t="str">
            <v>x</v>
          </cell>
          <cell r="AQ313" t="str">
            <v>x</v>
          </cell>
          <cell r="AR313" t="str">
            <v>x</v>
          </cell>
          <cell r="AS313" t="str">
            <v>x</v>
          </cell>
          <cell r="AT313" t="str">
            <v>x</v>
          </cell>
          <cell r="AU313" t="str">
            <v>x</v>
          </cell>
          <cell r="AV313" t="str">
            <v>x</v>
          </cell>
          <cell r="AW313" t="str">
            <v>x</v>
          </cell>
          <cell r="AX313" t="str">
            <v>x</v>
          </cell>
          <cell r="AY313" t="str">
            <v>x</v>
          </cell>
          <cell r="AZ313" t="str">
            <v>x</v>
          </cell>
          <cell r="BA313" t="str">
            <v>x</v>
          </cell>
          <cell r="BB313" t="str">
            <v>x</v>
          </cell>
          <cell r="BC313" t="str">
            <v>x</v>
          </cell>
          <cell r="BD313" t="str">
            <v>x</v>
          </cell>
          <cell r="BE313" t="str">
            <v>x</v>
          </cell>
          <cell r="BF313" t="str">
            <v>x</v>
          </cell>
          <cell r="BG313" t="str">
            <v>x</v>
          </cell>
          <cell r="BH313" t="str">
            <v>x</v>
          </cell>
          <cell r="BI313" t="str">
            <v>x</v>
          </cell>
          <cell r="BL313" t="str">
            <v>x</v>
          </cell>
          <cell r="BM313" t="str">
            <v>x</v>
          </cell>
          <cell r="BN313" t="str">
            <v>x</v>
          </cell>
          <cell r="BO313" t="str">
            <v>x</v>
          </cell>
          <cell r="BP313" t="str">
            <v>x</v>
          </cell>
          <cell r="BQ313" t="str">
            <v>x</v>
          </cell>
          <cell r="BR313" t="str">
            <v>x</v>
          </cell>
          <cell r="BS313" t="str">
            <v>x</v>
          </cell>
          <cell r="BT313" t="str">
            <v>x</v>
          </cell>
          <cell r="BU313" t="str">
            <v>x</v>
          </cell>
          <cell r="BV313" t="str">
            <v>x</v>
          </cell>
          <cell r="BW313" t="str">
            <v>x</v>
          </cell>
          <cell r="BX313" t="str">
            <v>x</v>
          </cell>
          <cell r="BY313" t="str">
            <v>x</v>
          </cell>
          <cell r="BZ313" t="str">
            <v>x</v>
          </cell>
          <cell r="CA313" t="str">
            <v>x</v>
          </cell>
          <cell r="CB313" t="str">
            <v>x</v>
          </cell>
          <cell r="CC313" t="str">
            <v>x</v>
          </cell>
          <cell r="CD313" t="str">
            <v>x</v>
          </cell>
          <cell r="CE313" t="str">
            <v>x</v>
          </cell>
          <cell r="CF313" t="str">
            <v>x</v>
          </cell>
          <cell r="CG313" t="str">
            <v>x</v>
          </cell>
          <cell r="CJ313" t="str">
            <v>x</v>
          </cell>
          <cell r="CK313" t="str">
            <v>x</v>
          </cell>
          <cell r="CL313" t="str">
            <v>x</v>
          </cell>
          <cell r="CM313" t="str">
            <v>x</v>
          </cell>
          <cell r="CN313" t="str">
            <v>x</v>
          </cell>
          <cell r="CO313" t="str">
            <v>x</v>
          </cell>
          <cell r="CP313" t="str">
            <v>x</v>
          </cell>
          <cell r="CQ313" t="str">
            <v>x</v>
          </cell>
          <cell r="CR313" t="str">
            <v>x</v>
          </cell>
          <cell r="CS313" t="str">
            <v>x</v>
          </cell>
          <cell r="CT313" t="str">
            <v>x</v>
          </cell>
          <cell r="CU313" t="str">
            <v>x</v>
          </cell>
          <cell r="CV313" t="str">
            <v>x</v>
          </cell>
          <cell r="CW313" t="str">
            <v>x</v>
          </cell>
          <cell r="CX313" t="str">
            <v>x</v>
          </cell>
          <cell r="CY313" t="str">
            <v>x</v>
          </cell>
          <cell r="CZ313" t="str">
            <v>x</v>
          </cell>
          <cell r="DA313" t="str">
            <v>x</v>
          </cell>
          <cell r="DB313" t="str">
            <v>x</v>
          </cell>
          <cell r="DC313" t="str">
            <v>x</v>
          </cell>
          <cell r="DD313" t="str">
            <v>x</v>
          </cell>
          <cell r="DE313" t="str">
            <v>x</v>
          </cell>
        </row>
        <row r="314">
          <cell r="Y314">
            <v>1</v>
          </cell>
          <cell r="Z314" t="str">
            <v>x</v>
          </cell>
          <cell r="AB314" t="str">
            <v>x</v>
          </cell>
        </row>
        <row r="315">
          <cell r="C315" t="str">
            <v>Historical % of Sales:</v>
          </cell>
          <cell r="D315">
            <v>4</v>
          </cell>
          <cell r="E315" t="str">
            <v>Years</v>
          </cell>
          <cell r="F315">
            <v>4</v>
          </cell>
          <cell r="G315" t="str">
            <v>Years</v>
          </cell>
          <cell r="H315">
            <v>4</v>
          </cell>
          <cell r="I315" t="str">
            <v>Years</v>
          </cell>
          <cell r="K315" t="str">
            <v>Revenue</v>
          </cell>
          <cell r="L315">
            <v>28</v>
          </cell>
          <cell r="M315" t="str">
            <v>% of Sales</v>
          </cell>
          <cell r="R315" t="str">
            <v>Hist2</v>
          </cell>
          <cell r="Y315">
            <v>1</v>
          </cell>
          <cell r="AN315">
            <v>6.2926091630164271E-2</v>
          </cell>
          <cell r="AO315">
            <v>6.2926091630164271E-2</v>
          </cell>
          <cell r="AP315">
            <v>6.2926091630164271E-2</v>
          </cell>
          <cell r="AQ315">
            <v>6.2926091630164271E-2</v>
          </cell>
          <cell r="AR315">
            <v>6.2926091630164271E-2</v>
          </cell>
          <cell r="AS315">
            <v>6.2926091630164271E-2</v>
          </cell>
          <cell r="AT315">
            <v>6.2926091630164271E-2</v>
          </cell>
          <cell r="AU315">
            <v>6.2926091630164271E-2</v>
          </cell>
          <cell r="AV315">
            <v>6.2926091630164271E-2</v>
          </cell>
          <cell r="AW315">
            <v>6.2926091630164271E-2</v>
          </cell>
          <cell r="AX315">
            <v>6.2926091630164271E-2</v>
          </cell>
          <cell r="AY315">
            <v>6.2926091630164271E-2</v>
          </cell>
          <cell r="AZ315">
            <v>6.2926091630164271E-2</v>
          </cell>
          <cell r="BA315">
            <v>6.2926091630164271E-2</v>
          </cell>
          <cell r="BB315">
            <v>6.2926091630164271E-2</v>
          </cell>
          <cell r="BC315">
            <v>6.2926091630164271E-2</v>
          </cell>
          <cell r="BD315">
            <v>6.2926091630164271E-2</v>
          </cell>
          <cell r="BE315">
            <v>6.2926091630164271E-2</v>
          </cell>
          <cell r="BF315">
            <v>6.2926091630164271E-2</v>
          </cell>
          <cell r="BG315">
            <v>6.2926091630164271E-2</v>
          </cell>
          <cell r="BH315">
            <v>6.2926091630164271E-2</v>
          </cell>
          <cell r="BI315">
            <v>6.2926091630164271E-2</v>
          </cell>
          <cell r="BL315">
            <v>6.2926091630164271E-2</v>
          </cell>
          <cell r="BM315">
            <v>6.2926091630164271E-2</v>
          </cell>
          <cell r="BN315">
            <v>6.2926091630164271E-2</v>
          </cell>
          <cell r="BO315">
            <v>6.2926091630164271E-2</v>
          </cell>
          <cell r="BP315">
            <v>6.2926091630164271E-2</v>
          </cell>
          <cell r="BQ315">
            <v>6.2926091630164271E-2</v>
          </cell>
          <cell r="BR315">
            <v>6.2926091630164271E-2</v>
          </cell>
          <cell r="BS315">
            <v>6.2926091630164271E-2</v>
          </cell>
          <cell r="BT315">
            <v>6.2926091630164271E-2</v>
          </cell>
          <cell r="BU315">
            <v>6.2926091630164271E-2</v>
          </cell>
          <cell r="BV315">
            <v>6.2926091630164271E-2</v>
          </cell>
          <cell r="BW315">
            <v>6.2926091630164271E-2</v>
          </cell>
          <cell r="BX315">
            <v>6.2926091630164271E-2</v>
          </cell>
          <cell r="BY315">
            <v>6.2926091630164271E-2</v>
          </cell>
          <cell r="BZ315">
            <v>6.2926091630164271E-2</v>
          </cell>
          <cell r="CA315">
            <v>6.2926091630164271E-2</v>
          </cell>
          <cell r="CB315">
            <v>6.2926091630164271E-2</v>
          </cell>
          <cell r="CC315">
            <v>6.2926091630164271E-2</v>
          </cell>
          <cell r="CD315">
            <v>6.2926091630164271E-2</v>
          </cell>
          <cell r="CE315">
            <v>6.2926091630164271E-2</v>
          </cell>
          <cell r="CF315">
            <v>6.2926091630164271E-2</v>
          </cell>
          <cell r="CG315">
            <v>6.2926091630164271E-2</v>
          </cell>
          <cell r="CJ315">
            <v>6.2926091630164271E-2</v>
          </cell>
          <cell r="CK315">
            <v>6.2926091630164271E-2</v>
          </cell>
          <cell r="CL315">
            <v>6.2926091630164271E-2</v>
          </cell>
          <cell r="CM315">
            <v>6.2926091630164271E-2</v>
          </cell>
          <cell r="CN315">
            <v>6.2926091630164271E-2</v>
          </cell>
          <cell r="CO315">
            <v>6.2926091630164271E-2</v>
          </cell>
          <cell r="CP315">
            <v>6.2926091630164271E-2</v>
          </cell>
          <cell r="CQ315">
            <v>6.2926091630164271E-2</v>
          </cell>
          <cell r="CR315">
            <v>6.2926091630164271E-2</v>
          </cell>
          <cell r="CS315">
            <v>6.2926091630164271E-2</v>
          </cell>
          <cell r="CT315">
            <v>6.2926091630164271E-2</v>
          </cell>
          <cell r="CU315">
            <v>6.2926091630164271E-2</v>
          </cell>
          <cell r="CV315">
            <v>6.2926091630164271E-2</v>
          </cell>
          <cell r="CW315">
            <v>6.2926091630164271E-2</v>
          </cell>
          <cell r="CX315">
            <v>6.2926091630164271E-2</v>
          </cell>
          <cell r="CY315">
            <v>6.2926091630164271E-2</v>
          </cell>
          <cell r="CZ315">
            <v>6.2926091630164271E-2</v>
          </cell>
          <cell r="DA315">
            <v>6.2926091630164271E-2</v>
          </cell>
          <cell r="DB315">
            <v>6.2926091630164271E-2</v>
          </cell>
          <cell r="DC315">
            <v>6.2926091630164271E-2</v>
          </cell>
          <cell r="DD315">
            <v>6.2926091630164271E-2</v>
          </cell>
          <cell r="DE315">
            <v>6.2926091630164271E-2</v>
          </cell>
        </row>
        <row r="316">
          <cell r="Y316">
            <v>1</v>
          </cell>
        </row>
        <row r="317">
          <cell r="Y317">
            <v>1</v>
          </cell>
          <cell r="Z317" t="str">
            <v>x</v>
          </cell>
          <cell r="AB317" t="str">
            <v>x</v>
          </cell>
        </row>
        <row r="318">
          <cell r="C318" t="str">
            <v>Custom:</v>
          </cell>
          <cell r="D318" t="str">
            <v>Value</v>
          </cell>
          <cell r="F318" t="str">
            <v>Value</v>
          </cell>
          <cell r="H318" t="str">
            <v>Value</v>
          </cell>
          <cell r="R318" t="str">
            <v>Cust</v>
          </cell>
          <cell r="Y318">
            <v>1</v>
          </cell>
          <cell r="AA318">
            <v>1</v>
          </cell>
        </row>
        <row r="319">
          <cell r="D319" t="str">
            <v>Selector (x)</v>
          </cell>
          <cell r="F319" t="str">
            <v>Selector (x)</v>
          </cell>
          <cell r="H319" t="str">
            <v>Selector (x)</v>
          </cell>
          <cell r="Y319">
            <v>1</v>
          </cell>
        </row>
        <row r="320">
          <cell r="D320" t="str">
            <v>Type</v>
          </cell>
          <cell r="F320" t="str">
            <v>Value Type</v>
          </cell>
          <cell r="H320" t="str">
            <v>Type</v>
          </cell>
          <cell r="K320" t="str">
            <v>$ Value</v>
          </cell>
          <cell r="L320" t="str">
            <v>DPO</v>
          </cell>
          <cell r="M320" t="str">
            <v>% of Sales</v>
          </cell>
          <cell r="R320" t="str">
            <v>cSel</v>
          </cell>
          <cell r="T320" t="str">
            <v>$ Value</v>
          </cell>
          <cell r="U320" t="str">
            <v>DPO</v>
          </cell>
          <cell r="Y320">
            <v>1</v>
          </cell>
          <cell r="AN320" t="str">
            <v>$ Value</v>
          </cell>
          <cell r="AO320" t="str">
            <v>$ Value</v>
          </cell>
          <cell r="AP320" t="str">
            <v>$ Value</v>
          </cell>
          <cell r="AQ320" t="str">
            <v>$ Value</v>
          </cell>
          <cell r="AR320" t="str">
            <v>$ Value</v>
          </cell>
          <cell r="AS320" t="str">
            <v>DPO</v>
          </cell>
          <cell r="AT320" t="str">
            <v>DPO</v>
          </cell>
          <cell r="AU320" t="str">
            <v>DPO</v>
          </cell>
          <cell r="AV320" t="str">
            <v>DPO</v>
          </cell>
          <cell r="AW320" t="str">
            <v>DPO</v>
          </cell>
          <cell r="AX320" t="str">
            <v>DPO</v>
          </cell>
          <cell r="AY320" t="str">
            <v>DPO</v>
          </cell>
          <cell r="AZ320" t="str">
            <v>DPO</v>
          </cell>
          <cell r="BA320" t="str">
            <v>DPO</v>
          </cell>
          <cell r="BB320" t="str">
            <v>DPO</v>
          </cell>
          <cell r="BC320" t="str">
            <v>DPO</v>
          </cell>
          <cell r="BD320" t="str">
            <v>DPO</v>
          </cell>
          <cell r="BE320" t="str">
            <v>DPO</v>
          </cell>
          <cell r="BF320" t="str">
            <v>DPO</v>
          </cell>
          <cell r="BG320" t="str">
            <v>DPO</v>
          </cell>
          <cell r="BH320" t="str">
            <v>DPO</v>
          </cell>
          <cell r="BI320" t="str">
            <v>DPO</v>
          </cell>
          <cell r="BL320" t="str">
            <v>$ Value</v>
          </cell>
          <cell r="BM320" t="str">
            <v>$ Value</v>
          </cell>
          <cell r="BN320" t="str">
            <v>$ Value</v>
          </cell>
          <cell r="BO320" t="str">
            <v>$ Value</v>
          </cell>
          <cell r="BP320" t="str">
            <v>$ Value</v>
          </cell>
          <cell r="BQ320" t="str">
            <v>DPO</v>
          </cell>
          <cell r="BR320" t="str">
            <v>DPO</v>
          </cell>
          <cell r="BS320" t="str">
            <v>DPO</v>
          </cell>
          <cell r="BT320" t="str">
            <v>DPO</v>
          </cell>
          <cell r="BU320" t="str">
            <v>DPO</v>
          </cell>
          <cell r="BV320" t="str">
            <v>DPO</v>
          </cell>
          <cell r="BW320" t="str">
            <v>DPO</v>
          </cell>
          <cell r="BX320" t="str">
            <v>DPO</v>
          </cell>
          <cell r="BY320" t="str">
            <v>DPO</v>
          </cell>
          <cell r="BZ320" t="str">
            <v>DPO</v>
          </cell>
          <cell r="CA320" t="str">
            <v>DPO</v>
          </cell>
          <cell r="CB320" t="str">
            <v>DPO</v>
          </cell>
          <cell r="CC320" t="str">
            <v>DPO</v>
          </cell>
          <cell r="CD320" t="str">
            <v>DPO</v>
          </cell>
          <cell r="CE320" t="str">
            <v>DPO</v>
          </cell>
          <cell r="CF320" t="str">
            <v>DPO</v>
          </cell>
          <cell r="CG320" t="str">
            <v>DPO</v>
          </cell>
          <cell r="CJ320" t="str">
            <v>$ Value</v>
          </cell>
          <cell r="CK320" t="str">
            <v>$ Value</v>
          </cell>
          <cell r="CL320" t="str">
            <v>$ Value</v>
          </cell>
          <cell r="CM320" t="str">
            <v>$ Value</v>
          </cell>
          <cell r="CN320" t="str">
            <v>$ Value</v>
          </cell>
          <cell r="CO320" t="str">
            <v>DPO</v>
          </cell>
          <cell r="CP320" t="str">
            <v>DPO</v>
          </cell>
          <cell r="CQ320" t="str">
            <v>DPO</v>
          </cell>
          <cell r="CR320" t="str">
            <v>DPO</v>
          </cell>
          <cell r="CS320" t="str">
            <v>DPO</v>
          </cell>
          <cell r="CT320" t="str">
            <v>DPO</v>
          </cell>
          <cell r="CU320" t="str">
            <v>DPO</v>
          </cell>
          <cell r="CV320" t="str">
            <v>DPO</v>
          </cell>
          <cell r="CW320" t="str">
            <v>DPO</v>
          </cell>
          <cell r="CX320" t="str">
            <v>DPO</v>
          </cell>
          <cell r="CY320" t="str">
            <v>DPO</v>
          </cell>
          <cell r="CZ320" t="str">
            <v>DPO</v>
          </cell>
          <cell r="DA320" t="str">
            <v>DPO</v>
          </cell>
          <cell r="DB320" t="str">
            <v>DPO</v>
          </cell>
          <cell r="DC320" t="str">
            <v>DPO</v>
          </cell>
          <cell r="DD320" t="str">
            <v>DPO</v>
          </cell>
          <cell r="DE320" t="str">
            <v>DPO</v>
          </cell>
        </row>
        <row r="321">
          <cell r="R321" t="str">
            <v>End</v>
          </cell>
          <cell r="Z321" t="str">
            <v>x</v>
          </cell>
          <cell r="AN321">
            <v>1</v>
          </cell>
          <cell r="AO321">
            <v>1</v>
          </cell>
          <cell r="AP321">
            <v>1</v>
          </cell>
          <cell r="AQ321">
            <v>1</v>
          </cell>
          <cell r="AR321">
            <v>1</v>
          </cell>
          <cell r="AS321">
            <v>2</v>
          </cell>
          <cell r="AT321">
            <v>2</v>
          </cell>
          <cell r="AU321">
            <v>2</v>
          </cell>
          <cell r="AV321">
            <v>2</v>
          </cell>
          <cell r="AW321">
            <v>2</v>
          </cell>
          <cell r="AX321">
            <v>2</v>
          </cell>
          <cell r="AY321">
            <v>2</v>
          </cell>
          <cell r="AZ321">
            <v>2</v>
          </cell>
          <cell r="BA321">
            <v>2</v>
          </cell>
          <cell r="BB321">
            <v>2</v>
          </cell>
          <cell r="BC321">
            <v>2</v>
          </cell>
          <cell r="BD321">
            <v>2</v>
          </cell>
          <cell r="BE321">
            <v>2</v>
          </cell>
          <cell r="BF321">
            <v>2</v>
          </cell>
          <cell r="BG321">
            <v>2</v>
          </cell>
          <cell r="BH321">
            <v>2</v>
          </cell>
          <cell r="BI321">
            <v>2</v>
          </cell>
          <cell r="BL321">
            <v>1</v>
          </cell>
          <cell r="BM321">
            <v>1</v>
          </cell>
          <cell r="BN321">
            <v>1</v>
          </cell>
          <cell r="BO321">
            <v>1</v>
          </cell>
          <cell r="BP321">
            <v>1</v>
          </cell>
          <cell r="BQ321">
            <v>2</v>
          </cell>
          <cell r="BR321">
            <v>2</v>
          </cell>
          <cell r="BS321">
            <v>2</v>
          </cell>
          <cell r="BT321">
            <v>2</v>
          </cell>
          <cell r="BU321">
            <v>2</v>
          </cell>
          <cell r="BV321">
            <v>2</v>
          </cell>
          <cell r="BW321">
            <v>2</v>
          </cell>
          <cell r="BX321">
            <v>2</v>
          </cell>
          <cell r="BY321">
            <v>2</v>
          </cell>
          <cell r="BZ321">
            <v>2</v>
          </cell>
          <cell r="CA321">
            <v>2</v>
          </cell>
          <cell r="CB321">
            <v>2</v>
          </cell>
          <cell r="CC321">
            <v>2</v>
          </cell>
          <cell r="CD321">
            <v>2</v>
          </cell>
          <cell r="CE321">
            <v>2</v>
          </cell>
          <cell r="CF321">
            <v>2</v>
          </cell>
          <cell r="CG321">
            <v>2</v>
          </cell>
          <cell r="CJ321">
            <v>1</v>
          </cell>
          <cell r="CK321">
            <v>1</v>
          </cell>
          <cell r="CL321">
            <v>1</v>
          </cell>
          <cell r="CM321">
            <v>1</v>
          </cell>
          <cell r="CN321">
            <v>1</v>
          </cell>
          <cell r="CO321">
            <v>2</v>
          </cell>
          <cell r="CP321">
            <v>2</v>
          </cell>
          <cell r="CQ321">
            <v>2</v>
          </cell>
          <cell r="CR321">
            <v>2</v>
          </cell>
          <cell r="CS321">
            <v>2</v>
          </cell>
          <cell r="CT321">
            <v>2</v>
          </cell>
          <cell r="CU321">
            <v>2</v>
          </cell>
          <cell r="CV321">
            <v>2</v>
          </cell>
          <cell r="CW321">
            <v>2</v>
          </cell>
          <cell r="CX321">
            <v>2</v>
          </cell>
          <cell r="CY321">
            <v>2</v>
          </cell>
          <cell r="CZ321">
            <v>2</v>
          </cell>
          <cell r="DA321">
            <v>2</v>
          </cell>
          <cell r="DB321">
            <v>2</v>
          </cell>
          <cell r="DC321">
            <v>2</v>
          </cell>
          <cell r="DD321">
            <v>2</v>
          </cell>
          <cell r="DE321">
            <v>2</v>
          </cell>
        </row>
        <row r="322">
          <cell r="Z322" t="str">
            <v>x</v>
          </cell>
        </row>
        <row r="323">
          <cell r="B323" t="str">
            <v>ST Debt</v>
          </cell>
          <cell r="K323" t="str">
            <v>BS_ST_BORROW</v>
          </cell>
          <cell r="L323" t="str">
            <v>Adjusted</v>
          </cell>
          <cell r="M323" t="str">
            <v>SALES_REV_TURN</v>
          </cell>
          <cell r="N323" t="str">
            <v>Adjusted</v>
          </cell>
          <cell r="R323" t="str">
            <v>Main</v>
          </cell>
          <cell r="Z323" t="str">
            <v>x</v>
          </cell>
          <cell r="AB323">
            <v>1</v>
          </cell>
          <cell r="AC323">
            <v>255</v>
          </cell>
          <cell r="AD323">
            <v>165</v>
          </cell>
          <cell r="AE323">
            <v>157</v>
          </cell>
          <cell r="AF323">
            <v>259</v>
          </cell>
          <cell r="AG323">
            <v>689</v>
          </cell>
          <cell r="AH323">
            <v>10</v>
          </cell>
          <cell r="AI323">
            <v>595</v>
          </cell>
          <cell r="AJ323">
            <v>166</v>
          </cell>
          <cell r="AK323">
            <v>9</v>
          </cell>
          <cell r="AL323">
            <v>566</v>
          </cell>
          <cell r="AM323">
            <v>4</v>
          </cell>
          <cell r="AN323">
            <v>204.91736640015765</v>
          </cell>
          <cell r="AO323">
            <v>202.41553995040769</v>
          </cell>
          <cell r="AP323">
            <v>202.84735976896857</v>
          </cell>
          <cell r="AQ323">
            <v>210.67409414343598</v>
          </cell>
          <cell r="AR323">
            <v>210.67409414343598</v>
          </cell>
          <cell r="AS323">
            <v>0</v>
          </cell>
          <cell r="AT323">
            <v>0</v>
          </cell>
          <cell r="AU323">
            <v>0</v>
          </cell>
          <cell r="AV323">
            <v>0</v>
          </cell>
          <cell r="AW323">
            <v>200.11348275319654</v>
          </cell>
          <cell r="AX323">
            <v>0</v>
          </cell>
          <cell r="AY323">
            <v>0</v>
          </cell>
          <cell r="AZ323">
            <v>0</v>
          </cell>
          <cell r="BA323">
            <v>0</v>
          </cell>
          <cell r="BB323">
            <v>195.14012676638467</v>
          </cell>
          <cell r="BC323">
            <v>190.29037199539925</v>
          </cell>
          <cell r="BD323">
            <v>185.5611466190004</v>
          </cell>
          <cell r="BE323">
            <v>180.94945515893292</v>
          </cell>
          <cell r="BF323">
            <v>176.45237658259873</v>
          </cell>
          <cell r="BG323">
            <v>172.06706245288285</v>
          </cell>
          <cell r="BH323">
            <v>167.79073512396124</v>
          </cell>
          <cell r="BI323">
            <v>163.62068598194767</v>
          </cell>
          <cell r="BL323">
            <v>179.09726974812074</v>
          </cell>
          <cell r="BM323">
            <v>202.41553995040769</v>
          </cell>
          <cell r="BN323">
            <v>232.48323578624044</v>
          </cell>
          <cell r="BO323">
            <v>242.00397782320076</v>
          </cell>
          <cell r="BP323">
            <v>242.00397782320076</v>
          </cell>
          <cell r="BQ323">
            <v>0</v>
          </cell>
          <cell r="BR323">
            <v>0</v>
          </cell>
          <cell r="BS323">
            <v>0</v>
          </cell>
          <cell r="BT323">
            <v>0</v>
          </cell>
          <cell r="BU323">
            <v>208.68153255115593</v>
          </cell>
          <cell r="BV323">
            <v>0</v>
          </cell>
          <cell r="BW323">
            <v>0</v>
          </cell>
          <cell r="BX323">
            <v>0</v>
          </cell>
          <cell r="BY323">
            <v>0</v>
          </cell>
          <cell r="BZ323">
            <v>208.15552575575171</v>
          </cell>
          <cell r="CA323">
            <v>202.98230346226885</v>
          </cell>
          <cell r="CB323">
            <v>197.9376495976116</v>
          </cell>
          <cell r="CC323">
            <v>193.01836889199396</v>
          </cell>
          <cell r="CD323">
            <v>188.22134548664161</v>
          </cell>
          <cell r="CE323">
            <v>183.54354096021564</v>
          </cell>
          <cell r="CF323">
            <v>178.9819924042848</v>
          </cell>
          <cell r="CG323">
            <v>174.53381054662762</v>
          </cell>
          <cell r="CJ323">
            <v>200.15699538167749</v>
          </cell>
          <cell r="CK323">
            <v>202.41553995040769</v>
          </cell>
          <cell r="CL323">
            <v>201.48547101474171</v>
          </cell>
          <cell r="CM323">
            <v>202.9246529505613</v>
          </cell>
          <cell r="CN323">
            <v>202.9246529505613</v>
          </cell>
          <cell r="CO323">
            <v>0</v>
          </cell>
          <cell r="CP323">
            <v>0</v>
          </cell>
          <cell r="CQ323">
            <v>0</v>
          </cell>
          <cell r="CR323">
            <v>0</v>
          </cell>
          <cell r="CS323">
            <v>198.46872426465836</v>
          </cell>
          <cell r="CT323">
            <v>0</v>
          </cell>
          <cell r="CU323">
            <v>0</v>
          </cell>
          <cell r="CV323">
            <v>0</v>
          </cell>
          <cell r="CW323">
            <v>0</v>
          </cell>
          <cell r="CX323">
            <v>194.37259106271031</v>
          </cell>
          <cell r="CY323">
            <v>189.54191160956177</v>
          </cell>
          <cell r="CZ323">
            <v>184.83128747826436</v>
          </cell>
          <cell r="DA323">
            <v>180.23773497254004</v>
          </cell>
          <cell r="DB323">
            <v>175.75834454895414</v>
          </cell>
          <cell r="DC323">
            <v>171.39027897401868</v>
          </cell>
          <cell r="DD323">
            <v>167.13077152709644</v>
          </cell>
          <cell r="DE323">
            <v>162.97712424796779</v>
          </cell>
          <cell r="ER323">
            <v>165</v>
          </cell>
          <cell r="ES323">
            <v>157</v>
          </cell>
          <cell r="ET323">
            <v>259</v>
          </cell>
          <cell r="EU323">
            <v>689</v>
          </cell>
          <cell r="EV323">
            <v>10</v>
          </cell>
          <cell r="EW323">
            <v>595</v>
          </cell>
          <cell r="EX323">
            <v>166</v>
          </cell>
          <cell r="EY323">
            <v>9</v>
          </cell>
          <cell r="EZ323">
            <v>566</v>
          </cell>
          <cell r="FA323">
            <v>4</v>
          </cell>
          <cell r="FB323">
            <v>210.67409414343598</v>
          </cell>
          <cell r="FC323">
            <v>200.11348275319654</v>
          </cell>
          <cell r="FD323">
            <v>195.14012676638467</v>
          </cell>
          <cell r="FE323">
            <v>190.29037199539925</v>
          </cell>
          <cell r="FF323">
            <v>185.5611466190004</v>
          </cell>
          <cell r="FG323">
            <v>180.94945515893292</v>
          </cell>
          <cell r="FH323">
            <v>176.45237658259873</v>
          </cell>
          <cell r="FI323">
            <v>172.06706245288285</v>
          </cell>
          <cell r="FJ323">
            <v>167.79073512396124</v>
          </cell>
          <cell r="FK323">
            <v>163.62068598194767</v>
          </cell>
          <cell r="FN323">
            <v>165</v>
          </cell>
          <cell r="FO323">
            <v>157</v>
          </cell>
          <cell r="FP323">
            <v>259</v>
          </cell>
          <cell r="FQ323">
            <v>689</v>
          </cell>
          <cell r="FR323">
            <v>10</v>
          </cell>
          <cell r="FS323">
            <v>595</v>
          </cell>
          <cell r="FT323">
            <v>166</v>
          </cell>
          <cell r="FU323">
            <v>9</v>
          </cell>
          <cell r="FV323">
            <v>566</v>
          </cell>
          <cell r="FW323">
            <v>4</v>
          </cell>
          <cell r="FX323">
            <v>242.00397782320076</v>
          </cell>
          <cell r="FY323">
            <v>208.68153255115593</v>
          </cell>
          <cell r="FZ323">
            <v>208.15552575575171</v>
          </cell>
          <cell r="GA323">
            <v>202.98230346226885</v>
          </cell>
          <cell r="GB323">
            <v>197.9376495976116</v>
          </cell>
          <cell r="GC323">
            <v>193.01836889199396</v>
          </cell>
          <cell r="GD323">
            <v>188.22134548664161</v>
          </cell>
          <cell r="GE323">
            <v>183.54354096021564</v>
          </cell>
          <cell r="GF323">
            <v>178.9819924042848</v>
          </cell>
          <cell r="GG323">
            <v>174.53381054662762</v>
          </cell>
          <cell r="GJ323">
            <v>165</v>
          </cell>
          <cell r="GK323">
            <v>157</v>
          </cell>
          <cell r="GL323">
            <v>259</v>
          </cell>
          <cell r="GM323">
            <v>689</v>
          </cell>
          <cell r="GN323">
            <v>10</v>
          </cell>
          <cell r="GO323">
            <v>595</v>
          </cell>
          <cell r="GP323">
            <v>166</v>
          </cell>
          <cell r="GQ323">
            <v>9</v>
          </cell>
          <cell r="GR323">
            <v>566</v>
          </cell>
          <cell r="GS323">
            <v>4</v>
          </cell>
          <cell r="GT323">
            <v>202.9246529505613</v>
          </cell>
          <cell r="GU323">
            <v>198.46872426465836</v>
          </cell>
          <cell r="GV323">
            <v>194.37259106271031</v>
          </cell>
          <cell r="GW323">
            <v>189.54191160956177</v>
          </cell>
          <cell r="GX323">
            <v>184.83128747826436</v>
          </cell>
          <cell r="GY323">
            <v>180.23773497254004</v>
          </cell>
          <cell r="GZ323">
            <v>175.75834454895414</v>
          </cell>
          <cell r="HA323">
            <v>171.39027897401868</v>
          </cell>
          <cell r="HB323">
            <v>167.13077152709644</v>
          </cell>
          <cell r="HC323">
            <v>162.97712424796779</v>
          </cell>
        </row>
        <row r="324">
          <cell r="B324" t="str">
            <v>% of Sales</v>
          </cell>
          <cell r="Z324" t="str">
            <v>x</v>
          </cell>
          <cell r="AC324">
            <v>4.6145494028230184E-2</v>
          </cell>
          <cell r="AD324">
            <v>2.6943174395819725E-2</v>
          </cell>
          <cell r="AE324">
            <v>2.0376378974691758E-2</v>
          </cell>
          <cell r="AF324">
            <v>2.7148846960167713E-2</v>
          </cell>
          <cell r="AG324">
            <v>6.6518632940722147E-2</v>
          </cell>
          <cell r="AH324">
            <v>1.0133765707336846E-3</v>
          </cell>
          <cell r="AI324">
            <v>7.0715474209650589E-2</v>
          </cell>
          <cell r="AJ324">
            <v>2.4343745417216602E-2</v>
          </cell>
          <cell r="AK324">
            <v>1.4790468364831552E-3</v>
          </cell>
          <cell r="AL324">
            <v>8.4339144687825954E-2</v>
          </cell>
          <cell r="AM324">
            <v>5.4436581382689172E-4</v>
          </cell>
          <cell r="AN324">
            <v>2.7676575688838148E-2</v>
          </cell>
          <cell r="AO324">
            <v>2.7676575688838148E-2</v>
          </cell>
          <cell r="AP324">
            <v>2.7676575688838148E-2</v>
          </cell>
          <cell r="AQ324">
            <v>2.7676575688838148E-2</v>
          </cell>
          <cell r="AR324">
            <v>2.8413018408626239E-2</v>
          </cell>
          <cell r="AS324">
            <v>0</v>
          </cell>
          <cell r="AT324">
            <v>0</v>
          </cell>
          <cell r="AU324">
            <v>0</v>
          </cell>
          <cell r="AV324">
            <v>0</v>
          </cell>
          <cell r="AW324">
            <v>2.7676575688838148E-2</v>
          </cell>
          <cell r="AX324">
            <v>0</v>
          </cell>
          <cell r="AY324">
            <v>0</v>
          </cell>
          <cell r="AZ324">
            <v>0</v>
          </cell>
          <cell r="BA324">
            <v>0</v>
          </cell>
          <cell r="BB324">
            <v>2.7676575688838148E-2</v>
          </cell>
          <cell r="BC324">
            <v>2.7676575688838148E-2</v>
          </cell>
          <cell r="BD324">
            <v>2.7676575688838148E-2</v>
          </cell>
          <cell r="BE324">
            <v>2.7676575688838148E-2</v>
          </cell>
          <cell r="BF324">
            <v>2.7676575688838148E-2</v>
          </cell>
          <cell r="BG324">
            <v>2.7676575688838148E-2</v>
          </cell>
          <cell r="BH324">
            <v>2.7676575688838148E-2</v>
          </cell>
          <cell r="BI324">
            <v>2.7676575688838148E-2</v>
          </cell>
          <cell r="BL324">
            <v>2.7676575688838148E-2</v>
          </cell>
          <cell r="BM324">
            <v>2.7676575688838148E-2</v>
          </cell>
          <cell r="BN324">
            <v>2.7676575688838148E-2</v>
          </cell>
          <cell r="BO324">
            <v>2.7676575688838148E-2</v>
          </cell>
          <cell r="BP324">
            <v>3.1298323489946878E-2</v>
          </cell>
          <cell r="BQ324">
            <v>0</v>
          </cell>
          <cell r="BR324">
            <v>0</v>
          </cell>
          <cell r="BS324">
            <v>0</v>
          </cell>
          <cell r="BT324">
            <v>0</v>
          </cell>
          <cell r="BU324">
            <v>2.7676575688838148E-2</v>
          </cell>
          <cell r="BV324">
            <v>0</v>
          </cell>
          <cell r="BW324">
            <v>0</v>
          </cell>
          <cell r="BX324">
            <v>0</v>
          </cell>
          <cell r="BY324">
            <v>0</v>
          </cell>
          <cell r="BZ324">
            <v>2.7676575688838148E-2</v>
          </cell>
          <cell r="CA324">
            <v>2.7676575688838148E-2</v>
          </cell>
          <cell r="CB324">
            <v>2.7676575688838148E-2</v>
          </cell>
          <cell r="CC324">
            <v>2.7676575688838145E-2</v>
          </cell>
          <cell r="CD324">
            <v>2.7676575688838148E-2</v>
          </cell>
          <cell r="CE324">
            <v>2.7676575688838148E-2</v>
          </cell>
          <cell r="CF324">
            <v>2.7676575688838148E-2</v>
          </cell>
          <cell r="CG324">
            <v>2.7676575688838148E-2</v>
          </cell>
          <cell r="CJ324">
            <v>2.7676575688838148E-2</v>
          </cell>
          <cell r="CK324">
            <v>2.7676575688838148E-2</v>
          </cell>
          <cell r="CL324">
            <v>2.7676575688838145E-2</v>
          </cell>
          <cell r="CM324">
            <v>2.7676575688838148E-2</v>
          </cell>
          <cell r="CN324">
            <v>2.7838315739806878E-2</v>
          </cell>
          <cell r="CO324">
            <v>0</v>
          </cell>
          <cell r="CP324">
            <v>0</v>
          </cell>
          <cell r="CQ324">
            <v>0</v>
          </cell>
          <cell r="CR324">
            <v>0</v>
          </cell>
          <cell r="CS324">
            <v>2.7676575688838148E-2</v>
          </cell>
          <cell r="CT324">
            <v>0</v>
          </cell>
          <cell r="CU324">
            <v>0</v>
          </cell>
          <cell r="CV324">
            <v>0</v>
          </cell>
          <cell r="CW324">
            <v>0</v>
          </cell>
          <cell r="CX324">
            <v>2.7676575688838148E-2</v>
          </cell>
          <cell r="CY324">
            <v>2.7676575688838148E-2</v>
          </cell>
          <cell r="CZ324">
            <v>2.7676575688838148E-2</v>
          </cell>
          <cell r="DA324">
            <v>2.7676575688838148E-2</v>
          </cell>
          <cell r="DB324">
            <v>2.7676575688838148E-2</v>
          </cell>
          <cell r="DC324">
            <v>2.7676575688838148E-2</v>
          </cell>
          <cell r="DD324">
            <v>2.7676575688838152E-2</v>
          </cell>
          <cell r="DE324">
            <v>2.7676575688838148E-2</v>
          </cell>
          <cell r="ER324">
            <v>2.6943174395819725E-2</v>
          </cell>
          <cell r="ES324">
            <v>2.0376378974691758E-2</v>
          </cell>
          <cell r="ET324">
            <v>2.7148846960167713E-2</v>
          </cell>
          <cell r="EU324">
            <v>6.6518632940722147E-2</v>
          </cell>
          <cell r="EV324">
            <v>1.0133765707336846E-3</v>
          </cell>
          <cell r="EW324">
            <v>7.0715474209650589E-2</v>
          </cell>
          <cell r="EX324">
            <v>2.4343745417216602E-2</v>
          </cell>
          <cell r="EY324">
            <v>1.4790468364831552E-3</v>
          </cell>
          <cell r="EZ324">
            <v>8.4339144687825954E-2</v>
          </cell>
          <cell r="FA324">
            <v>5.4436581382689172E-4</v>
          </cell>
          <cell r="FB324">
            <v>2.8413018408626239E-2</v>
          </cell>
          <cell r="FC324">
            <v>2.7676575688838148E-2</v>
          </cell>
          <cell r="FD324">
            <v>2.7676575688838148E-2</v>
          </cell>
          <cell r="FE324">
            <v>2.7676575688838148E-2</v>
          </cell>
          <cell r="FF324">
            <v>2.7676575688838148E-2</v>
          </cell>
          <cell r="FG324">
            <v>2.7676575688838148E-2</v>
          </cell>
          <cell r="FH324">
            <v>2.7676575688838148E-2</v>
          </cell>
          <cell r="FI324">
            <v>2.7676575688838148E-2</v>
          </cell>
          <cell r="FJ324">
            <v>2.7676575688838148E-2</v>
          </cell>
          <cell r="FK324">
            <v>2.7676575688838148E-2</v>
          </cell>
          <cell r="FN324">
            <v>2.6943174395819725E-2</v>
          </cell>
          <cell r="FO324">
            <v>2.0376378974691758E-2</v>
          </cell>
          <cell r="FP324">
            <v>2.7148846960167713E-2</v>
          </cell>
          <cell r="FQ324">
            <v>6.6518632940722147E-2</v>
          </cell>
          <cell r="FR324">
            <v>1.0133765707336846E-3</v>
          </cell>
          <cell r="FS324">
            <v>7.0715474209650589E-2</v>
          </cell>
          <cell r="FT324">
            <v>2.4343745417216602E-2</v>
          </cell>
          <cell r="FU324">
            <v>1.4790468364831552E-3</v>
          </cell>
          <cell r="FV324">
            <v>8.4339144687825954E-2</v>
          </cell>
          <cell r="FW324">
            <v>5.4436581382689172E-4</v>
          </cell>
          <cell r="FX324">
            <v>3.1298323489946878E-2</v>
          </cell>
          <cell r="FY324">
            <v>2.7676575688838148E-2</v>
          </cell>
          <cell r="FZ324">
            <v>2.7676575688838148E-2</v>
          </cell>
          <cell r="GA324">
            <v>2.7676575688838148E-2</v>
          </cell>
          <cell r="GB324">
            <v>2.7676575688838148E-2</v>
          </cell>
          <cell r="GC324">
            <v>2.7676575688838145E-2</v>
          </cell>
          <cell r="GD324">
            <v>2.7676575688838148E-2</v>
          </cell>
          <cell r="GE324">
            <v>2.7676575688838148E-2</v>
          </cell>
          <cell r="GF324">
            <v>2.7676575688838148E-2</v>
          </cell>
          <cell r="GG324">
            <v>2.7676575688838148E-2</v>
          </cell>
          <cell r="GJ324">
            <v>2.6943174395819725E-2</v>
          </cell>
          <cell r="GK324">
            <v>2.0376378974691758E-2</v>
          </cell>
          <cell r="GL324">
            <v>2.7148846960167713E-2</v>
          </cell>
          <cell r="GM324">
            <v>6.6518632940722147E-2</v>
          </cell>
          <cell r="GN324">
            <v>1.0133765707336846E-3</v>
          </cell>
          <cell r="GO324">
            <v>7.0715474209650589E-2</v>
          </cell>
          <cell r="GP324">
            <v>2.4343745417216602E-2</v>
          </cell>
          <cell r="GQ324">
            <v>1.4790468364831552E-3</v>
          </cell>
          <cell r="GR324">
            <v>8.4339144687825954E-2</v>
          </cell>
          <cell r="GS324">
            <v>5.4436581382689172E-4</v>
          </cell>
          <cell r="GT324">
            <v>2.7838315739806878E-2</v>
          </cell>
          <cell r="GU324">
            <v>2.7676575688838148E-2</v>
          </cell>
          <cell r="GV324">
            <v>2.7676575688838148E-2</v>
          </cell>
          <cell r="GW324">
            <v>2.7676575688838148E-2</v>
          </cell>
          <cell r="GX324">
            <v>2.7676575688838148E-2</v>
          </cell>
          <cell r="GY324">
            <v>2.7676575688838148E-2</v>
          </cell>
          <cell r="GZ324">
            <v>2.7676575688838148E-2</v>
          </cell>
          <cell r="HA324">
            <v>2.7676575688838148E-2</v>
          </cell>
          <cell r="HB324">
            <v>2.7676575688838152E-2</v>
          </cell>
          <cell r="HC324">
            <v>2.7676575688838148E-2</v>
          </cell>
        </row>
        <row r="325">
          <cell r="Z325" t="str">
            <v>x</v>
          </cell>
          <cell r="AN325">
            <v>1</v>
          </cell>
          <cell r="AO325">
            <v>1</v>
          </cell>
          <cell r="AP325">
            <v>1</v>
          </cell>
          <cell r="AQ325">
            <v>1</v>
          </cell>
          <cell r="AR325">
            <v>1</v>
          </cell>
          <cell r="AS325">
            <v>1</v>
          </cell>
          <cell r="AT325">
            <v>1</v>
          </cell>
          <cell r="AU325">
            <v>1</v>
          </cell>
          <cell r="AV325">
            <v>1</v>
          </cell>
          <cell r="AW325">
            <v>1</v>
          </cell>
          <cell r="AX325">
            <v>1</v>
          </cell>
          <cell r="AY325">
            <v>1</v>
          </cell>
          <cell r="AZ325">
            <v>1</v>
          </cell>
          <cell r="BA325">
            <v>1</v>
          </cell>
          <cell r="BB325">
            <v>1</v>
          </cell>
          <cell r="BC325">
            <v>1</v>
          </cell>
          <cell r="BD325">
            <v>1</v>
          </cell>
          <cell r="BE325">
            <v>1</v>
          </cell>
          <cell r="BF325">
            <v>1</v>
          </cell>
          <cell r="BG325">
            <v>1</v>
          </cell>
          <cell r="BH325">
            <v>1</v>
          </cell>
          <cell r="BI325">
            <v>1</v>
          </cell>
          <cell r="BJ325">
            <v>0</v>
          </cell>
          <cell r="BL325">
            <v>1</v>
          </cell>
          <cell r="BM325">
            <v>1</v>
          </cell>
          <cell r="BN325">
            <v>1</v>
          </cell>
          <cell r="BO325">
            <v>1</v>
          </cell>
          <cell r="BP325">
            <v>1</v>
          </cell>
          <cell r="BQ325">
            <v>1</v>
          </cell>
          <cell r="BR325">
            <v>1</v>
          </cell>
          <cell r="BS325">
            <v>1</v>
          </cell>
          <cell r="BT325">
            <v>1</v>
          </cell>
          <cell r="BU325">
            <v>1</v>
          </cell>
          <cell r="BV325">
            <v>1</v>
          </cell>
          <cell r="BW325">
            <v>1</v>
          </cell>
          <cell r="BX325">
            <v>1</v>
          </cell>
          <cell r="BY325">
            <v>1</v>
          </cell>
          <cell r="BZ325">
            <v>1</v>
          </cell>
          <cell r="CA325">
            <v>1</v>
          </cell>
          <cell r="CB325">
            <v>1</v>
          </cell>
          <cell r="CC325">
            <v>1</v>
          </cell>
          <cell r="CD325">
            <v>1</v>
          </cell>
          <cell r="CE325">
            <v>1</v>
          </cell>
          <cell r="CF325">
            <v>1</v>
          </cell>
          <cell r="CG325">
            <v>1</v>
          </cell>
          <cell r="CH325">
            <v>0</v>
          </cell>
          <cell r="CJ325">
            <v>1</v>
          </cell>
          <cell r="CK325">
            <v>1</v>
          </cell>
          <cell r="CL325">
            <v>1</v>
          </cell>
          <cell r="CM325">
            <v>1</v>
          </cell>
          <cell r="CN325">
            <v>1</v>
          </cell>
          <cell r="CO325">
            <v>1</v>
          </cell>
          <cell r="CP325">
            <v>1</v>
          </cell>
          <cell r="CQ325">
            <v>1</v>
          </cell>
          <cell r="CR325">
            <v>1</v>
          </cell>
          <cell r="CS325">
            <v>1</v>
          </cell>
          <cell r="CT325">
            <v>1</v>
          </cell>
          <cell r="CU325">
            <v>1</v>
          </cell>
          <cell r="CV325">
            <v>1</v>
          </cell>
          <cell r="CW325">
            <v>1</v>
          </cell>
          <cell r="CX325">
            <v>1</v>
          </cell>
          <cell r="CY325">
            <v>1</v>
          </cell>
          <cell r="CZ325">
            <v>1</v>
          </cell>
          <cell r="DA325">
            <v>1</v>
          </cell>
          <cell r="DB325">
            <v>1</v>
          </cell>
          <cell r="DC325">
            <v>1</v>
          </cell>
          <cell r="DD325">
            <v>1</v>
          </cell>
          <cell r="DE325">
            <v>1</v>
          </cell>
          <cell r="DF325">
            <v>0</v>
          </cell>
        </row>
        <row r="326">
          <cell r="C326" t="str">
            <v>Historical:</v>
          </cell>
          <cell r="D326">
            <v>4</v>
          </cell>
          <cell r="E326" t="str">
            <v>Years</v>
          </cell>
          <cell r="F326">
            <v>4</v>
          </cell>
          <cell r="G326" t="str">
            <v>Years</v>
          </cell>
          <cell r="H326">
            <v>4</v>
          </cell>
          <cell r="I326" t="str">
            <v>Years</v>
          </cell>
          <cell r="K326" t="str">
            <v>Revenue</v>
          </cell>
          <cell r="L326">
            <v>28</v>
          </cell>
          <cell r="M326" t="str">
            <v>Sales</v>
          </cell>
          <cell r="R326" t="str">
            <v>Hist</v>
          </cell>
          <cell r="Y326">
            <v>1</v>
          </cell>
          <cell r="AN326">
            <v>2.7676575688838148E-2</v>
          </cell>
          <cell r="AO326">
            <v>2.7676575688838148E-2</v>
          </cell>
          <cell r="AP326">
            <v>2.7676575688838148E-2</v>
          </cell>
          <cell r="AQ326">
            <v>2.7676575688838148E-2</v>
          </cell>
          <cell r="AR326">
            <v>2.7676575688838148E-2</v>
          </cell>
          <cell r="AS326">
            <v>2.7676575688838148E-2</v>
          </cell>
          <cell r="AT326">
            <v>2.7676575688838148E-2</v>
          </cell>
          <cell r="AU326">
            <v>2.7676575688838148E-2</v>
          </cell>
          <cell r="AV326">
            <v>2.7676575688838148E-2</v>
          </cell>
          <cell r="AW326">
            <v>2.7676575688838148E-2</v>
          </cell>
          <cell r="AX326">
            <v>2.7676575688838148E-2</v>
          </cell>
          <cell r="AY326">
            <v>2.7676575688838148E-2</v>
          </cell>
          <cell r="AZ326">
            <v>2.7676575688838148E-2</v>
          </cell>
          <cell r="BA326">
            <v>2.7676575688838148E-2</v>
          </cell>
          <cell r="BB326">
            <v>2.7676575688838148E-2</v>
          </cell>
          <cell r="BC326">
            <v>2.7676575688838148E-2</v>
          </cell>
          <cell r="BD326">
            <v>2.7676575688838148E-2</v>
          </cell>
          <cell r="BE326">
            <v>2.7676575688838148E-2</v>
          </cell>
          <cell r="BF326">
            <v>2.7676575688838148E-2</v>
          </cell>
          <cell r="BG326">
            <v>2.7676575688838148E-2</v>
          </cell>
          <cell r="BH326">
            <v>2.7676575688838148E-2</v>
          </cell>
          <cell r="BI326">
            <v>2.7676575688838148E-2</v>
          </cell>
          <cell r="BL326">
            <v>2.7676575688838148E-2</v>
          </cell>
          <cell r="BM326">
            <v>2.7676575688838148E-2</v>
          </cell>
          <cell r="BN326">
            <v>2.7676575688838148E-2</v>
          </cell>
          <cell r="BO326">
            <v>2.7676575688838148E-2</v>
          </cell>
          <cell r="BP326">
            <v>2.7676575688838148E-2</v>
          </cell>
          <cell r="BQ326">
            <v>2.7676575688838148E-2</v>
          </cell>
          <cell r="BR326">
            <v>2.7676575688838148E-2</v>
          </cell>
          <cell r="BS326">
            <v>2.7676575688838148E-2</v>
          </cell>
          <cell r="BT326">
            <v>2.7676575688838148E-2</v>
          </cell>
          <cell r="BU326">
            <v>2.7676575688838148E-2</v>
          </cell>
          <cell r="BV326">
            <v>2.7676575688838148E-2</v>
          </cell>
          <cell r="BW326">
            <v>2.7676575688838148E-2</v>
          </cell>
          <cell r="BX326">
            <v>2.7676575688838148E-2</v>
          </cell>
          <cell r="BY326">
            <v>2.7676575688838148E-2</v>
          </cell>
          <cell r="BZ326">
            <v>2.7676575688838148E-2</v>
          </cell>
          <cell r="CA326">
            <v>2.7676575688838148E-2</v>
          </cell>
          <cell r="CB326">
            <v>2.7676575688838148E-2</v>
          </cell>
          <cell r="CC326">
            <v>2.7676575688838148E-2</v>
          </cell>
          <cell r="CD326">
            <v>2.7676575688838148E-2</v>
          </cell>
          <cell r="CE326">
            <v>2.7676575688838148E-2</v>
          </cell>
          <cell r="CF326">
            <v>2.7676575688838148E-2</v>
          </cell>
          <cell r="CG326">
            <v>2.7676575688838148E-2</v>
          </cell>
          <cell r="CJ326">
            <v>2.7676575688838148E-2</v>
          </cell>
          <cell r="CK326">
            <v>2.7676575688838148E-2</v>
          </cell>
          <cell r="CL326">
            <v>2.7676575688838148E-2</v>
          </cell>
          <cell r="CM326">
            <v>2.7676575688838148E-2</v>
          </cell>
          <cell r="CN326">
            <v>2.7676575688838148E-2</v>
          </cell>
          <cell r="CO326">
            <v>2.7676575688838148E-2</v>
          </cell>
          <cell r="CP326">
            <v>2.7676575688838148E-2</v>
          </cell>
          <cell r="CQ326">
            <v>2.7676575688838148E-2</v>
          </cell>
          <cell r="CR326">
            <v>2.7676575688838148E-2</v>
          </cell>
          <cell r="CS326">
            <v>2.7676575688838148E-2</v>
          </cell>
          <cell r="CT326">
            <v>2.7676575688838148E-2</v>
          </cell>
          <cell r="CU326">
            <v>2.7676575688838148E-2</v>
          </cell>
          <cell r="CV326">
            <v>2.7676575688838148E-2</v>
          </cell>
          <cell r="CW326">
            <v>2.7676575688838148E-2</v>
          </cell>
          <cell r="CX326">
            <v>2.7676575688838148E-2</v>
          </cell>
          <cell r="CY326">
            <v>2.7676575688838148E-2</v>
          </cell>
          <cell r="CZ326">
            <v>2.7676575688838148E-2</v>
          </cell>
          <cell r="DA326">
            <v>2.7676575688838148E-2</v>
          </cell>
          <cell r="DB326">
            <v>2.7676575688838148E-2</v>
          </cell>
          <cell r="DC326">
            <v>2.7676575688838148E-2</v>
          </cell>
          <cell r="DD326">
            <v>2.7676575688838148E-2</v>
          </cell>
          <cell r="DE326">
            <v>2.7676575688838148E-2</v>
          </cell>
        </row>
        <row r="327">
          <cell r="K327" t="str">
            <v>Fill for custom value dropdown:</v>
          </cell>
          <cell r="Y327">
            <v>1</v>
          </cell>
          <cell r="AN327" t="str">
            <v>x</v>
          </cell>
          <cell r="AO327" t="str">
            <v>x</v>
          </cell>
          <cell r="AP327" t="str">
            <v>x</v>
          </cell>
          <cell r="AQ327" t="str">
            <v>x</v>
          </cell>
          <cell r="AR327" t="str">
            <v>x</v>
          </cell>
          <cell r="AS327" t="str">
            <v>x</v>
          </cell>
          <cell r="AT327" t="str">
            <v>x</v>
          </cell>
          <cell r="AU327" t="str">
            <v>x</v>
          </cell>
          <cell r="AV327" t="str">
            <v>x</v>
          </cell>
          <cell r="AW327" t="str">
            <v>x</v>
          </cell>
          <cell r="AX327" t="str">
            <v>x</v>
          </cell>
          <cell r="AY327" t="str">
            <v>x</v>
          </cell>
          <cell r="AZ327" t="str">
            <v>x</v>
          </cell>
          <cell r="BA327" t="str">
            <v>x</v>
          </cell>
          <cell r="BB327" t="str">
            <v>x</v>
          </cell>
          <cell r="BC327" t="str">
            <v>x</v>
          </cell>
          <cell r="BD327" t="str">
            <v>x</v>
          </cell>
          <cell r="BE327" t="str">
            <v>x</v>
          </cell>
          <cell r="BF327" t="str">
            <v>x</v>
          </cell>
          <cell r="BG327" t="str">
            <v>x</v>
          </cell>
          <cell r="BH327" t="str">
            <v>x</v>
          </cell>
          <cell r="BI327" t="str">
            <v>x</v>
          </cell>
          <cell r="BL327" t="str">
            <v>x</v>
          </cell>
          <cell r="BM327" t="str">
            <v>x</v>
          </cell>
          <cell r="BN327" t="str">
            <v>x</v>
          </cell>
          <cell r="BO327" t="str">
            <v>x</v>
          </cell>
          <cell r="BP327" t="str">
            <v>x</v>
          </cell>
          <cell r="BQ327" t="str">
            <v>x</v>
          </cell>
          <cell r="BR327" t="str">
            <v>x</v>
          </cell>
          <cell r="BS327" t="str">
            <v>x</v>
          </cell>
          <cell r="BT327" t="str">
            <v>x</v>
          </cell>
          <cell r="BU327" t="str">
            <v>x</v>
          </cell>
          <cell r="BV327" t="str">
            <v>x</v>
          </cell>
          <cell r="BW327" t="str">
            <v>x</v>
          </cell>
          <cell r="BX327" t="str">
            <v>x</v>
          </cell>
          <cell r="BY327" t="str">
            <v>x</v>
          </cell>
          <cell r="BZ327" t="str">
            <v>x</v>
          </cell>
          <cell r="CA327" t="str">
            <v>x</v>
          </cell>
          <cell r="CB327" t="str">
            <v>x</v>
          </cell>
          <cell r="CC327" t="str">
            <v>x</v>
          </cell>
          <cell r="CD327" t="str">
            <v>x</v>
          </cell>
          <cell r="CE327" t="str">
            <v>x</v>
          </cell>
          <cell r="CF327" t="str">
            <v>x</v>
          </cell>
          <cell r="CG327" t="str">
            <v>x</v>
          </cell>
          <cell r="CJ327" t="str">
            <v>x</v>
          </cell>
          <cell r="CK327" t="str">
            <v>x</v>
          </cell>
          <cell r="CL327" t="str">
            <v>x</v>
          </cell>
          <cell r="CM327" t="str">
            <v>x</v>
          </cell>
          <cell r="CN327" t="str">
            <v>x</v>
          </cell>
          <cell r="CO327" t="str">
            <v>x</v>
          </cell>
          <cell r="CP327" t="str">
            <v>x</v>
          </cell>
          <cell r="CQ327" t="str">
            <v>x</v>
          </cell>
          <cell r="CR327" t="str">
            <v>x</v>
          </cell>
          <cell r="CS327" t="str">
            <v>x</v>
          </cell>
          <cell r="CT327" t="str">
            <v>x</v>
          </cell>
          <cell r="CU327" t="str">
            <v>x</v>
          </cell>
          <cell r="CV327" t="str">
            <v>x</v>
          </cell>
          <cell r="CW327" t="str">
            <v>x</v>
          </cell>
          <cell r="CX327" t="str">
            <v>x</v>
          </cell>
          <cell r="CY327" t="str">
            <v>x</v>
          </cell>
          <cell r="CZ327" t="str">
            <v>x</v>
          </cell>
          <cell r="DA327" t="str">
            <v>x</v>
          </cell>
          <cell r="DB327" t="str">
            <v>x</v>
          </cell>
          <cell r="DC327" t="str">
            <v>x</v>
          </cell>
          <cell r="DD327" t="str">
            <v>x</v>
          </cell>
          <cell r="DE327" t="str">
            <v>x</v>
          </cell>
        </row>
        <row r="328">
          <cell r="Y328">
            <v>1</v>
          </cell>
          <cell r="Z328" t="str">
            <v>x</v>
          </cell>
          <cell r="AB328" t="str">
            <v>x</v>
          </cell>
        </row>
        <row r="329">
          <cell r="C329" t="str">
            <v>Custom:</v>
          </cell>
          <cell r="D329" t="str">
            <v>Value</v>
          </cell>
          <cell r="F329" t="str">
            <v>Value</v>
          </cell>
          <cell r="H329" t="str">
            <v>Value</v>
          </cell>
          <cell r="R329" t="str">
            <v>Cust</v>
          </cell>
          <cell r="Y329">
            <v>1</v>
          </cell>
          <cell r="AA329">
            <v>1</v>
          </cell>
        </row>
        <row r="330">
          <cell r="D330" t="str">
            <v>Selector (x)</v>
          </cell>
          <cell r="F330" t="str">
            <v>Selector (x)</v>
          </cell>
          <cell r="H330" t="str">
            <v>Selector (x)</v>
          </cell>
          <cell r="Y330">
            <v>1</v>
          </cell>
        </row>
        <row r="331">
          <cell r="D331" t="str">
            <v>Type</v>
          </cell>
          <cell r="F331" t="str">
            <v>Value Type</v>
          </cell>
          <cell r="H331" t="str">
            <v>Type</v>
          </cell>
          <cell r="K331" t="str">
            <v>$ Value</v>
          </cell>
          <cell r="L331" t="str">
            <v>% of Sales</v>
          </cell>
          <cell r="R331" t="str">
            <v>cSel</v>
          </cell>
          <cell r="T331" t="str">
            <v>$ Value</v>
          </cell>
          <cell r="U331" t="str">
            <v>% of Sales</v>
          </cell>
          <cell r="Y331">
            <v>1</v>
          </cell>
          <cell r="AN331" t="str">
            <v>$ Value</v>
          </cell>
          <cell r="AO331" t="str">
            <v>$ Value</v>
          </cell>
          <cell r="AP331" t="str">
            <v>$ Value</v>
          </cell>
          <cell r="AQ331" t="str">
            <v>$ Value</v>
          </cell>
          <cell r="AR331" t="str">
            <v>$ Value</v>
          </cell>
          <cell r="AS331" t="str">
            <v>% of Sales</v>
          </cell>
          <cell r="AT331" t="str">
            <v>% of Sales</v>
          </cell>
          <cell r="AU331" t="str">
            <v>% of Sales</v>
          </cell>
          <cell r="AV331" t="str">
            <v>% of Sales</v>
          </cell>
          <cell r="AW331" t="str">
            <v>% of Sales</v>
          </cell>
          <cell r="AX331" t="str">
            <v>% of Sales</v>
          </cell>
          <cell r="AY331" t="str">
            <v>% of Sales</v>
          </cell>
          <cell r="AZ331" t="str">
            <v>% of Sales</v>
          </cell>
          <cell r="BA331" t="str">
            <v>% of Sales</v>
          </cell>
          <cell r="BB331" t="str">
            <v>% of Sales</v>
          </cell>
          <cell r="BC331" t="str">
            <v>% of Sales</v>
          </cell>
          <cell r="BD331" t="str">
            <v>% of Sales</v>
          </cell>
          <cell r="BE331" t="str">
            <v>% of Sales</v>
          </cell>
          <cell r="BF331" t="str">
            <v>% of Sales</v>
          </cell>
          <cell r="BG331" t="str">
            <v>% of Sales</v>
          </cell>
          <cell r="BH331" t="str">
            <v>% of Sales</v>
          </cell>
          <cell r="BI331" t="str">
            <v>% of Sales</v>
          </cell>
          <cell r="BL331" t="str">
            <v>$ Value</v>
          </cell>
          <cell r="BM331" t="str">
            <v>$ Value</v>
          </cell>
          <cell r="BN331" t="str">
            <v>$ Value</v>
          </cell>
          <cell r="BO331" t="str">
            <v>$ Value</v>
          </cell>
          <cell r="BP331" t="str">
            <v>$ Value</v>
          </cell>
          <cell r="BQ331" t="str">
            <v>% of Sales</v>
          </cell>
          <cell r="BR331" t="str">
            <v>% of Sales</v>
          </cell>
          <cell r="BS331" t="str">
            <v>% of Sales</v>
          </cell>
          <cell r="BT331" t="str">
            <v>% of Sales</v>
          </cell>
          <cell r="BU331" t="str">
            <v>% of Sales</v>
          </cell>
          <cell r="BV331" t="str">
            <v>% of Sales</v>
          </cell>
          <cell r="BW331" t="str">
            <v>% of Sales</v>
          </cell>
          <cell r="BX331" t="str">
            <v>% of Sales</v>
          </cell>
          <cell r="BY331" t="str">
            <v>% of Sales</v>
          </cell>
          <cell r="BZ331" t="str">
            <v>% of Sales</v>
          </cell>
          <cell r="CA331" t="str">
            <v>% of Sales</v>
          </cell>
          <cell r="CB331" t="str">
            <v>% of Sales</v>
          </cell>
          <cell r="CC331" t="str">
            <v>% of Sales</v>
          </cell>
          <cell r="CD331" t="str">
            <v>% of Sales</v>
          </cell>
          <cell r="CE331" t="str">
            <v>% of Sales</v>
          </cell>
          <cell r="CF331" t="str">
            <v>% of Sales</v>
          </cell>
          <cell r="CG331" t="str">
            <v>% of Sales</v>
          </cell>
          <cell r="CJ331" t="str">
            <v>$ Value</v>
          </cell>
          <cell r="CK331" t="str">
            <v>$ Value</v>
          </cell>
          <cell r="CL331" t="str">
            <v>$ Value</v>
          </cell>
          <cell r="CM331" t="str">
            <v>$ Value</v>
          </cell>
          <cell r="CN331" t="str">
            <v>$ Value</v>
          </cell>
          <cell r="CO331" t="str">
            <v>% of Sales</v>
          </cell>
          <cell r="CP331" t="str">
            <v>% of Sales</v>
          </cell>
          <cell r="CQ331" t="str">
            <v>% of Sales</v>
          </cell>
          <cell r="CR331" t="str">
            <v>% of Sales</v>
          </cell>
          <cell r="CS331" t="str">
            <v>% of Sales</v>
          </cell>
          <cell r="CT331" t="str">
            <v>% of Sales</v>
          </cell>
          <cell r="CU331" t="str">
            <v>% of Sales</v>
          </cell>
          <cell r="CV331" t="str">
            <v>% of Sales</v>
          </cell>
          <cell r="CW331" t="str">
            <v>% of Sales</v>
          </cell>
          <cell r="CX331" t="str">
            <v>% of Sales</v>
          </cell>
          <cell r="CY331" t="str">
            <v>% of Sales</v>
          </cell>
          <cell r="CZ331" t="str">
            <v>% of Sales</v>
          </cell>
          <cell r="DA331" t="str">
            <v>% of Sales</v>
          </cell>
          <cell r="DB331" t="str">
            <v>% of Sales</v>
          </cell>
          <cell r="DC331" t="str">
            <v>% of Sales</v>
          </cell>
          <cell r="DD331" t="str">
            <v>% of Sales</v>
          </cell>
          <cell r="DE331" t="str">
            <v>% of Sales</v>
          </cell>
        </row>
        <row r="332">
          <cell r="R332" t="str">
            <v>End</v>
          </cell>
          <cell r="Z332" t="str">
            <v>x</v>
          </cell>
          <cell r="AN332">
            <v>1</v>
          </cell>
          <cell r="AO332">
            <v>1</v>
          </cell>
          <cell r="AP332">
            <v>1</v>
          </cell>
          <cell r="AQ332">
            <v>1</v>
          </cell>
          <cell r="AR332">
            <v>1</v>
          </cell>
          <cell r="AS332">
            <v>2</v>
          </cell>
          <cell r="AT332">
            <v>2</v>
          </cell>
          <cell r="AU332">
            <v>2</v>
          </cell>
          <cell r="AV332">
            <v>2</v>
          </cell>
          <cell r="AW332">
            <v>2</v>
          </cell>
          <cell r="AX332">
            <v>2</v>
          </cell>
          <cell r="AY332">
            <v>2</v>
          </cell>
          <cell r="AZ332">
            <v>2</v>
          </cell>
          <cell r="BA332">
            <v>2</v>
          </cell>
          <cell r="BB332">
            <v>2</v>
          </cell>
          <cell r="BC332">
            <v>2</v>
          </cell>
          <cell r="BD332">
            <v>2</v>
          </cell>
          <cell r="BE332">
            <v>2</v>
          </cell>
          <cell r="BF332">
            <v>2</v>
          </cell>
          <cell r="BG332">
            <v>2</v>
          </cell>
          <cell r="BH332">
            <v>2</v>
          </cell>
          <cell r="BI332">
            <v>2</v>
          </cell>
          <cell r="BL332">
            <v>1</v>
          </cell>
          <cell r="BM332">
            <v>1</v>
          </cell>
          <cell r="BN332">
            <v>1</v>
          </cell>
          <cell r="BO332">
            <v>1</v>
          </cell>
          <cell r="BP332">
            <v>1</v>
          </cell>
          <cell r="BQ332">
            <v>2</v>
          </cell>
          <cell r="BR332">
            <v>2</v>
          </cell>
          <cell r="BS332">
            <v>2</v>
          </cell>
          <cell r="BT332">
            <v>2</v>
          </cell>
          <cell r="BU332">
            <v>2</v>
          </cell>
          <cell r="BV332">
            <v>2</v>
          </cell>
          <cell r="BW332">
            <v>2</v>
          </cell>
          <cell r="BX332">
            <v>2</v>
          </cell>
          <cell r="BY332">
            <v>2</v>
          </cell>
          <cell r="BZ332">
            <v>2</v>
          </cell>
          <cell r="CA332">
            <v>2</v>
          </cell>
          <cell r="CB332">
            <v>2</v>
          </cell>
          <cell r="CC332">
            <v>2</v>
          </cell>
          <cell r="CD332">
            <v>2</v>
          </cell>
          <cell r="CE332">
            <v>2</v>
          </cell>
          <cell r="CF332">
            <v>2</v>
          </cell>
          <cell r="CG332">
            <v>2</v>
          </cell>
          <cell r="CJ332">
            <v>1</v>
          </cell>
          <cell r="CK332">
            <v>1</v>
          </cell>
          <cell r="CL332">
            <v>1</v>
          </cell>
          <cell r="CM332">
            <v>1</v>
          </cell>
          <cell r="CN332">
            <v>1</v>
          </cell>
          <cell r="CO332">
            <v>2</v>
          </cell>
          <cell r="CP332">
            <v>2</v>
          </cell>
          <cell r="CQ332">
            <v>2</v>
          </cell>
          <cell r="CR332">
            <v>2</v>
          </cell>
          <cell r="CS332">
            <v>2</v>
          </cell>
          <cell r="CT332">
            <v>2</v>
          </cell>
          <cell r="CU332">
            <v>2</v>
          </cell>
          <cell r="CV332">
            <v>2</v>
          </cell>
          <cell r="CW332">
            <v>2</v>
          </cell>
          <cell r="CX332">
            <v>2</v>
          </cell>
          <cell r="CY332">
            <v>2</v>
          </cell>
          <cell r="CZ332">
            <v>2</v>
          </cell>
          <cell r="DA332">
            <v>2</v>
          </cell>
          <cell r="DB332">
            <v>2</v>
          </cell>
          <cell r="DC332">
            <v>2</v>
          </cell>
          <cell r="DD332">
            <v>2</v>
          </cell>
          <cell r="DE332">
            <v>2</v>
          </cell>
        </row>
        <row r="333">
          <cell r="Z333" t="str">
            <v>x</v>
          </cell>
        </row>
        <row r="334">
          <cell r="B334" t="str">
            <v>Other ST Liabilities</v>
          </cell>
          <cell r="K334" t="str">
            <v>Other ST Liabilities</v>
          </cell>
          <cell r="L334">
            <v>168</v>
          </cell>
          <cell r="M334" t="str">
            <v>SALES_REV_TURN</v>
          </cell>
          <cell r="N334" t="str">
            <v>Adjusted</v>
          </cell>
          <cell r="R334" t="str">
            <v>Main</v>
          </cell>
          <cell r="Z334" t="str">
            <v>x</v>
          </cell>
          <cell r="AB334">
            <v>1</v>
          </cell>
          <cell r="AC334">
            <v>906</v>
          </cell>
          <cell r="AD334">
            <v>1001</v>
          </cell>
          <cell r="AE334">
            <v>999</v>
          </cell>
          <cell r="AF334">
            <v>1418</v>
          </cell>
          <cell r="AG334">
            <v>2133</v>
          </cell>
          <cell r="AH334">
            <v>2084</v>
          </cell>
          <cell r="AI334">
            <v>1313</v>
          </cell>
          <cell r="AJ334">
            <v>1245</v>
          </cell>
          <cell r="AK334">
            <v>776</v>
          </cell>
          <cell r="AL334">
            <v>407</v>
          </cell>
          <cell r="AM334">
            <v>459</v>
          </cell>
          <cell r="AN334">
            <v>801.8855410917181</v>
          </cell>
          <cell r="AO334">
            <v>792.09535838725321</v>
          </cell>
          <cell r="AP334">
            <v>793.78516181847942</v>
          </cell>
          <cell r="AQ334">
            <v>824.41284964750912</v>
          </cell>
          <cell r="AR334">
            <v>824.41284964750912</v>
          </cell>
          <cell r="AS334">
            <v>0</v>
          </cell>
          <cell r="AT334">
            <v>0</v>
          </cell>
          <cell r="AU334">
            <v>0</v>
          </cell>
          <cell r="AV334">
            <v>0</v>
          </cell>
          <cell r="AW334">
            <v>783.08691555178859</v>
          </cell>
          <cell r="AX334">
            <v>0</v>
          </cell>
          <cell r="AY334">
            <v>0</v>
          </cell>
          <cell r="AZ334">
            <v>0</v>
          </cell>
          <cell r="BA334">
            <v>0</v>
          </cell>
          <cell r="BB334">
            <v>763.625108450781</v>
          </cell>
          <cell r="BC334">
            <v>744.64697937850156</v>
          </cell>
          <cell r="BD334">
            <v>726.14050764055833</v>
          </cell>
          <cell r="BE334">
            <v>708.09397128900866</v>
          </cell>
          <cell r="BF334">
            <v>690.4959396977099</v>
          </cell>
          <cell r="BG334">
            <v>673.3352663221923</v>
          </cell>
          <cell r="BH334">
            <v>656.60108163946859</v>
          </cell>
          <cell r="BI334">
            <v>640.28278626330848</v>
          </cell>
          <cell r="BL334">
            <v>700.84597310104164</v>
          </cell>
          <cell r="BM334">
            <v>792.09535838725321</v>
          </cell>
          <cell r="BN334">
            <v>909.75669167617934</v>
          </cell>
          <cell r="BO334">
            <v>947.01339428767994</v>
          </cell>
          <cell r="BP334">
            <v>947.01339428767994</v>
          </cell>
          <cell r="BQ334">
            <v>0</v>
          </cell>
          <cell r="BR334">
            <v>0</v>
          </cell>
          <cell r="BS334">
            <v>0</v>
          </cell>
          <cell r="BT334">
            <v>0</v>
          </cell>
          <cell r="BU334">
            <v>816.61552939762896</v>
          </cell>
          <cell r="BV334">
            <v>0</v>
          </cell>
          <cell r="BW334">
            <v>0</v>
          </cell>
          <cell r="BX334">
            <v>0</v>
          </cell>
          <cell r="BY334">
            <v>0</v>
          </cell>
          <cell r="BZ334">
            <v>814.55715215435055</v>
          </cell>
          <cell r="CA334">
            <v>794.31322539073744</v>
          </cell>
          <cell r="CB334">
            <v>774.57241442412737</v>
          </cell>
          <cell r="CC334">
            <v>755.32221547952872</v>
          </cell>
          <cell r="CD334">
            <v>736.55043553424616</v>
          </cell>
          <cell r="CE334">
            <v>718.24518459485341</v>
          </cell>
          <cell r="CF334">
            <v>700.39486816610417</v>
          </cell>
          <cell r="CG334">
            <v>682.98817990701161</v>
          </cell>
          <cell r="CJ334">
            <v>783.25718978596774</v>
          </cell>
          <cell r="CK334">
            <v>792.09535838725321</v>
          </cell>
          <cell r="CL334">
            <v>788.45579945268878</v>
          </cell>
          <cell r="CM334">
            <v>794.08762659163654</v>
          </cell>
          <cell r="CN334">
            <v>794.08762659163654</v>
          </cell>
          <cell r="CO334">
            <v>0</v>
          </cell>
          <cell r="CP334">
            <v>0</v>
          </cell>
          <cell r="CQ334">
            <v>0</v>
          </cell>
          <cell r="CR334">
            <v>0</v>
          </cell>
          <cell r="CS334">
            <v>776.65062333450976</v>
          </cell>
          <cell r="CT334">
            <v>0</v>
          </cell>
          <cell r="CU334">
            <v>0</v>
          </cell>
          <cell r="CV334">
            <v>0</v>
          </cell>
          <cell r="CW334">
            <v>0</v>
          </cell>
          <cell r="CX334">
            <v>760.62157686211992</v>
          </cell>
          <cell r="CY334">
            <v>741.71809359382394</v>
          </cell>
          <cell r="CZ334">
            <v>723.28441251172001</v>
          </cell>
          <cell r="DA334">
            <v>705.30885777326557</v>
          </cell>
          <cell r="DB334">
            <v>687.7800437118749</v>
          </cell>
          <cell r="DC334">
            <v>670.68686762527</v>
          </cell>
          <cell r="DD334">
            <v>654.01850274305946</v>
          </cell>
          <cell r="DE334">
            <v>637.76439136909232</v>
          </cell>
          <cell r="ER334">
            <v>1001</v>
          </cell>
          <cell r="ES334">
            <v>999</v>
          </cell>
          <cell r="ET334">
            <v>1418</v>
          </cell>
          <cell r="EU334">
            <v>2133</v>
          </cell>
          <cell r="EV334">
            <v>2084</v>
          </cell>
          <cell r="EW334">
            <v>1313</v>
          </cell>
          <cell r="EX334">
            <v>1245</v>
          </cell>
          <cell r="EY334">
            <v>776</v>
          </cell>
          <cell r="EZ334">
            <v>407</v>
          </cell>
          <cell r="FA334">
            <v>459</v>
          </cell>
          <cell r="FB334">
            <v>824.41284964750912</v>
          </cell>
          <cell r="FC334">
            <v>783.08691555178859</v>
          </cell>
          <cell r="FD334">
            <v>763.625108450781</v>
          </cell>
          <cell r="FE334">
            <v>744.64697937850156</v>
          </cell>
          <cell r="FF334">
            <v>726.14050764055833</v>
          </cell>
          <cell r="FG334">
            <v>708.09397128900866</v>
          </cell>
          <cell r="FH334">
            <v>690.4959396977099</v>
          </cell>
          <cell r="FI334">
            <v>673.3352663221923</v>
          </cell>
          <cell r="FJ334">
            <v>656.60108163946859</v>
          </cell>
          <cell r="FK334">
            <v>640.28278626330848</v>
          </cell>
          <cell r="FN334">
            <v>1001</v>
          </cell>
          <cell r="FO334">
            <v>999</v>
          </cell>
          <cell r="FP334">
            <v>1418</v>
          </cell>
          <cell r="FQ334">
            <v>2133</v>
          </cell>
          <cell r="FR334">
            <v>2084</v>
          </cell>
          <cell r="FS334">
            <v>1313</v>
          </cell>
          <cell r="FT334">
            <v>1245</v>
          </cell>
          <cell r="FU334">
            <v>776</v>
          </cell>
          <cell r="FV334">
            <v>407</v>
          </cell>
          <cell r="FW334">
            <v>459</v>
          </cell>
          <cell r="FX334">
            <v>947.01339428767994</v>
          </cell>
          <cell r="FY334">
            <v>816.61552939762896</v>
          </cell>
          <cell r="FZ334">
            <v>814.55715215435055</v>
          </cell>
          <cell r="GA334">
            <v>794.31322539073744</v>
          </cell>
          <cell r="GB334">
            <v>774.57241442412737</v>
          </cell>
          <cell r="GC334">
            <v>755.32221547952872</v>
          </cell>
          <cell r="GD334">
            <v>736.55043553424616</v>
          </cell>
          <cell r="GE334">
            <v>718.24518459485341</v>
          </cell>
          <cell r="GF334">
            <v>700.39486816610417</v>
          </cell>
          <cell r="GG334">
            <v>682.98817990701161</v>
          </cell>
          <cell r="GJ334">
            <v>1001</v>
          </cell>
          <cell r="GK334">
            <v>999</v>
          </cell>
          <cell r="GL334">
            <v>1418</v>
          </cell>
          <cell r="GM334">
            <v>2133</v>
          </cell>
          <cell r="GN334">
            <v>2084</v>
          </cell>
          <cell r="GO334">
            <v>1313</v>
          </cell>
          <cell r="GP334">
            <v>1245</v>
          </cell>
          <cell r="GQ334">
            <v>776</v>
          </cell>
          <cell r="GR334">
            <v>407</v>
          </cell>
          <cell r="GS334">
            <v>459</v>
          </cell>
          <cell r="GT334">
            <v>794.08762659163654</v>
          </cell>
          <cell r="GU334">
            <v>776.65062333450976</v>
          </cell>
          <cell r="GV334">
            <v>760.62157686211992</v>
          </cell>
          <cell r="GW334">
            <v>741.71809359382394</v>
          </cell>
          <cell r="GX334">
            <v>723.28441251172001</v>
          </cell>
          <cell r="GY334">
            <v>705.30885777326557</v>
          </cell>
          <cell r="GZ334">
            <v>687.7800437118749</v>
          </cell>
          <cell r="HA334">
            <v>670.68686762527</v>
          </cell>
          <cell r="HB334">
            <v>654.01850274305946</v>
          </cell>
          <cell r="HC334">
            <v>637.76439136909232</v>
          </cell>
        </row>
        <row r="335">
          <cell r="B335" t="str">
            <v>% of Sales</v>
          </cell>
          <cell r="K335" t="str">
            <v>"% of" name on "Financials"</v>
          </cell>
          <cell r="M335" t="str">
            <v>short name:</v>
          </cell>
          <cell r="Z335" t="str">
            <v>x</v>
          </cell>
          <cell r="AC335">
            <v>0.16395222584147665</v>
          </cell>
          <cell r="AD335">
            <v>0.16345525800130634</v>
          </cell>
          <cell r="AE335">
            <v>0.12965606748864375</v>
          </cell>
          <cell r="AF335">
            <v>0.14863731656184487</v>
          </cell>
          <cell r="AG335">
            <v>0.20592778528673489</v>
          </cell>
          <cell r="AH335">
            <v>0.21118767734089988</v>
          </cell>
          <cell r="AI335">
            <v>0.15604944140717852</v>
          </cell>
          <cell r="AJ335">
            <v>0.1825780906291245</v>
          </cell>
          <cell r="AK335">
            <v>0.12752670501232538</v>
          </cell>
          <cell r="AL335">
            <v>6.0646699448666366E-2</v>
          </cell>
          <cell r="AM335">
            <v>6.246597713663582E-2</v>
          </cell>
          <cell r="AN335">
            <v>0.10830436805668801</v>
          </cell>
          <cell r="AO335">
            <v>0.10830436805668801</v>
          </cell>
          <cell r="AP335">
            <v>0.10830436805668801</v>
          </cell>
          <cell r="AQ335">
            <v>0.10830436805668801</v>
          </cell>
          <cell r="AR335">
            <v>0.11118622614033687</v>
          </cell>
          <cell r="AS335">
            <v>0</v>
          </cell>
          <cell r="AT335">
            <v>0</v>
          </cell>
          <cell r="AU335">
            <v>0</v>
          </cell>
          <cell r="AV335">
            <v>0</v>
          </cell>
          <cell r="AW335">
            <v>0.108304368056688</v>
          </cell>
          <cell r="AX335">
            <v>0</v>
          </cell>
          <cell r="AY335">
            <v>0</v>
          </cell>
          <cell r="AZ335">
            <v>0</v>
          </cell>
          <cell r="BA335">
            <v>0</v>
          </cell>
          <cell r="BB335">
            <v>0.108304368056688</v>
          </cell>
          <cell r="BC335">
            <v>0.10830436805668801</v>
          </cell>
          <cell r="BD335">
            <v>0.10830436805668801</v>
          </cell>
          <cell r="BE335">
            <v>0.10830436805668801</v>
          </cell>
          <cell r="BF335">
            <v>0.10830436805668801</v>
          </cell>
          <cell r="BG335">
            <v>0.10830436805668801</v>
          </cell>
          <cell r="BH335">
            <v>0.10830436805668801</v>
          </cell>
          <cell r="BI335">
            <v>0.10830436805668801</v>
          </cell>
          <cell r="BL335">
            <v>0.108304368056688</v>
          </cell>
          <cell r="BM335">
            <v>0.10830436805668801</v>
          </cell>
          <cell r="BN335">
            <v>0.10830436805668801</v>
          </cell>
          <cell r="BO335">
            <v>0.10830436805668801</v>
          </cell>
          <cell r="BP335">
            <v>0.12247704285828831</v>
          </cell>
          <cell r="BQ335">
            <v>0</v>
          </cell>
          <cell r="BR335">
            <v>0</v>
          </cell>
          <cell r="BS335">
            <v>0</v>
          </cell>
          <cell r="BT335">
            <v>0</v>
          </cell>
          <cell r="BU335">
            <v>0.10830436805668801</v>
          </cell>
          <cell r="BV335">
            <v>0</v>
          </cell>
          <cell r="BW335">
            <v>0</v>
          </cell>
          <cell r="BX335">
            <v>0</v>
          </cell>
          <cell r="BY335">
            <v>0</v>
          </cell>
          <cell r="BZ335">
            <v>0.10830436805668801</v>
          </cell>
          <cell r="CA335">
            <v>0.10830436805668801</v>
          </cell>
          <cell r="CB335">
            <v>0.10830436805668801</v>
          </cell>
          <cell r="CC335">
            <v>0.108304368056688</v>
          </cell>
          <cell r="CD335">
            <v>0.10830436805668801</v>
          </cell>
          <cell r="CE335">
            <v>0.10830436805668801</v>
          </cell>
          <cell r="CF335">
            <v>0.10830436805668801</v>
          </cell>
          <cell r="CG335">
            <v>0.10830436805668801</v>
          </cell>
          <cell r="CJ335">
            <v>0.10830436805668801</v>
          </cell>
          <cell r="CK335">
            <v>0.10830436805668801</v>
          </cell>
          <cell r="CL335">
            <v>0.10830436805668801</v>
          </cell>
          <cell r="CM335">
            <v>0.10830436805668801</v>
          </cell>
          <cell r="CN335">
            <v>0.10893729151537621</v>
          </cell>
          <cell r="CO335">
            <v>0</v>
          </cell>
          <cell r="CP335">
            <v>0</v>
          </cell>
          <cell r="CQ335">
            <v>0</v>
          </cell>
          <cell r="CR335">
            <v>0</v>
          </cell>
          <cell r="CS335">
            <v>0.10830436805668801</v>
          </cell>
          <cell r="CT335">
            <v>0</v>
          </cell>
          <cell r="CU335">
            <v>0</v>
          </cell>
          <cell r="CV335">
            <v>0</v>
          </cell>
          <cell r="CW335">
            <v>0</v>
          </cell>
          <cell r="CX335">
            <v>0.10830436805668801</v>
          </cell>
          <cell r="CY335">
            <v>0.10830436805668801</v>
          </cell>
          <cell r="CZ335">
            <v>0.10830436805668801</v>
          </cell>
          <cell r="DA335">
            <v>0.10830436805668801</v>
          </cell>
          <cell r="DB335">
            <v>0.10830436805668801</v>
          </cell>
          <cell r="DC335">
            <v>0.10830436805668801</v>
          </cell>
          <cell r="DD335">
            <v>0.10830436805668801</v>
          </cell>
          <cell r="DE335">
            <v>0.10830436805668803</v>
          </cell>
          <cell r="ER335">
            <v>0.16345525800130634</v>
          </cell>
          <cell r="ES335">
            <v>0.12965606748864375</v>
          </cell>
          <cell r="ET335">
            <v>0.14863731656184487</v>
          </cell>
          <cell r="EU335">
            <v>0.20592778528673489</v>
          </cell>
          <cell r="EV335">
            <v>0.21118767734089988</v>
          </cell>
          <cell r="EW335">
            <v>0.15604944140717852</v>
          </cell>
          <cell r="EX335">
            <v>0.1825780906291245</v>
          </cell>
          <cell r="EY335">
            <v>0.12752670501232538</v>
          </cell>
          <cell r="EZ335">
            <v>6.0646699448666366E-2</v>
          </cell>
          <cell r="FA335">
            <v>6.246597713663582E-2</v>
          </cell>
          <cell r="FB335">
            <v>0.11118622614033687</v>
          </cell>
          <cell r="FC335">
            <v>0.108304368056688</v>
          </cell>
          <cell r="FD335">
            <v>0.108304368056688</v>
          </cell>
          <cell r="FE335">
            <v>0.10830436805668801</v>
          </cell>
          <cell r="FF335">
            <v>0.10830436805668801</v>
          </cell>
          <cell r="FG335">
            <v>0.10830436805668801</v>
          </cell>
          <cell r="FH335">
            <v>0.10830436805668801</v>
          </cell>
          <cell r="FI335">
            <v>0.10830436805668801</v>
          </cell>
          <cell r="FJ335">
            <v>0.10830436805668801</v>
          </cell>
          <cell r="FK335">
            <v>0.10830436805668801</v>
          </cell>
          <cell r="FN335">
            <v>0.16345525800130634</v>
          </cell>
          <cell r="FO335">
            <v>0.12965606748864375</v>
          </cell>
          <cell r="FP335">
            <v>0.14863731656184487</v>
          </cell>
          <cell r="FQ335">
            <v>0.20592778528673489</v>
          </cell>
          <cell r="FR335">
            <v>0.21118767734089988</v>
          </cell>
          <cell r="FS335">
            <v>0.15604944140717852</v>
          </cell>
          <cell r="FT335">
            <v>0.1825780906291245</v>
          </cell>
          <cell r="FU335">
            <v>0.12752670501232538</v>
          </cell>
          <cell r="FV335">
            <v>6.0646699448666366E-2</v>
          </cell>
          <cell r="FW335">
            <v>6.246597713663582E-2</v>
          </cell>
          <cell r="FX335">
            <v>0.12247704285828831</v>
          </cell>
          <cell r="FY335">
            <v>0.10830436805668801</v>
          </cell>
          <cell r="FZ335">
            <v>0.10830436805668801</v>
          </cell>
          <cell r="GA335">
            <v>0.10830436805668801</v>
          </cell>
          <cell r="GB335">
            <v>0.10830436805668801</v>
          </cell>
          <cell r="GC335">
            <v>0.108304368056688</v>
          </cell>
          <cell r="GD335">
            <v>0.10830436805668801</v>
          </cell>
          <cell r="GE335">
            <v>0.10830436805668801</v>
          </cell>
          <cell r="GF335">
            <v>0.10830436805668801</v>
          </cell>
          <cell r="GG335">
            <v>0.10830436805668801</v>
          </cell>
          <cell r="GJ335">
            <v>0.16345525800130634</v>
          </cell>
          <cell r="GK335">
            <v>0.12965606748864375</v>
          </cell>
          <cell r="GL335">
            <v>0.14863731656184487</v>
          </cell>
          <cell r="GM335">
            <v>0.20592778528673489</v>
          </cell>
          <cell r="GN335">
            <v>0.21118767734089988</v>
          </cell>
          <cell r="GO335">
            <v>0.15604944140717852</v>
          </cell>
          <cell r="GP335">
            <v>0.1825780906291245</v>
          </cell>
          <cell r="GQ335">
            <v>0.12752670501232538</v>
          </cell>
          <cell r="GR335">
            <v>6.0646699448666366E-2</v>
          </cell>
          <cell r="GS335">
            <v>6.246597713663582E-2</v>
          </cell>
          <cell r="GT335">
            <v>0.10893729151537621</v>
          </cell>
          <cell r="GU335">
            <v>0.10830436805668801</v>
          </cell>
          <cell r="GV335">
            <v>0.10830436805668801</v>
          </cell>
          <cell r="GW335">
            <v>0.10830436805668801</v>
          </cell>
          <cell r="GX335">
            <v>0.10830436805668801</v>
          </cell>
          <cell r="GY335">
            <v>0.10830436805668801</v>
          </cell>
          <cell r="GZ335">
            <v>0.10830436805668801</v>
          </cell>
          <cell r="HA335">
            <v>0.10830436805668801</v>
          </cell>
          <cell r="HB335">
            <v>0.10830436805668801</v>
          </cell>
          <cell r="HC335">
            <v>0.10830436805668803</v>
          </cell>
        </row>
        <row r="336">
          <cell r="Z336" t="str">
            <v>x</v>
          </cell>
          <cell r="AN336">
            <v>1</v>
          </cell>
          <cell r="AO336">
            <v>1</v>
          </cell>
          <cell r="AP336">
            <v>1</v>
          </cell>
          <cell r="AQ336">
            <v>1</v>
          </cell>
          <cell r="AR336">
            <v>1</v>
          </cell>
          <cell r="AS336">
            <v>1</v>
          </cell>
          <cell r="AT336">
            <v>1</v>
          </cell>
          <cell r="AU336">
            <v>1</v>
          </cell>
          <cell r="AV336">
            <v>1</v>
          </cell>
          <cell r="AW336">
            <v>1</v>
          </cell>
          <cell r="AX336">
            <v>1</v>
          </cell>
          <cell r="AY336">
            <v>1</v>
          </cell>
          <cell r="AZ336">
            <v>1</v>
          </cell>
          <cell r="BA336">
            <v>1</v>
          </cell>
          <cell r="BB336">
            <v>1</v>
          </cell>
          <cell r="BC336">
            <v>1</v>
          </cell>
          <cell r="BD336">
            <v>1</v>
          </cell>
          <cell r="BE336">
            <v>1</v>
          </cell>
          <cell r="BF336">
            <v>1</v>
          </cell>
          <cell r="BG336">
            <v>1</v>
          </cell>
          <cell r="BH336">
            <v>1</v>
          </cell>
          <cell r="BI336">
            <v>1</v>
          </cell>
          <cell r="BJ336">
            <v>0</v>
          </cell>
          <cell r="BL336">
            <v>1</v>
          </cell>
          <cell r="BM336">
            <v>1</v>
          </cell>
          <cell r="BN336">
            <v>1</v>
          </cell>
          <cell r="BO336">
            <v>1</v>
          </cell>
          <cell r="BP336">
            <v>1</v>
          </cell>
          <cell r="BQ336">
            <v>1</v>
          </cell>
          <cell r="BR336">
            <v>1</v>
          </cell>
          <cell r="BS336">
            <v>1</v>
          </cell>
          <cell r="BT336">
            <v>1</v>
          </cell>
          <cell r="BU336">
            <v>1</v>
          </cell>
          <cell r="BV336">
            <v>1</v>
          </cell>
          <cell r="BW336">
            <v>1</v>
          </cell>
          <cell r="BX336">
            <v>1</v>
          </cell>
          <cell r="BY336">
            <v>1</v>
          </cell>
          <cell r="BZ336">
            <v>1</v>
          </cell>
          <cell r="CA336">
            <v>1</v>
          </cell>
          <cell r="CB336">
            <v>1</v>
          </cell>
          <cell r="CC336">
            <v>1</v>
          </cell>
          <cell r="CD336">
            <v>1</v>
          </cell>
          <cell r="CE336">
            <v>1</v>
          </cell>
          <cell r="CF336">
            <v>1</v>
          </cell>
          <cell r="CG336">
            <v>1</v>
          </cell>
          <cell r="CH336">
            <v>0</v>
          </cell>
          <cell r="CJ336">
            <v>1</v>
          </cell>
          <cell r="CK336">
            <v>1</v>
          </cell>
          <cell r="CL336">
            <v>1</v>
          </cell>
          <cell r="CM336">
            <v>1</v>
          </cell>
          <cell r="CN336">
            <v>1</v>
          </cell>
          <cell r="CO336">
            <v>1</v>
          </cell>
          <cell r="CP336">
            <v>1</v>
          </cell>
          <cell r="CQ336">
            <v>1</v>
          </cell>
          <cell r="CR336">
            <v>1</v>
          </cell>
          <cell r="CS336">
            <v>1</v>
          </cell>
          <cell r="CT336">
            <v>1</v>
          </cell>
          <cell r="CU336">
            <v>1</v>
          </cell>
          <cell r="CV336">
            <v>1</v>
          </cell>
          <cell r="CW336">
            <v>1</v>
          </cell>
          <cell r="CX336">
            <v>1</v>
          </cell>
          <cell r="CY336">
            <v>1</v>
          </cell>
          <cell r="CZ336">
            <v>1</v>
          </cell>
          <cell r="DA336">
            <v>1</v>
          </cell>
          <cell r="DB336">
            <v>1</v>
          </cell>
          <cell r="DC336">
            <v>1</v>
          </cell>
          <cell r="DD336">
            <v>1</v>
          </cell>
          <cell r="DE336">
            <v>1</v>
          </cell>
          <cell r="DF336">
            <v>0</v>
          </cell>
        </row>
        <row r="337">
          <cell r="C337" t="str">
            <v>Historical:</v>
          </cell>
          <cell r="D337">
            <v>4</v>
          </cell>
          <cell r="E337" t="str">
            <v>Years</v>
          </cell>
          <cell r="F337">
            <v>4</v>
          </cell>
          <cell r="G337" t="str">
            <v>Years</v>
          </cell>
          <cell r="H337">
            <v>4</v>
          </cell>
          <cell r="I337" t="str">
            <v>Years</v>
          </cell>
          <cell r="K337" t="str">
            <v>Revenue</v>
          </cell>
          <cell r="L337">
            <v>28</v>
          </cell>
          <cell r="M337" t="str">
            <v>Sales</v>
          </cell>
          <cell r="R337" t="str">
            <v>Hist</v>
          </cell>
          <cell r="Y337">
            <v>1</v>
          </cell>
          <cell r="AN337">
            <v>0.10830436805668801</v>
          </cell>
          <cell r="AO337">
            <v>0.10830436805668801</v>
          </cell>
          <cell r="AP337">
            <v>0.10830436805668801</v>
          </cell>
          <cell r="AQ337">
            <v>0.10830436805668801</v>
          </cell>
          <cell r="AR337">
            <v>0.10830436805668801</v>
          </cell>
          <cell r="AS337">
            <v>0.10830436805668801</v>
          </cell>
          <cell r="AT337">
            <v>0.10830436805668801</v>
          </cell>
          <cell r="AU337">
            <v>0.10830436805668801</v>
          </cell>
          <cell r="AV337">
            <v>0.10830436805668801</v>
          </cell>
          <cell r="AW337">
            <v>0.10830436805668801</v>
          </cell>
          <cell r="AX337">
            <v>0.10830436805668801</v>
          </cell>
          <cell r="AY337">
            <v>0.10830436805668801</v>
          </cell>
          <cell r="AZ337">
            <v>0.10830436805668801</v>
          </cell>
          <cell r="BA337">
            <v>0.10830436805668801</v>
          </cell>
          <cell r="BB337">
            <v>0.10830436805668801</v>
          </cell>
          <cell r="BC337">
            <v>0.10830436805668801</v>
          </cell>
          <cell r="BD337">
            <v>0.10830436805668801</v>
          </cell>
          <cell r="BE337">
            <v>0.10830436805668801</v>
          </cell>
          <cell r="BF337">
            <v>0.10830436805668801</v>
          </cell>
          <cell r="BG337">
            <v>0.10830436805668801</v>
          </cell>
          <cell r="BH337">
            <v>0.10830436805668801</v>
          </cell>
          <cell r="BI337">
            <v>0.10830436805668801</v>
          </cell>
          <cell r="BL337">
            <v>0.10830436805668801</v>
          </cell>
          <cell r="BM337">
            <v>0.10830436805668801</v>
          </cell>
          <cell r="BN337">
            <v>0.10830436805668801</v>
          </cell>
          <cell r="BO337">
            <v>0.10830436805668801</v>
          </cell>
          <cell r="BP337">
            <v>0.10830436805668801</v>
          </cell>
          <cell r="BQ337">
            <v>0.10830436805668801</v>
          </cell>
          <cell r="BR337">
            <v>0.10830436805668801</v>
          </cell>
          <cell r="BS337">
            <v>0.10830436805668801</v>
          </cell>
          <cell r="BT337">
            <v>0.10830436805668801</v>
          </cell>
          <cell r="BU337">
            <v>0.10830436805668801</v>
          </cell>
          <cell r="BV337">
            <v>0.10830436805668801</v>
          </cell>
          <cell r="BW337">
            <v>0.10830436805668801</v>
          </cell>
          <cell r="BX337">
            <v>0.10830436805668801</v>
          </cell>
          <cell r="BY337">
            <v>0.10830436805668801</v>
          </cell>
          <cell r="BZ337">
            <v>0.10830436805668801</v>
          </cell>
          <cell r="CA337">
            <v>0.10830436805668801</v>
          </cell>
          <cell r="CB337">
            <v>0.10830436805668801</v>
          </cell>
          <cell r="CC337">
            <v>0.10830436805668801</v>
          </cell>
          <cell r="CD337">
            <v>0.10830436805668801</v>
          </cell>
          <cell r="CE337">
            <v>0.10830436805668801</v>
          </cell>
          <cell r="CF337">
            <v>0.10830436805668801</v>
          </cell>
          <cell r="CG337">
            <v>0.10830436805668801</v>
          </cell>
          <cell r="CJ337">
            <v>0.10830436805668801</v>
          </cell>
          <cell r="CK337">
            <v>0.10830436805668801</v>
          </cell>
          <cell r="CL337">
            <v>0.10830436805668801</v>
          </cell>
          <cell r="CM337">
            <v>0.10830436805668801</v>
          </cell>
          <cell r="CN337">
            <v>0.10830436805668801</v>
          </cell>
          <cell r="CO337">
            <v>0.10830436805668801</v>
          </cell>
          <cell r="CP337">
            <v>0.10830436805668801</v>
          </cell>
          <cell r="CQ337">
            <v>0.10830436805668801</v>
          </cell>
          <cell r="CR337">
            <v>0.10830436805668801</v>
          </cell>
          <cell r="CS337">
            <v>0.10830436805668801</v>
          </cell>
          <cell r="CT337">
            <v>0.10830436805668801</v>
          </cell>
          <cell r="CU337">
            <v>0.10830436805668801</v>
          </cell>
          <cell r="CV337">
            <v>0.10830436805668801</v>
          </cell>
          <cell r="CW337">
            <v>0.10830436805668801</v>
          </cell>
          <cell r="CX337">
            <v>0.10830436805668801</v>
          </cell>
          <cell r="CY337">
            <v>0.10830436805668801</v>
          </cell>
          <cell r="CZ337">
            <v>0.10830436805668801</v>
          </cell>
          <cell r="DA337">
            <v>0.10830436805668801</v>
          </cell>
          <cell r="DB337">
            <v>0.10830436805668801</v>
          </cell>
          <cell r="DC337">
            <v>0.10830436805668801</v>
          </cell>
          <cell r="DD337">
            <v>0.10830436805668801</v>
          </cell>
          <cell r="DE337">
            <v>0.10830436805668801</v>
          </cell>
        </row>
        <row r="338">
          <cell r="K338" t="str">
            <v>Fill for custom value dropdown:</v>
          </cell>
          <cell r="Y338">
            <v>1</v>
          </cell>
          <cell r="AN338" t="str">
            <v>x</v>
          </cell>
          <cell r="AO338" t="str">
            <v>x</v>
          </cell>
          <cell r="AP338" t="str">
            <v>x</v>
          </cell>
          <cell r="AQ338" t="str">
            <v>x</v>
          </cell>
          <cell r="AR338" t="str">
            <v>x</v>
          </cell>
          <cell r="AS338" t="str">
            <v>x</v>
          </cell>
          <cell r="AT338" t="str">
            <v>x</v>
          </cell>
          <cell r="AU338" t="str">
            <v>x</v>
          </cell>
          <cell r="AV338" t="str">
            <v>x</v>
          </cell>
          <cell r="AW338" t="str">
            <v>x</v>
          </cell>
          <cell r="AX338" t="str">
            <v>x</v>
          </cell>
          <cell r="AY338" t="str">
            <v>x</v>
          </cell>
          <cell r="AZ338" t="str">
            <v>x</v>
          </cell>
          <cell r="BA338" t="str">
            <v>x</v>
          </cell>
          <cell r="BB338" t="str">
            <v>x</v>
          </cell>
          <cell r="BC338" t="str">
            <v>x</v>
          </cell>
          <cell r="BD338" t="str">
            <v>x</v>
          </cell>
          <cell r="BE338" t="str">
            <v>x</v>
          </cell>
          <cell r="BF338" t="str">
            <v>x</v>
          </cell>
          <cell r="BG338" t="str">
            <v>x</v>
          </cell>
          <cell r="BH338" t="str">
            <v>x</v>
          </cell>
          <cell r="BI338" t="str">
            <v>x</v>
          </cell>
          <cell r="BL338" t="str">
            <v>x</v>
          </cell>
          <cell r="BM338" t="str">
            <v>x</v>
          </cell>
          <cell r="BN338" t="str">
            <v>x</v>
          </cell>
          <cell r="BO338" t="str">
            <v>x</v>
          </cell>
          <cell r="BP338" t="str">
            <v>x</v>
          </cell>
          <cell r="BQ338" t="str">
            <v>x</v>
          </cell>
          <cell r="BR338" t="str">
            <v>x</v>
          </cell>
          <cell r="BS338" t="str">
            <v>x</v>
          </cell>
          <cell r="BT338" t="str">
            <v>x</v>
          </cell>
          <cell r="BU338" t="str">
            <v>x</v>
          </cell>
          <cell r="BV338" t="str">
            <v>x</v>
          </cell>
          <cell r="BW338" t="str">
            <v>x</v>
          </cell>
          <cell r="BX338" t="str">
            <v>x</v>
          </cell>
          <cell r="BY338" t="str">
            <v>x</v>
          </cell>
          <cell r="BZ338" t="str">
            <v>x</v>
          </cell>
          <cell r="CA338" t="str">
            <v>x</v>
          </cell>
          <cell r="CB338" t="str">
            <v>x</v>
          </cell>
          <cell r="CC338" t="str">
            <v>x</v>
          </cell>
          <cell r="CD338" t="str">
            <v>x</v>
          </cell>
          <cell r="CE338" t="str">
            <v>x</v>
          </cell>
          <cell r="CF338" t="str">
            <v>x</v>
          </cell>
          <cell r="CG338" t="str">
            <v>x</v>
          </cell>
          <cell r="CJ338" t="str">
            <v>x</v>
          </cell>
          <cell r="CK338" t="str">
            <v>x</v>
          </cell>
          <cell r="CL338" t="str">
            <v>x</v>
          </cell>
          <cell r="CM338" t="str">
            <v>x</v>
          </cell>
          <cell r="CN338" t="str">
            <v>x</v>
          </cell>
          <cell r="CO338" t="str">
            <v>x</v>
          </cell>
          <cell r="CP338" t="str">
            <v>x</v>
          </cell>
          <cell r="CQ338" t="str">
            <v>x</v>
          </cell>
          <cell r="CR338" t="str">
            <v>x</v>
          </cell>
          <cell r="CS338" t="str">
            <v>x</v>
          </cell>
          <cell r="CT338" t="str">
            <v>x</v>
          </cell>
          <cell r="CU338" t="str">
            <v>x</v>
          </cell>
          <cell r="CV338" t="str">
            <v>x</v>
          </cell>
          <cell r="CW338" t="str">
            <v>x</v>
          </cell>
          <cell r="CX338" t="str">
            <v>x</v>
          </cell>
          <cell r="CY338" t="str">
            <v>x</v>
          </cell>
          <cell r="CZ338" t="str">
            <v>x</v>
          </cell>
          <cell r="DA338" t="str">
            <v>x</v>
          </cell>
          <cell r="DB338" t="str">
            <v>x</v>
          </cell>
          <cell r="DC338" t="str">
            <v>x</v>
          </cell>
          <cell r="DD338" t="str">
            <v>x</v>
          </cell>
          <cell r="DE338" t="str">
            <v>x</v>
          </cell>
        </row>
        <row r="339">
          <cell r="Y339">
            <v>1</v>
          </cell>
          <cell r="Z339" t="str">
            <v>x</v>
          </cell>
          <cell r="AB339" t="str">
            <v>x</v>
          </cell>
        </row>
        <row r="340">
          <cell r="C340" t="str">
            <v>Custom:</v>
          </cell>
          <cell r="D340" t="str">
            <v>Value</v>
          </cell>
          <cell r="F340" t="str">
            <v>Value</v>
          </cell>
          <cell r="H340" t="str">
            <v>Value</v>
          </cell>
          <cell r="R340" t="str">
            <v>Cust</v>
          </cell>
          <cell r="Y340">
            <v>1</v>
          </cell>
          <cell r="AA340">
            <v>1</v>
          </cell>
        </row>
        <row r="341">
          <cell r="D341" t="str">
            <v>Selector (x)</v>
          </cell>
          <cell r="F341" t="str">
            <v>Selector (x)</v>
          </cell>
          <cell r="H341" t="str">
            <v>Selector (x)</v>
          </cell>
          <cell r="Y341">
            <v>1</v>
          </cell>
        </row>
        <row r="342">
          <cell r="D342" t="str">
            <v>Type</v>
          </cell>
          <cell r="F342" t="str">
            <v>Value Type</v>
          </cell>
          <cell r="H342" t="str">
            <v>Type</v>
          </cell>
          <cell r="K342" t="str">
            <v>$ Value</v>
          </cell>
          <cell r="L342" t="str">
            <v>% of Sales</v>
          </cell>
          <cell r="R342" t="str">
            <v>cSel</v>
          </cell>
          <cell r="T342" t="str">
            <v>$ Value</v>
          </cell>
          <cell r="U342" t="str">
            <v>% of Sales</v>
          </cell>
          <cell r="Y342">
            <v>1</v>
          </cell>
          <cell r="AN342" t="str">
            <v>$ Value</v>
          </cell>
          <cell r="AO342" t="str">
            <v>$ Value</v>
          </cell>
          <cell r="AP342" t="str">
            <v>$ Value</v>
          </cell>
          <cell r="AQ342" t="str">
            <v>$ Value</v>
          </cell>
          <cell r="AR342" t="str">
            <v>$ Value</v>
          </cell>
          <cell r="AS342" t="str">
            <v>% of Sales</v>
          </cell>
          <cell r="AT342" t="str">
            <v>% of Sales</v>
          </cell>
          <cell r="AU342" t="str">
            <v>% of Sales</v>
          </cell>
          <cell r="AV342" t="str">
            <v>% of Sales</v>
          </cell>
          <cell r="AW342" t="str">
            <v>% of Sales</v>
          </cell>
          <cell r="AX342" t="str">
            <v>% of Sales</v>
          </cell>
          <cell r="AY342" t="str">
            <v>% of Sales</v>
          </cell>
          <cell r="AZ342" t="str">
            <v>% of Sales</v>
          </cell>
          <cell r="BA342" t="str">
            <v>% of Sales</v>
          </cell>
          <cell r="BB342" t="str">
            <v>% of Sales</v>
          </cell>
          <cell r="BC342" t="str">
            <v>% of Sales</v>
          </cell>
          <cell r="BD342" t="str">
            <v>% of Sales</v>
          </cell>
          <cell r="BE342" t="str">
            <v>% of Sales</v>
          </cell>
          <cell r="BF342" t="str">
            <v>% of Sales</v>
          </cell>
          <cell r="BG342" t="str">
            <v>% of Sales</v>
          </cell>
          <cell r="BH342" t="str">
            <v>% of Sales</v>
          </cell>
          <cell r="BI342" t="str">
            <v>% of Sales</v>
          </cell>
          <cell r="BL342" t="str">
            <v>$ Value</v>
          </cell>
          <cell r="BM342" t="str">
            <v>$ Value</v>
          </cell>
          <cell r="BN342" t="str">
            <v>$ Value</v>
          </cell>
          <cell r="BO342" t="str">
            <v>$ Value</v>
          </cell>
          <cell r="BP342" t="str">
            <v>$ Value</v>
          </cell>
          <cell r="BQ342" t="str">
            <v>% of Sales</v>
          </cell>
          <cell r="BR342" t="str">
            <v>% of Sales</v>
          </cell>
          <cell r="BS342" t="str">
            <v>% of Sales</v>
          </cell>
          <cell r="BT342" t="str">
            <v>% of Sales</v>
          </cell>
          <cell r="BU342" t="str">
            <v>% of Sales</v>
          </cell>
          <cell r="BV342" t="str">
            <v>% of Sales</v>
          </cell>
          <cell r="BW342" t="str">
            <v>% of Sales</v>
          </cell>
          <cell r="BX342" t="str">
            <v>% of Sales</v>
          </cell>
          <cell r="BY342" t="str">
            <v>% of Sales</v>
          </cell>
          <cell r="BZ342" t="str">
            <v>% of Sales</v>
          </cell>
          <cell r="CA342" t="str">
            <v>% of Sales</v>
          </cell>
          <cell r="CB342" t="str">
            <v>% of Sales</v>
          </cell>
          <cell r="CC342" t="str">
            <v>% of Sales</v>
          </cell>
          <cell r="CD342" t="str">
            <v>% of Sales</v>
          </cell>
          <cell r="CE342" t="str">
            <v>% of Sales</v>
          </cell>
          <cell r="CF342" t="str">
            <v>% of Sales</v>
          </cell>
          <cell r="CG342" t="str">
            <v>% of Sales</v>
          </cell>
          <cell r="CJ342" t="str">
            <v>$ Value</v>
          </cell>
          <cell r="CK342" t="str">
            <v>$ Value</v>
          </cell>
          <cell r="CL342" t="str">
            <v>$ Value</v>
          </cell>
          <cell r="CM342" t="str">
            <v>$ Value</v>
          </cell>
          <cell r="CN342" t="str">
            <v>$ Value</v>
          </cell>
          <cell r="CO342" t="str">
            <v>% of Sales</v>
          </cell>
          <cell r="CP342" t="str">
            <v>% of Sales</v>
          </cell>
          <cell r="CQ342" t="str">
            <v>% of Sales</v>
          </cell>
          <cell r="CR342" t="str">
            <v>% of Sales</v>
          </cell>
          <cell r="CS342" t="str">
            <v>% of Sales</v>
          </cell>
          <cell r="CT342" t="str">
            <v>% of Sales</v>
          </cell>
          <cell r="CU342" t="str">
            <v>% of Sales</v>
          </cell>
          <cell r="CV342" t="str">
            <v>% of Sales</v>
          </cell>
          <cell r="CW342" t="str">
            <v>% of Sales</v>
          </cell>
          <cell r="CX342" t="str">
            <v>% of Sales</v>
          </cell>
          <cell r="CY342" t="str">
            <v>% of Sales</v>
          </cell>
          <cell r="CZ342" t="str">
            <v>% of Sales</v>
          </cell>
          <cell r="DA342" t="str">
            <v>% of Sales</v>
          </cell>
          <cell r="DB342" t="str">
            <v>% of Sales</v>
          </cell>
          <cell r="DC342" t="str">
            <v>% of Sales</v>
          </cell>
          <cell r="DD342" t="str">
            <v>% of Sales</v>
          </cell>
          <cell r="DE342" t="str">
            <v>% of Sales</v>
          </cell>
        </row>
        <row r="343">
          <cell r="R343" t="str">
            <v>End</v>
          </cell>
          <cell r="Z343" t="str">
            <v>x</v>
          </cell>
          <cell r="AN343">
            <v>1</v>
          </cell>
          <cell r="AO343">
            <v>1</v>
          </cell>
          <cell r="AP343">
            <v>1</v>
          </cell>
          <cell r="AQ343">
            <v>1</v>
          </cell>
          <cell r="AR343">
            <v>1</v>
          </cell>
          <cell r="AS343">
            <v>2</v>
          </cell>
          <cell r="AT343">
            <v>2</v>
          </cell>
          <cell r="AU343">
            <v>2</v>
          </cell>
          <cell r="AV343">
            <v>2</v>
          </cell>
          <cell r="AW343">
            <v>2</v>
          </cell>
          <cell r="AX343">
            <v>2</v>
          </cell>
          <cell r="AY343">
            <v>2</v>
          </cell>
          <cell r="AZ343">
            <v>2</v>
          </cell>
          <cell r="BA343">
            <v>2</v>
          </cell>
          <cell r="BB343">
            <v>2</v>
          </cell>
          <cell r="BC343">
            <v>2</v>
          </cell>
          <cell r="BD343">
            <v>2</v>
          </cell>
          <cell r="BE343">
            <v>2</v>
          </cell>
          <cell r="BF343">
            <v>2</v>
          </cell>
          <cell r="BG343">
            <v>2</v>
          </cell>
          <cell r="BH343">
            <v>2</v>
          </cell>
          <cell r="BI343">
            <v>2</v>
          </cell>
          <cell r="BL343">
            <v>1</v>
          </cell>
          <cell r="BM343">
            <v>1</v>
          </cell>
          <cell r="BN343">
            <v>1</v>
          </cell>
          <cell r="BO343">
            <v>1</v>
          </cell>
          <cell r="BP343">
            <v>1</v>
          </cell>
          <cell r="BQ343">
            <v>2</v>
          </cell>
          <cell r="BR343">
            <v>2</v>
          </cell>
          <cell r="BS343">
            <v>2</v>
          </cell>
          <cell r="BT343">
            <v>2</v>
          </cell>
          <cell r="BU343">
            <v>2</v>
          </cell>
          <cell r="BV343">
            <v>2</v>
          </cell>
          <cell r="BW343">
            <v>2</v>
          </cell>
          <cell r="BX343">
            <v>2</v>
          </cell>
          <cell r="BY343">
            <v>2</v>
          </cell>
          <cell r="BZ343">
            <v>2</v>
          </cell>
          <cell r="CA343">
            <v>2</v>
          </cell>
          <cell r="CB343">
            <v>2</v>
          </cell>
          <cell r="CC343">
            <v>2</v>
          </cell>
          <cell r="CD343">
            <v>2</v>
          </cell>
          <cell r="CE343">
            <v>2</v>
          </cell>
          <cell r="CF343">
            <v>2</v>
          </cell>
          <cell r="CG343">
            <v>2</v>
          </cell>
          <cell r="CJ343">
            <v>1</v>
          </cell>
          <cell r="CK343">
            <v>1</v>
          </cell>
          <cell r="CL343">
            <v>1</v>
          </cell>
          <cell r="CM343">
            <v>1</v>
          </cell>
          <cell r="CN343">
            <v>1</v>
          </cell>
          <cell r="CO343">
            <v>2</v>
          </cell>
          <cell r="CP343">
            <v>2</v>
          </cell>
          <cell r="CQ343">
            <v>2</v>
          </cell>
          <cell r="CR343">
            <v>2</v>
          </cell>
          <cell r="CS343">
            <v>2</v>
          </cell>
          <cell r="CT343">
            <v>2</v>
          </cell>
          <cell r="CU343">
            <v>2</v>
          </cell>
          <cell r="CV343">
            <v>2</v>
          </cell>
          <cell r="CW343">
            <v>2</v>
          </cell>
          <cell r="CX343">
            <v>2</v>
          </cell>
          <cell r="CY343">
            <v>2</v>
          </cell>
          <cell r="CZ343">
            <v>2</v>
          </cell>
          <cell r="DA343">
            <v>2</v>
          </cell>
          <cell r="DB343">
            <v>2</v>
          </cell>
          <cell r="DC343">
            <v>2</v>
          </cell>
          <cell r="DD343">
            <v>2</v>
          </cell>
          <cell r="DE343">
            <v>2</v>
          </cell>
        </row>
        <row r="344">
          <cell r="Z344" t="str">
            <v>x</v>
          </cell>
        </row>
        <row r="345">
          <cell r="B345" t="str">
            <v>Other LT Liabilities</v>
          </cell>
          <cell r="K345" t="str">
            <v>Other LT Liabilities</v>
          </cell>
          <cell r="L345">
            <v>178</v>
          </cell>
          <cell r="M345" t="str">
            <v>SALES_REV_TURN</v>
          </cell>
          <cell r="N345" t="str">
            <v>Adjusted</v>
          </cell>
          <cell r="R345" t="str">
            <v>Main</v>
          </cell>
          <cell r="Z345" t="str">
            <v>x</v>
          </cell>
          <cell r="AB345">
            <v>1</v>
          </cell>
          <cell r="AC345">
            <v>2418</v>
          </cell>
          <cell r="AD345">
            <v>2417</v>
          </cell>
          <cell r="AE345">
            <v>2714</v>
          </cell>
          <cell r="AF345">
            <v>3018</v>
          </cell>
          <cell r="AG345">
            <v>2776</v>
          </cell>
          <cell r="AH345">
            <v>3273</v>
          </cell>
          <cell r="AI345">
            <v>2813</v>
          </cell>
          <cell r="AJ345">
            <v>3149</v>
          </cell>
          <cell r="AK345">
            <v>3568</v>
          </cell>
          <cell r="AL345">
            <v>3358</v>
          </cell>
          <cell r="AM345">
            <v>3477</v>
          </cell>
          <cell r="AN345">
            <v>3742.2043222654456</v>
          </cell>
          <cell r="AO345">
            <v>3696.5159264096756</v>
          </cell>
          <cell r="AP345">
            <v>3704.4018270526831</v>
          </cell>
          <cell r="AQ345">
            <v>3847.3337791848426</v>
          </cell>
          <cell r="AR345">
            <v>3847.3337791848426</v>
          </cell>
          <cell r="AS345">
            <v>0</v>
          </cell>
          <cell r="AT345">
            <v>0</v>
          </cell>
          <cell r="AU345">
            <v>0</v>
          </cell>
          <cell r="AV345">
            <v>0</v>
          </cell>
          <cell r="AW345">
            <v>3654.4757199359929</v>
          </cell>
          <cell r="AX345">
            <v>0</v>
          </cell>
          <cell r="AY345">
            <v>0</v>
          </cell>
          <cell r="AZ345">
            <v>0</v>
          </cell>
          <cell r="BA345">
            <v>0</v>
          </cell>
          <cell r="BB345">
            <v>3563.652210943259</v>
          </cell>
          <cell r="BC345">
            <v>3475.0859093909121</v>
          </cell>
          <cell r="BD345">
            <v>3388.7207176288462</v>
          </cell>
          <cell r="BE345">
            <v>3304.5019321837981</v>
          </cell>
          <cell r="BF345">
            <v>3222.3762091103231</v>
          </cell>
          <cell r="BG345">
            <v>3142.2915302028846</v>
          </cell>
          <cell r="BH345">
            <v>3064.1971700476688</v>
          </cell>
          <cell r="BI345">
            <v>2988.043663893246</v>
          </cell>
          <cell r="BL345">
            <v>3270.6772916872815</v>
          </cell>
          <cell r="BM345">
            <v>3696.5159264096756</v>
          </cell>
          <cell r="BN345">
            <v>4245.6126832833261</v>
          </cell>
          <cell r="BO345">
            <v>4419.4806312654046</v>
          </cell>
          <cell r="BP345">
            <v>4419.4806312654046</v>
          </cell>
          <cell r="BQ345">
            <v>0</v>
          </cell>
          <cell r="BR345">
            <v>0</v>
          </cell>
          <cell r="BS345">
            <v>0</v>
          </cell>
          <cell r="BT345">
            <v>0</v>
          </cell>
          <cell r="BU345">
            <v>3810.9455865489408</v>
          </cell>
          <cell r="BV345">
            <v>0</v>
          </cell>
          <cell r="BW345">
            <v>0</v>
          </cell>
          <cell r="BX345">
            <v>0</v>
          </cell>
          <cell r="BY345">
            <v>0</v>
          </cell>
          <cell r="BZ345">
            <v>3801.3396417826061</v>
          </cell>
          <cell r="CA345">
            <v>3706.8661710036226</v>
          </cell>
          <cell r="CB345">
            <v>3614.7406189906778</v>
          </cell>
          <cell r="CC345">
            <v>3524.9046336742808</v>
          </cell>
          <cell r="CD345">
            <v>3437.3013131901453</v>
          </cell>
          <cell r="CE345">
            <v>3351.8751698377059</v>
          </cell>
          <cell r="CF345">
            <v>3268.5720949343631</v>
          </cell>
          <cell r="CG345">
            <v>3187.3393245431921</v>
          </cell>
          <cell r="CJ345">
            <v>3655.2703482744064</v>
          </cell>
          <cell r="CK345">
            <v>3696.5159264096756</v>
          </cell>
          <cell r="CL345">
            <v>3679.5309921788821</v>
          </cell>
          <cell r="CM345">
            <v>3705.8133564087316</v>
          </cell>
          <cell r="CN345">
            <v>3705.8133564087316</v>
          </cell>
          <cell r="CO345">
            <v>0</v>
          </cell>
          <cell r="CP345">
            <v>0</v>
          </cell>
          <cell r="CQ345">
            <v>0</v>
          </cell>
          <cell r="CR345">
            <v>0</v>
          </cell>
          <cell r="CS345">
            <v>3624.4391133124677</v>
          </cell>
          <cell r="CT345">
            <v>0</v>
          </cell>
          <cell r="CU345">
            <v>0</v>
          </cell>
          <cell r="CV345">
            <v>0</v>
          </cell>
          <cell r="CW345">
            <v>0</v>
          </cell>
          <cell r="CX345">
            <v>3549.6354612736664</v>
          </cell>
          <cell r="CY345">
            <v>3461.4175134900202</v>
          </cell>
          <cell r="CZ345">
            <v>3375.3920179725474</v>
          </cell>
          <cell r="DA345">
            <v>3291.5044864106467</v>
          </cell>
          <cell r="DB345">
            <v>3209.7017846741646</v>
          </cell>
          <cell r="DC345">
            <v>3129.9320991583845</v>
          </cell>
          <cell r="DD345">
            <v>3052.1449039654344</v>
          </cell>
          <cell r="DE345">
            <v>2976.2909289013214</v>
          </cell>
          <cell r="ER345">
            <v>2417</v>
          </cell>
          <cell r="ES345">
            <v>2714</v>
          </cell>
          <cell r="ET345">
            <v>3018</v>
          </cell>
          <cell r="EU345">
            <v>2776</v>
          </cell>
          <cell r="EV345">
            <v>3273</v>
          </cell>
          <cell r="EW345">
            <v>2813</v>
          </cell>
          <cell r="EX345">
            <v>3149</v>
          </cell>
          <cell r="EY345">
            <v>3568</v>
          </cell>
          <cell r="EZ345">
            <v>3358</v>
          </cell>
          <cell r="FA345">
            <v>3477</v>
          </cell>
          <cell r="FB345">
            <v>3847.3337791848426</v>
          </cell>
          <cell r="FC345">
            <v>3654.4757199359929</v>
          </cell>
          <cell r="FD345">
            <v>3563.652210943259</v>
          </cell>
          <cell r="FE345">
            <v>3475.0859093909121</v>
          </cell>
          <cell r="FF345">
            <v>3388.7207176288462</v>
          </cell>
          <cell r="FG345">
            <v>3304.5019321837981</v>
          </cell>
          <cell r="FH345">
            <v>3222.3762091103231</v>
          </cell>
          <cell r="FI345">
            <v>3142.2915302028846</v>
          </cell>
          <cell r="FJ345">
            <v>3064.1971700476688</v>
          </cell>
          <cell r="FK345">
            <v>2988.043663893246</v>
          </cell>
          <cell r="FN345">
            <v>2417</v>
          </cell>
          <cell r="FO345">
            <v>2714</v>
          </cell>
          <cell r="FP345">
            <v>3018</v>
          </cell>
          <cell r="FQ345">
            <v>2776</v>
          </cell>
          <cell r="FR345">
            <v>3273</v>
          </cell>
          <cell r="FS345">
            <v>2813</v>
          </cell>
          <cell r="FT345">
            <v>3149</v>
          </cell>
          <cell r="FU345">
            <v>3568</v>
          </cell>
          <cell r="FV345">
            <v>3358</v>
          </cell>
          <cell r="FW345">
            <v>3477</v>
          </cell>
          <cell r="FX345">
            <v>4419.4806312654046</v>
          </cell>
          <cell r="FY345">
            <v>3810.9455865489408</v>
          </cell>
          <cell r="FZ345">
            <v>3801.3396417826061</v>
          </cell>
          <cell r="GA345">
            <v>3706.8661710036226</v>
          </cell>
          <cell r="GB345">
            <v>3614.7406189906778</v>
          </cell>
          <cell r="GC345">
            <v>3524.9046336742808</v>
          </cell>
          <cell r="GD345">
            <v>3437.3013131901453</v>
          </cell>
          <cell r="GE345">
            <v>3351.8751698377059</v>
          </cell>
          <cell r="GF345">
            <v>3268.5720949343631</v>
          </cell>
          <cell r="GG345">
            <v>3187.3393245431921</v>
          </cell>
          <cell r="GJ345">
            <v>2417</v>
          </cell>
          <cell r="GK345">
            <v>2714</v>
          </cell>
          <cell r="GL345">
            <v>3018</v>
          </cell>
          <cell r="GM345">
            <v>2776</v>
          </cell>
          <cell r="GN345">
            <v>3273</v>
          </cell>
          <cell r="GO345">
            <v>2813</v>
          </cell>
          <cell r="GP345">
            <v>3149</v>
          </cell>
          <cell r="GQ345">
            <v>3568</v>
          </cell>
          <cell r="GR345">
            <v>3358</v>
          </cell>
          <cell r="GS345">
            <v>3477</v>
          </cell>
          <cell r="GT345">
            <v>3705.8133564087316</v>
          </cell>
          <cell r="GU345">
            <v>3624.4391133124677</v>
          </cell>
          <cell r="GV345">
            <v>3549.6354612736664</v>
          </cell>
          <cell r="GW345">
            <v>3461.4175134900202</v>
          </cell>
          <cell r="GX345">
            <v>3375.3920179725474</v>
          </cell>
          <cell r="GY345">
            <v>3291.5044864106467</v>
          </cell>
          <cell r="GZ345">
            <v>3209.7017846741646</v>
          </cell>
          <cell r="HA345">
            <v>3129.9320991583845</v>
          </cell>
          <cell r="HB345">
            <v>3052.1449039654344</v>
          </cell>
          <cell r="HC345">
            <v>2976.2909289013214</v>
          </cell>
        </row>
        <row r="346">
          <cell r="B346" t="str">
            <v>% of Sales</v>
          </cell>
          <cell r="K346" t="str">
            <v>"% of" name on "Financials"</v>
          </cell>
          <cell r="M346" t="str">
            <v>short name:</v>
          </cell>
          <cell r="Z346" t="str">
            <v>x</v>
          </cell>
          <cell r="AC346">
            <v>0.43756786102062972</v>
          </cell>
          <cell r="AD346">
            <v>0.39467668190725014</v>
          </cell>
          <cell r="AE346">
            <v>0.35223880597014923</v>
          </cell>
          <cell r="AF346">
            <v>0.31635220125786162</v>
          </cell>
          <cell r="AG346">
            <v>0.26800540644912146</v>
          </cell>
          <cell r="AH346">
            <v>0.33167815160113501</v>
          </cell>
          <cell r="AI346">
            <v>0.33432374613739008</v>
          </cell>
          <cell r="AJ346">
            <v>0.46179791758322336</v>
          </cell>
          <cell r="AK346">
            <v>0.58635990139687755</v>
          </cell>
          <cell r="AL346">
            <v>0.5003725227238861</v>
          </cell>
          <cell r="AM346">
            <v>0.47318998366902559</v>
          </cell>
          <cell r="AN346">
            <v>0.50543008134325307</v>
          </cell>
          <cell r="AO346">
            <v>0.50543008134325307</v>
          </cell>
          <cell r="AP346">
            <v>0.50543008134325307</v>
          </cell>
          <cell r="AQ346">
            <v>0.50543008134325307</v>
          </cell>
          <cell r="AR346">
            <v>0.51887901042869833</v>
          </cell>
          <cell r="AS346">
            <v>0</v>
          </cell>
          <cell r="AT346">
            <v>0</v>
          </cell>
          <cell r="AU346">
            <v>0</v>
          </cell>
          <cell r="AV346">
            <v>0</v>
          </cell>
          <cell r="AW346">
            <v>0.50543008134325307</v>
          </cell>
          <cell r="AX346">
            <v>0</v>
          </cell>
          <cell r="AY346">
            <v>0</v>
          </cell>
          <cell r="AZ346">
            <v>0</v>
          </cell>
          <cell r="BA346">
            <v>0</v>
          </cell>
          <cell r="BB346">
            <v>0.50543008134325307</v>
          </cell>
          <cell r="BC346">
            <v>0.50543008134325307</v>
          </cell>
          <cell r="BD346">
            <v>0.50543008134325307</v>
          </cell>
          <cell r="BE346">
            <v>0.50543008134325307</v>
          </cell>
          <cell r="BF346">
            <v>0.50543008134325307</v>
          </cell>
          <cell r="BG346">
            <v>0.50543008134325307</v>
          </cell>
          <cell r="BH346">
            <v>0.50543008134325307</v>
          </cell>
          <cell r="BI346">
            <v>0.50543008134325307</v>
          </cell>
          <cell r="BL346">
            <v>0.50543008134325307</v>
          </cell>
          <cell r="BM346">
            <v>0.50543008134325307</v>
          </cell>
          <cell r="BN346">
            <v>0.50543008134325307</v>
          </cell>
          <cell r="BO346">
            <v>0.50543008134325307</v>
          </cell>
          <cell r="BP346">
            <v>0.57157049937399163</v>
          </cell>
          <cell r="BQ346">
            <v>0</v>
          </cell>
          <cell r="BR346">
            <v>0</v>
          </cell>
          <cell r="BS346">
            <v>0</v>
          </cell>
          <cell r="BT346">
            <v>0</v>
          </cell>
          <cell r="BU346">
            <v>0.50543008134325307</v>
          </cell>
          <cell r="BV346">
            <v>0</v>
          </cell>
          <cell r="BW346">
            <v>0</v>
          </cell>
          <cell r="BX346">
            <v>0</v>
          </cell>
          <cell r="BY346">
            <v>0</v>
          </cell>
          <cell r="BZ346">
            <v>0.50543008134325307</v>
          </cell>
          <cell r="CA346">
            <v>0.50543008134325307</v>
          </cell>
          <cell r="CB346">
            <v>0.50543008134325307</v>
          </cell>
          <cell r="CC346">
            <v>0.50543008134325307</v>
          </cell>
          <cell r="CD346">
            <v>0.50543008134325307</v>
          </cell>
          <cell r="CE346">
            <v>0.50543008134325307</v>
          </cell>
          <cell r="CF346">
            <v>0.50543008134325307</v>
          </cell>
          <cell r="CG346">
            <v>0.50543008134325307</v>
          </cell>
          <cell r="CJ346">
            <v>0.50543008134325307</v>
          </cell>
          <cell r="CK346">
            <v>0.50543008134325307</v>
          </cell>
          <cell r="CL346">
            <v>0.50543008134325307</v>
          </cell>
          <cell r="CM346">
            <v>0.50543008134325307</v>
          </cell>
          <cell r="CN346">
            <v>0.50838378081954183</v>
          </cell>
          <cell r="CO346">
            <v>0</v>
          </cell>
          <cell r="CP346">
            <v>0</v>
          </cell>
          <cell r="CQ346">
            <v>0</v>
          </cell>
          <cell r="CR346">
            <v>0</v>
          </cell>
          <cell r="CS346">
            <v>0.50543008134325307</v>
          </cell>
          <cell r="CT346">
            <v>0</v>
          </cell>
          <cell r="CU346">
            <v>0</v>
          </cell>
          <cell r="CV346">
            <v>0</v>
          </cell>
          <cell r="CW346">
            <v>0</v>
          </cell>
          <cell r="CX346">
            <v>0.50543008134325307</v>
          </cell>
          <cell r="CY346">
            <v>0.50543008134325307</v>
          </cell>
          <cell r="CZ346">
            <v>0.50543008134325307</v>
          </cell>
          <cell r="DA346">
            <v>0.50543008134325307</v>
          </cell>
          <cell r="DB346">
            <v>0.50543008134325307</v>
          </cell>
          <cell r="DC346">
            <v>0.50543008134325307</v>
          </cell>
          <cell r="DD346">
            <v>0.50543008134325307</v>
          </cell>
          <cell r="DE346">
            <v>0.50543008134325307</v>
          </cell>
          <cell r="ER346">
            <v>0.39467668190725014</v>
          </cell>
          <cell r="ES346">
            <v>0.35223880597014923</v>
          </cell>
          <cell r="ET346">
            <v>0.31635220125786162</v>
          </cell>
          <cell r="EU346">
            <v>0.26800540644912146</v>
          </cell>
          <cell r="EV346">
            <v>0.33167815160113501</v>
          </cell>
          <cell r="EW346">
            <v>0.33432374613739008</v>
          </cell>
          <cell r="EX346">
            <v>0.46179791758322336</v>
          </cell>
          <cell r="EY346">
            <v>0.58635990139687755</v>
          </cell>
          <cell r="EZ346">
            <v>0.5003725227238861</v>
          </cell>
          <cell r="FA346">
            <v>0.47318998366902559</v>
          </cell>
          <cell r="FB346">
            <v>0.51887901042869833</v>
          </cell>
          <cell r="FC346">
            <v>0.50543008134325307</v>
          </cell>
          <cell r="FD346">
            <v>0.50543008134325307</v>
          </cell>
          <cell r="FE346">
            <v>0.50543008134325307</v>
          </cell>
          <cell r="FF346">
            <v>0.50543008134325307</v>
          </cell>
          <cell r="FG346">
            <v>0.50543008134325307</v>
          </cell>
          <cell r="FH346">
            <v>0.50543008134325307</v>
          </cell>
          <cell r="FI346">
            <v>0.50543008134325307</v>
          </cell>
          <cell r="FJ346">
            <v>0.50543008134325307</v>
          </cell>
          <cell r="FK346">
            <v>0.50543008134325307</v>
          </cell>
          <cell r="FN346">
            <v>0.39467668190725014</v>
          </cell>
          <cell r="FO346">
            <v>0.35223880597014923</v>
          </cell>
          <cell r="FP346">
            <v>0.31635220125786162</v>
          </cell>
          <cell r="FQ346">
            <v>0.26800540644912146</v>
          </cell>
          <cell r="FR346">
            <v>0.33167815160113501</v>
          </cell>
          <cell r="FS346">
            <v>0.33432374613739008</v>
          </cell>
          <cell r="FT346">
            <v>0.46179791758322336</v>
          </cell>
          <cell r="FU346">
            <v>0.58635990139687755</v>
          </cell>
          <cell r="FV346">
            <v>0.5003725227238861</v>
          </cell>
          <cell r="FW346">
            <v>0.47318998366902559</v>
          </cell>
          <cell r="FX346">
            <v>0.57157049937399163</v>
          </cell>
          <cell r="FY346">
            <v>0.50543008134325307</v>
          </cell>
          <cell r="FZ346">
            <v>0.50543008134325307</v>
          </cell>
          <cell r="GA346">
            <v>0.50543008134325307</v>
          </cell>
          <cell r="GB346">
            <v>0.50543008134325307</v>
          </cell>
          <cell r="GC346">
            <v>0.50543008134325307</v>
          </cell>
          <cell r="GD346">
            <v>0.50543008134325307</v>
          </cell>
          <cell r="GE346">
            <v>0.50543008134325307</v>
          </cell>
          <cell r="GF346">
            <v>0.50543008134325307</v>
          </cell>
          <cell r="GG346">
            <v>0.50543008134325307</v>
          </cell>
          <cell r="GJ346">
            <v>0.39467668190725014</v>
          </cell>
          <cell r="GK346">
            <v>0.35223880597014923</v>
          </cell>
          <cell r="GL346">
            <v>0.31635220125786162</v>
          </cell>
          <cell r="GM346">
            <v>0.26800540644912146</v>
          </cell>
          <cell r="GN346">
            <v>0.33167815160113501</v>
          </cell>
          <cell r="GO346">
            <v>0.33432374613739008</v>
          </cell>
          <cell r="GP346">
            <v>0.46179791758322336</v>
          </cell>
          <cell r="GQ346">
            <v>0.58635990139687755</v>
          </cell>
          <cell r="GR346">
            <v>0.5003725227238861</v>
          </cell>
          <cell r="GS346">
            <v>0.47318998366902559</v>
          </cell>
          <cell r="GT346">
            <v>0.50838378081954183</v>
          </cell>
          <cell r="GU346">
            <v>0.50543008134325307</v>
          </cell>
          <cell r="GV346">
            <v>0.50543008134325307</v>
          </cell>
          <cell r="GW346">
            <v>0.50543008134325307</v>
          </cell>
          <cell r="GX346">
            <v>0.50543008134325307</v>
          </cell>
          <cell r="GY346">
            <v>0.50543008134325307</v>
          </cell>
          <cell r="GZ346">
            <v>0.50543008134325307</v>
          </cell>
          <cell r="HA346">
            <v>0.50543008134325307</v>
          </cell>
          <cell r="HB346">
            <v>0.50543008134325307</v>
          </cell>
          <cell r="HC346">
            <v>0.50543008134325307</v>
          </cell>
        </row>
        <row r="347">
          <cell r="Z347" t="str">
            <v>x</v>
          </cell>
          <cell r="AN347">
            <v>1</v>
          </cell>
          <cell r="AO347">
            <v>1</v>
          </cell>
          <cell r="AP347">
            <v>1</v>
          </cell>
          <cell r="AQ347">
            <v>1</v>
          </cell>
          <cell r="AR347">
            <v>1</v>
          </cell>
          <cell r="AS347">
            <v>1</v>
          </cell>
          <cell r="AT347">
            <v>1</v>
          </cell>
          <cell r="AU347">
            <v>1</v>
          </cell>
          <cell r="AV347">
            <v>1</v>
          </cell>
          <cell r="AW347">
            <v>1</v>
          </cell>
          <cell r="AX347">
            <v>1</v>
          </cell>
          <cell r="AY347">
            <v>1</v>
          </cell>
          <cell r="AZ347">
            <v>1</v>
          </cell>
          <cell r="BA347">
            <v>1</v>
          </cell>
          <cell r="BB347">
            <v>1</v>
          </cell>
          <cell r="BC347">
            <v>1</v>
          </cell>
          <cell r="BD347">
            <v>1</v>
          </cell>
          <cell r="BE347">
            <v>1</v>
          </cell>
          <cell r="BF347">
            <v>1</v>
          </cell>
          <cell r="BG347">
            <v>1</v>
          </cell>
          <cell r="BH347">
            <v>1</v>
          </cell>
          <cell r="BI347">
            <v>1</v>
          </cell>
          <cell r="BJ347">
            <v>0</v>
          </cell>
          <cell r="BL347">
            <v>1</v>
          </cell>
          <cell r="BM347">
            <v>1</v>
          </cell>
          <cell r="BN347">
            <v>1</v>
          </cell>
          <cell r="BO347">
            <v>1</v>
          </cell>
          <cell r="BP347">
            <v>1</v>
          </cell>
          <cell r="BQ347">
            <v>1</v>
          </cell>
          <cell r="BR347">
            <v>1</v>
          </cell>
          <cell r="BS347">
            <v>1</v>
          </cell>
          <cell r="BT347">
            <v>1</v>
          </cell>
          <cell r="BU347">
            <v>1</v>
          </cell>
          <cell r="BV347">
            <v>1</v>
          </cell>
          <cell r="BW347">
            <v>1</v>
          </cell>
          <cell r="BX347">
            <v>1</v>
          </cell>
          <cell r="BY347">
            <v>1</v>
          </cell>
          <cell r="BZ347">
            <v>1</v>
          </cell>
          <cell r="CA347">
            <v>1</v>
          </cell>
          <cell r="CB347">
            <v>1</v>
          </cell>
          <cell r="CC347">
            <v>1</v>
          </cell>
          <cell r="CD347">
            <v>1</v>
          </cell>
          <cell r="CE347">
            <v>1</v>
          </cell>
          <cell r="CF347">
            <v>1</v>
          </cell>
          <cell r="CG347">
            <v>1</v>
          </cell>
          <cell r="CH347">
            <v>0</v>
          </cell>
          <cell r="CJ347">
            <v>1</v>
          </cell>
          <cell r="CK347">
            <v>1</v>
          </cell>
          <cell r="CL347">
            <v>1</v>
          </cell>
          <cell r="CM347">
            <v>1</v>
          </cell>
          <cell r="CN347">
            <v>1</v>
          </cell>
          <cell r="CO347">
            <v>1</v>
          </cell>
          <cell r="CP347">
            <v>1</v>
          </cell>
          <cell r="CQ347">
            <v>1</v>
          </cell>
          <cell r="CR347">
            <v>1</v>
          </cell>
          <cell r="CS347">
            <v>1</v>
          </cell>
          <cell r="CT347">
            <v>1</v>
          </cell>
          <cell r="CU347">
            <v>1</v>
          </cell>
          <cell r="CV347">
            <v>1</v>
          </cell>
          <cell r="CW347">
            <v>1</v>
          </cell>
          <cell r="CX347">
            <v>1</v>
          </cell>
          <cell r="CY347">
            <v>1</v>
          </cell>
          <cell r="CZ347">
            <v>1</v>
          </cell>
          <cell r="DA347">
            <v>1</v>
          </cell>
          <cell r="DB347">
            <v>1</v>
          </cell>
          <cell r="DC347">
            <v>1</v>
          </cell>
          <cell r="DD347">
            <v>1</v>
          </cell>
          <cell r="DE347">
            <v>1</v>
          </cell>
          <cell r="DF347">
            <v>0</v>
          </cell>
        </row>
        <row r="348">
          <cell r="C348" t="str">
            <v>Historical:</v>
          </cell>
          <cell r="D348">
            <v>4</v>
          </cell>
          <cell r="E348" t="str">
            <v>Years</v>
          </cell>
          <cell r="F348">
            <v>4</v>
          </cell>
          <cell r="G348" t="str">
            <v>Years</v>
          </cell>
          <cell r="H348">
            <v>4</v>
          </cell>
          <cell r="I348" t="str">
            <v>Years</v>
          </cell>
          <cell r="K348" t="str">
            <v>Revenue</v>
          </cell>
          <cell r="L348">
            <v>28</v>
          </cell>
          <cell r="M348" t="str">
            <v>Sales</v>
          </cell>
          <cell r="R348" t="str">
            <v>Hist</v>
          </cell>
          <cell r="Y348">
            <v>1</v>
          </cell>
          <cell r="AN348">
            <v>0.50543008134325307</v>
          </cell>
          <cell r="AO348">
            <v>0.50543008134325307</v>
          </cell>
          <cell r="AP348">
            <v>0.50543008134325307</v>
          </cell>
          <cell r="AQ348">
            <v>0.50543008134325307</v>
          </cell>
          <cell r="AR348">
            <v>0.50543008134325307</v>
          </cell>
          <cell r="AS348">
            <v>0.50543008134325307</v>
          </cell>
          <cell r="AT348">
            <v>0.50543008134325307</v>
          </cell>
          <cell r="AU348">
            <v>0.50543008134325307</v>
          </cell>
          <cell r="AV348">
            <v>0.50543008134325307</v>
          </cell>
          <cell r="AW348">
            <v>0.50543008134325307</v>
          </cell>
          <cell r="AX348">
            <v>0.50543008134325307</v>
          </cell>
          <cell r="AY348">
            <v>0.50543008134325307</v>
          </cell>
          <cell r="AZ348">
            <v>0.50543008134325307</v>
          </cell>
          <cell r="BA348">
            <v>0.50543008134325307</v>
          </cell>
          <cell r="BB348">
            <v>0.50543008134325307</v>
          </cell>
          <cell r="BC348">
            <v>0.50543008134325307</v>
          </cell>
          <cell r="BD348">
            <v>0.50543008134325307</v>
          </cell>
          <cell r="BE348">
            <v>0.50543008134325307</v>
          </cell>
          <cell r="BF348">
            <v>0.50543008134325307</v>
          </cell>
          <cell r="BG348">
            <v>0.50543008134325307</v>
          </cell>
          <cell r="BH348">
            <v>0.50543008134325307</v>
          </cell>
          <cell r="BI348">
            <v>0.50543008134325307</v>
          </cell>
          <cell r="BL348">
            <v>0.50543008134325307</v>
          </cell>
          <cell r="BM348">
            <v>0.50543008134325307</v>
          </cell>
          <cell r="BN348">
            <v>0.50543008134325307</v>
          </cell>
          <cell r="BO348">
            <v>0.50543008134325307</v>
          </cell>
          <cell r="BP348">
            <v>0.50543008134325307</v>
          </cell>
          <cell r="BQ348">
            <v>0.50543008134325307</v>
          </cell>
          <cell r="BR348">
            <v>0.50543008134325307</v>
          </cell>
          <cell r="BS348">
            <v>0.50543008134325307</v>
          </cell>
          <cell r="BT348">
            <v>0.50543008134325307</v>
          </cell>
          <cell r="BU348">
            <v>0.50543008134325307</v>
          </cell>
          <cell r="BV348">
            <v>0.50543008134325307</v>
          </cell>
          <cell r="BW348">
            <v>0.50543008134325307</v>
          </cell>
          <cell r="BX348">
            <v>0.50543008134325307</v>
          </cell>
          <cell r="BY348">
            <v>0.50543008134325307</v>
          </cell>
          <cell r="BZ348">
            <v>0.50543008134325307</v>
          </cell>
          <cell r="CA348">
            <v>0.50543008134325307</v>
          </cell>
          <cell r="CB348">
            <v>0.50543008134325307</v>
          </cell>
          <cell r="CC348">
            <v>0.50543008134325307</v>
          </cell>
          <cell r="CD348">
            <v>0.50543008134325307</v>
          </cell>
          <cell r="CE348">
            <v>0.50543008134325307</v>
          </cell>
          <cell r="CF348">
            <v>0.50543008134325307</v>
          </cell>
          <cell r="CG348">
            <v>0.50543008134325307</v>
          </cell>
          <cell r="CJ348">
            <v>0.50543008134325307</v>
          </cell>
          <cell r="CK348">
            <v>0.50543008134325307</v>
          </cell>
          <cell r="CL348">
            <v>0.50543008134325307</v>
          </cell>
          <cell r="CM348">
            <v>0.50543008134325307</v>
          </cell>
          <cell r="CN348">
            <v>0.50543008134325307</v>
          </cell>
          <cell r="CO348">
            <v>0.50543008134325307</v>
          </cell>
          <cell r="CP348">
            <v>0.50543008134325307</v>
          </cell>
          <cell r="CQ348">
            <v>0.50543008134325307</v>
          </cell>
          <cell r="CR348">
            <v>0.50543008134325307</v>
          </cell>
          <cell r="CS348">
            <v>0.50543008134325307</v>
          </cell>
          <cell r="CT348">
            <v>0.50543008134325307</v>
          </cell>
          <cell r="CU348">
            <v>0.50543008134325307</v>
          </cell>
          <cell r="CV348">
            <v>0.50543008134325307</v>
          </cell>
          <cell r="CW348">
            <v>0.50543008134325307</v>
          </cell>
          <cell r="CX348">
            <v>0.50543008134325307</v>
          </cell>
          <cell r="CY348">
            <v>0.50543008134325307</v>
          </cell>
          <cell r="CZ348">
            <v>0.50543008134325307</v>
          </cell>
          <cell r="DA348">
            <v>0.50543008134325307</v>
          </cell>
          <cell r="DB348">
            <v>0.50543008134325307</v>
          </cell>
          <cell r="DC348">
            <v>0.50543008134325307</v>
          </cell>
          <cell r="DD348">
            <v>0.50543008134325307</v>
          </cell>
          <cell r="DE348">
            <v>0.50543008134325307</v>
          </cell>
        </row>
        <row r="349">
          <cell r="Y349">
            <v>1</v>
          </cell>
          <cell r="AN349" t="str">
            <v>x</v>
          </cell>
          <cell r="AO349" t="str">
            <v>x</v>
          </cell>
          <cell r="AP349" t="str">
            <v>x</v>
          </cell>
          <cell r="AQ349" t="str">
            <v>x</v>
          </cell>
          <cell r="AR349" t="str">
            <v>x</v>
          </cell>
          <cell r="AS349" t="str">
            <v>x</v>
          </cell>
          <cell r="AT349" t="str">
            <v>x</v>
          </cell>
          <cell r="AU349" t="str">
            <v>x</v>
          </cell>
          <cell r="AV349" t="str">
            <v>x</v>
          </cell>
          <cell r="AW349" t="str">
            <v>x</v>
          </cell>
          <cell r="AX349" t="str">
            <v>x</v>
          </cell>
          <cell r="AY349" t="str">
            <v>x</v>
          </cell>
          <cell r="AZ349" t="str">
            <v>x</v>
          </cell>
          <cell r="BA349" t="str">
            <v>x</v>
          </cell>
          <cell r="BB349" t="str">
            <v>x</v>
          </cell>
          <cell r="BC349" t="str">
            <v>x</v>
          </cell>
          <cell r="BD349" t="str">
            <v>x</v>
          </cell>
          <cell r="BE349" t="str">
            <v>x</v>
          </cell>
          <cell r="BF349" t="str">
            <v>x</v>
          </cell>
          <cell r="BG349" t="str">
            <v>x</v>
          </cell>
          <cell r="BH349" t="str">
            <v>x</v>
          </cell>
          <cell r="BI349" t="str">
            <v>x</v>
          </cell>
          <cell r="BL349" t="str">
            <v>x</v>
          </cell>
          <cell r="BM349" t="str">
            <v>x</v>
          </cell>
          <cell r="BN349" t="str">
            <v>x</v>
          </cell>
          <cell r="BO349" t="str">
            <v>x</v>
          </cell>
          <cell r="BP349" t="str">
            <v>x</v>
          </cell>
          <cell r="BQ349" t="str">
            <v>x</v>
          </cell>
          <cell r="BR349" t="str">
            <v>x</v>
          </cell>
          <cell r="BS349" t="str">
            <v>x</v>
          </cell>
          <cell r="BT349" t="str">
            <v>x</v>
          </cell>
          <cell r="BU349" t="str">
            <v>x</v>
          </cell>
          <cell r="BV349" t="str">
            <v>x</v>
          </cell>
          <cell r="BW349" t="str">
            <v>x</v>
          </cell>
          <cell r="BX349" t="str">
            <v>x</v>
          </cell>
          <cell r="BY349" t="str">
            <v>x</v>
          </cell>
          <cell r="BZ349" t="str">
            <v>x</v>
          </cell>
          <cell r="CA349" t="str">
            <v>x</v>
          </cell>
          <cell r="CB349" t="str">
            <v>x</v>
          </cell>
          <cell r="CC349" t="str">
            <v>x</v>
          </cell>
          <cell r="CD349" t="str">
            <v>x</v>
          </cell>
          <cell r="CE349" t="str">
            <v>x</v>
          </cell>
          <cell r="CF349" t="str">
            <v>x</v>
          </cell>
          <cell r="CG349" t="str">
            <v>x</v>
          </cell>
          <cell r="CJ349" t="str">
            <v>x</v>
          </cell>
          <cell r="CK349" t="str">
            <v>x</v>
          </cell>
          <cell r="CL349" t="str">
            <v>x</v>
          </cell>
          <cell r="CM349" t="str">
            <v>x</v>
          </cell>
          <cell r="CN349" t="str">
            <v>x</v>
          </cell>
          <cell r="CO349" t="str">
            <v>x</v>
          </cell>
          <cell r="CP349" t="str">
            <v>x</v>
          </cell>
          <cell r="CQ349" t="str">
            <v>x</v>
          </cell>
          <cell r="CR349" t="str">
            <v>x</v>
          </cell>
          <cell r="CS349" t="str">
            <v>x</v>
          </cell>
          <cell r="CT349" t="str">
            <v>x</v>
          </cell>
          <cell r="CU349" t="str">
            <v>x</v>
          </cell>
          <cell r="CV349" t="str">
            <v>x</v>
          </cell>
          <cell r="CW349" t="str">
            <v>x</v>
          </cell>
          <cell r="CX349" t="str">
            <v>x</v>
          </cell>
          <cell r="CY349" t="str">
            <v>x</v>
          </cell>
          <cell r="CZ349" t="str">
            <v>x</v>
          </cell>
          <cell r="DA349" t="str">
            <v>x</v>
          </cell>
          <cell r="DB349" t="str">
            <v>x</v>
          </cell>
          <cell r="DC349" t="str">
            <v>x</v>
          </cell>
          <cell r="DD349" t="str">
            <v>x</v>
          </cell>
          <cell r="DE349" t="str">
            <v>x</v>
          </cell>
        </row>
        <row r="350">
          <cell r="Y350">
            <v>1</v>
          </cell>
          <cell r="Z350" t="str">
            <v>x</v>
          </cell>
          <cell r="AB350" t="str">
            <v>x</v>
          </cell>
        </row>
        <row r="351">
          <cell r="C351" t="str">
            <v>Custom:</v>
          </cell>
          <cell r="D351" t="str">
            <v>Value</v>
          </cell>
          <cell r="F351" t="str">
            <v>Value</v>
          </cell>
          <cell r="H351" t="str">
            <v>Value</v>
          </cell>
          <cell r="R351" t="str">
            <v>Cust</v>
          </cell>
          <cell r="Y351">
            <v>1</v>
          </cell>
          <cell r="AA351">
            <v>1</v>
          </cell>
        </row>
        <row r="352">
          <cell r="D352" t="str">
            <v>Selector (x)</v>
          </cell>
          <cell r="F352" t="str">
            <v>Selector (x)</v>
          </cell>
          <cell r="H352" t="str">
            <v>Selector (x)</v>
          </cell>
          <cell r="Y352">
            <v>1</v>
          </cell>
        </row>
        <row r="353">
          <cell r="D353" t="str">
            <v>Type</v>
          </cell>
          <cell r="F353" t="str">
            <v>Value Type</v>
          </cell>
          <cell r="H353" t="str">
            <v>Type</v>
          </cell>
          <cell r="K353" t="str">
            <v>$ Value</v>
          </cell>
          <cell r="L353" t="str">
            <v>% of Sales</v>
          </cell>
          <cell r="R353" t="str">
            <v>cSel</v>
          </cell>
          <cell r="T353" t="str">
            <v>$ Value</v>
          </cell>
          <cell r="U353" t="str">
            <v>% of Sales</v>
          </cell>
          <cell r="Y353">
            <v>1</v>
          </cell>
          <cell r="AN353" t="str">
            <v>$ Value</v>
          </cell>
          <cell r="AO353" t="str">
            <v>$ Value</v>
          </cell>
          <cell r="AP353" t="str">
            <v>$ Value</v>
          </cell>
          <cell r="AQ353" t="str">
            <v>$ Value</v>
          </cell>
          <cell r="AR353" t="str">
            <v>$ Value</v>
          </cell>
          <cell r="AS353" t="str">
            <v>% of Sales</v>
          </cell>
          <cell r="AT353" t="str">
            <v>% of Sales</v>
          </cell>
          <cell r="AU353" t="str">
            <v>% of Sales</v>
          </cell>
          <cell r="AV353" t="str">
            <v>% of Sales</v>
          </cell>
          <cell r="AW353" t="str">
            <v>% of Sales</v>
          </cell>
          <cell r="AX353" t="str">
            <v>% of Sales</v>
          </cell>
          <cell r="AY353" t="str">
            <v>% of Sales</v>
          </cell>
          <cell r="AZ353" t="str">
            <v>% of Sales</v>
          </cell>
          <cell r="BA353" t="str">
            <v>% of Sales</v>
          </cell>
          <cell r="BB353" t="str">
            <v>% of Sales</v>
          </cell>
          <cell r="BC353" t="str">
            <v>% of Sales</v>
          </cell>
          <cell r="BD353" t="str">
            <v>% of Sales</v>
          </cell>
          <cell r="BE353" t="str">
            <v>% of Sales</v>
          </cell>
          <cell r="BF353" t="str">
            <v>% of Sales</v>
          </cell>
          <cell r="BG353" t="str">
            <v>% of Sales</v>
          </cell>
          <cell r="BH353" t="str">
            <v>% of Sales</v>
          </cell>
          <cell r="BI353" t="str">
            <v>% of Sales</v>
          </cell>
          <cell r="BL353" t="str">
            <v>$ Value</v>
          </cell>
          <cell r="BM353" t="str">
            <v>$ Value</v>
          </cell>
          <cell r="BN353" t="str">
            <v>$ Value</v>
          </cell>
          <cell r="BO353" t="str">
            <v>$ Value</v>
          </cell>
          <cell r="BP353" t="str">
            <v>$ Value</v>
          </cell>
          <cell r="BQ353" t="str">
            <v>% of Sales</v>
          </cell>
          <cell r="BR353" t="str">
            <v>% of Sales</v>
          </cell>
          <cell r="BS353" t="str">
            <v>% of Sales</v>
          </cell>
          <cell r="BT353" t="str">
            <v>% of Sales</v>
          </cell>
          <cell r="BU353" t="str">
            <v>% of Sales</v>
          </cell>
          <cell r="BV353" t="str">
            <v>% of Sales</v>
          </cell>
          <cell r="BW353" t="str">
            <v>% of Sales</v>
          </cell>
          <cell r="BX353" t="str">
            <v>% of Sales</v>
          </cell>
          <cell r="BY353" t="str">
            <v>% of Sales</v>
          </cell>
          <cell r="BZ353" t="str">
            <v>% of Sales</v>
          </cell>
          <cell r="CA353" t="str">
            <v>% of Sales</v>
          </cell>
          <cell r="CB353" t="str">
            <v>% of Sales</v>
          </cell>
          <cell r="CC353" t="str">
            <v>% of Sales</v>
          </cell>
          <cell r="CD353" t="str">
            <v>% of Sales</v>
          </cell>
          <cell r="CE353" t="str">
            <v>% of Sales</v>
          </cell>
          <cell r="CF353" t="str">
            <v>% of Sales</v>
          </cell>
          <cell r="CG353" t="str">
            <v>% of Sales</v>
          </cell>
          <cell r="CJ353" t="str">
            <v>$ Value</v>
          </cell>
          <cell r="CK353" t="str">
            <v>$ Value</v>
          </cell>
          <cell r="CL353" t="str">
            <v>$ Value</v>
          </cell>
          <cell r="CM353" t="str">
            <v>$ Value</v>
          </cell>
          <cell r="CN353" t="str">
            <v>$ Value</v>
          </cell>
          <cell r="CO353" t="str">
            <v>% of Sales</v>
          </cell>
          <cell r="CP353" t="str">
            <v>% of Sales</v>
          </cell>
          <cell r="CQ353" t="str">
            <v>% of Sales</v>
          </cell>
          <cell r="CR353" t="str">
            <v>% of Sales</v>
          </cell>
          <cell r="CS353" t="str">
            <v>% of Sales</v>
          </cell>
          <cell r="CT353" t="str">
            <v>% of Sales</v>
          </cell>
          <cell r="CU353" t="str">
            <v>% of Sales</v>
          </cell>
          <cell r="CV353" t="str">
            <v>% of Sales</v>
          </cell>
          <cell r="CW353" t="str">
            <v>% of Sales</v>
          </cell>
          <cell r="CX353" t="str">
            <v>% of Sales</v>
          </cell>
          <cell r="CY353" t="str">
            <v>% of Sales</v>
          </cell>
          <cell r="CZ353" t="str">
            <v>% of Sales</v>
          </cell>
          <cell r="DA353" t="str">
            <v>% of Sales</v>
          </cell>
          <cell r="DB353" t="str">
            <v>% of Sales</v>
          </cell>
          <cell r="DC353" t="str">
            <v>% of Sales</v>
          </cell>
          <cell r="DD353" t="str">
            <v>% of Sales</v>
          </cell>
          <cell r="DE353" t="str">
            <v>% of Sales</v>
          </cell>
        </row>
        <row r="354">
          <cell r="R354" t="str">
            <v>End</v>
          </cell>
          <cell r="Z354" t="str">
            <v>x</v>
          </cell>
          <cell r="AN354">
            <v>1</v>
          </cell>
          <cell r="AO354">
            <v>1</v>
          </cell>
          <cell r="AP354">
            <v>1</v>
          </cell>
          <cell r="AQ354">
            <v>1</v>
          </cell>
          <cell r="AR354">
            <v>1</v>
          </cell>
          <cell r="AS354">
            <v>2</v>
          </cell>
          <cell r="AT354">
            <v>2</v>
          </cell>
          <cell r="AU354">
            <v>2</v>
          </cell>
          <cell r="AV354">
            <v>2</v>
          </cell>
          <cell r="AW354">
            <v>2</v>
          </cell>
          <cell r="AX354">
            <v>2</v>
          </cell>
          <cell r="AY354">
            <v>2</v>
          </cell>
          <cell r="AZ354">
            <v>2</v>
          </cell>
          <cell r="BA354">
            <v>2</v>
          </cell>
          <cell r="BB354">
            <v>2</v>
          </cell>
          <cell r="BC354">
            <v>2</v>
          </cell>
          <cell r="BD354">
            <v>2</v>
          </cell>
          <cell r="BE354">
            <v>2</v>
          </cell>
          <cell r="BF354">
            <v>2</v>
          </cell>
          <cell r="BG354">
            <v>2</v>
          </cell>
          <cell r="BH354">
            <v>2</v>
          </cell>
          <cell r="BI354">
            <v>2</v>
          </cell>
          <cell r="BL354">
            <v>1</v>
          </cell>
          <cell r="BM354">
            <v>1</v>
          </cell>
          <cell r="BN354">
            <v>1</v>
          </cell>
          <cell r="BO354">
            <v>1</v>
          </cell>
          <cell r="BP354">
            <v>1</v>
          </cell>
          <cell r="BQ354">
            <v>2</v>
          </cell>
          <cell r="BR354">
            <v>2</v>
          </cell>
          <cell r="BS354">
            <v>2</v>
          </cell>
          <cell r="BT354">
            <v>2</v>
          </cell>
          <cell r="BU354">
            <v>2</v>
          </cell>
          <cell r="BV354">
            <v>2</v>
          </cell>
          <cell r="BW354">
            <v>2</v>
          </cell>
          <cell r="BX354">
            <v>2</v>
          </cell>
          <cell r="BY354">
            <v>2</v>
          </cell>
          <cell r="BZ354">
            <v>2</v>
          </cell>
          <cell r="CA354">
            <v>2</v>
          </cell>
          <cell r="CB354">
            <v>2</v>
          </cell>
          <cell r="CC354">
            <v>2</v>
          </cell>
          <cell r="CD354">
            <v>2</v>
          </cell>
          <cell r="CE354">
            <v>2</v>
          </cell>
          <cell r="CF354">
            <v>2</v>
          </cell>
          <cell r="CG354">
            <v>2</v>
          </cell>
          <cell r="CJ354">
            <v>1</v>
          </cell>
          <cell r="CK354">
            <v>1</v>
          </cell>
          <cell r="CL354">
            <v>1</v>
          </cell>
          <cell r="CM354">
            <v>1</v>
          </cell>
          <cell r="CN354">
            <v>1</v>
          </cell>
          <cell r="CO354">
            <v>2</v>
          </cell>
          <cell r="CP354">
            <v>2</v>
          </cell>
          <cell r="CQ354">
            <v>2</v>
          </cell>
          <cell r="CR354">
            <v>2</v>
          </cell>
          <cell r="CS354">
            <v>2</v>
          </cell>
          <cell r="CT354">
            <v>2</v>
          </cell>
          <cell r="CU354">
            <v>2</v>
          </cell>
          <cell r="CV354">
            <v>2</v>
          </cell>
          <cell r="CW354">
            <v>2</v>
          </cell>
          <cell r="CX354">
            <v>2</v>
          </cell>
          <cell r="CY354">
            <v>2</v>
          </cell>
          <cell r="CZ354">
            <v>2</v>
          </cell>
          <cell r="DA354">
            <v>2</v>
          </cell>
          <cell r="DB354">
            <v>2</v>
          </cell>
          <cell r="DC354">
            <v>2</v>
          </cell>
          <cell r="DD354">
            <v>2</v>
          </cell>
          <cell r="DE354">
            <v>2</v>
          </cell>
        </row>
        <row r="355">
          <cell r="Z355" t="str">
            <v>x</v>
          </cell>
        </row>
        <row r="356">
          <cell r="B356" t="str">
            <v>CASH FLOW</v>
          </cell>
          <cell r="Z356" t="str">
            <v>x</v>
          </cell>
        </row>
        <row r="357">
          <cell r="Z357" t="str">
            <v>x</v>
          </cell>
        </row>
        <row r="358">
          <cell r="B358" t="str">
            <v>Capex (Disp of Fixed Asset)</v>
          </cell>
          <cell r="K358" t="str">
            <v>CAPITAL_EXPEND</v>
          </cell>
          <cell r="L358" t="str">
            <v>Adjusted</v>
          </cell>
          <cell r="M358" t="str">
            <v>SALES_REV_TURN</v>
          </cell>
          <cell r="N358" t="str">
            <v>Adjusted</v>
          </cell>
          <cell r="R358" t="str">
            <v>Main</v>
          </cell>
          <cell r="T358" t="str">
            <v>FlatLine=0</v>
          </cell>
          <cell r="U358" t="b">
            <v>1</v>
          </cell>
          <cell r="Z358" t="str">
            <v>x</v>
          </cell>
          <cell r="AB358">
            <v>-1</v>
          </cell>
          <cell r="AC358">
            <v>1670</v>
          </cell>
          <cell r="AD358">
            <v>1870</v>
          </cell>
          <cell r="AE358">
            <v>1769</v>
          </cell>
          <cell r="AF358">
            <v>1402</v>
          </cell>
          <cell r="AG358">
            <v>2787</v>
          </cell>
          <cell r="AH358">
            <v>3210</v>
          </cell>
          <cell r="AI358">
            <v>1900</v>
          </cell>
          <cell r="AJ358">
            <v>1040</v>
          </cell>
          <cell r="AK358">
            <v>1311</v>
          </cell>
          <cell r="AL358">
            <v>1133</v>
          </cell>
          <cell r="AM358">
            <v>866</v>
          </cell>
          <cell r="AN358" t="str">
            <v/>
          </cell>
          <cell r="AO358" t="str">
            <v/>
          </cell>
          <cell r="AP358">
            <v>299.87696673861655</v>
          </cell>
          <cell r="AQ358" t="str">
            <v/>
          </cell>
          <cell r="AR358">
            <v>299.87696673861655</v>
          </cell>
          <cell r="AS358">
            <v>0</v>
          </cell>
          <cell r="AT358">
            <v>0</v>
          </cell>
          <cell r="AU358">
            <v>0</v>
          </cell>
          <cell r="AV358">
            <v>0</v>
          </cell>
          <cell r="AW358">
            <v>1183.3414894800958</v>
          </cell>
          <cell r="AX358">
            <v>0</v>
          </cell>
          <cell r="AY358">
            <v>0</v>
          </cell>
          <cell r="AZ358">
            <v>0</v>
          </cell>
          <cell r="BA358">
            <v>0</v>
          </cell>
          <cell r="BB358">
            <v>1153.9322842622394</v>
          </cell>
          <cell r="BC358">
            <v>1125.253976557261</v>
          </cell>
          <cell r="BD358" t="str">
            <v/>
          </cell>
          <cell r="BE358" t="str">
            <v/>
          </cell>
          <cell r="BF358" t="str">
            <v/>
          </cell>
          <cell r="BG358">
            <v>1017.4931302583938</v>
          </cell>
          <cell r="BH358" t="str">
            <v/>
          </cell>
          <cell r="BI358">
            <v>967.54673196321744</v>
          </cell>
          <cell r="BL358">
            <v>264.76630538550552</v>
          </cell>
          <cell r="BM358">
            <v>299.23859107765088</v>
          </cell>
          <cell r="BN358" t="str">
            <v/>
          </cell>
          <cell r="BO358" t="str">
            <v/>
          </cell>
          <cell r="BP358">
            <v>564.00489646315646</v>
          </cell>
          <cell r="BQ358">
            <v>0</v>
          </cell>
          <cell r="BR358">
            <v>0</v>
          </cell>
          <cell r="BS358">
            <v>0</v>
          </cell>
          <cell r="BT358">
            <v>0</v>
          </cell>
          <cell r="BU358">
            <v>1234.0073850027948</v>
          </cell>
          <cell r="BV358">
            <v>0</v>
          </cell>
          <cell r="BW358">
            <v>0</v>
          </cell>
          <cell r="BX358">
            <v>0</v>
          </cell>
          <cell r="BY358">
            <v>0</v>
          </cell>
          <cell r="BZ358">
            <v>624</v>
          </cell>
          <cell r="CA358">
            <v>1200.3058365306731</v>
          </cell>
          <cell r="CB358">
            <v>1170.4750218549955</v>
          </cell>
          <cell r="CC358" t="str">
            <v/>
          </cell>
          <cell r="CD358">
            <v>1113.019094244675</v>
          </cell>
          <cell r="CE358">
            <v>1085.3575888846158</v>
          </cell>
          <cell r="CF358">
            <v>1058.3835460153091</v>
          </cell>
          <cell r="CG358" t="str">
            <v/>
          </cell>
          <cell r="CJ358" t="str">
            <v/>
          </cell>
          <cell r="CK358">
            <v>299.23859107765088</v>
          </cell>
          <cell r="CL358" t="str">
            <v/>
          </cell>
          <cell r="CM358" t="str">
            <v/>
          </cell>
          <cell r="CN358">
            <v>299.23859107765088</v>
          </cell>
          <cell r="CO358">
            <v>0</v>
          </cell>
          <cell r="CP358">
            <v>0</v>
          </cell>
          <cell r="CQ358">
            <v>0</v>
          </cell>
          <cell r="CR358">
            <v>0</v>
          </cell>
          <cell r="CS358">
            <v>1082</v>
          </cell>
          <cell r="CT358">
            <v>0</v>
          </cell>
          <cell r="CU358">
            <v>0</v>
          </cell>
          <cell r="CV358">
            <v>0</v>
          </cell>
          <cell r="CW358">
            <v>0</v>
          </cell>
          <cell r="CX358">
            <v>687</v>
          </cell>
          <cell r="CY358">
            <v>1120.8280667404492</v>
          </cell>
          <cell r="CZ358" t="str">
            <v/>
          </cell>
          <cell r="DA358">
            <v>1065.8091940060315</v>
          </cell>
          <cell r="DB358">
            <v>1039.3209811036236</v>
          </cell>
          <cell r="DC358">
            <v>1013.4910712321044</v>
          </cell>
          <cell r="DD358" t="str">
            <v/>
          </cell>
          <cell r="DE358" t="str">
            <v/>
          </cell>
          <cell r="ER358">
            <v>1870</v>
          </cell>
          <cell r="ES358">
            <v>1769</v>
          </cell>
          <cell r="ET358">
            <v>1402</v>
          </cell>
          <cell r="EU358">
            <v>2787</v>
          </cell>
          <cell r="EV358">
            <v>3210</v>
          </cell>
          <cell r="EW358">
            <v>1900</v>
          </cell>
          <cell r="EX358">
            <v>1040</v>
          </cell>
          <cell r="EY358">
            <v>1311</v>
          </cell>
          <cell r="EZ358">
            <v>1133</v>
          </cell>
          <cell r="FA358">
            <v>866</v>
          </cell>
          <cell r="FB358">
            <v>299.87696673861655</v>
          </cell>
          <cell r="FC358">
            <v>1183.3414894800958</v>
          </cell>
          <cell r="FD358">
            <v>1153.9322842622394</v>
          </cell>
          <cell r="FE358">
            <v>1125.253976557261</v>
          </cell>
          <cell r="FF358" t="str">
            <v/>
          </cell>
          <cell r="FG358" t="str">
            <v/>
          </cell>
          <cell r="FH358" t="str">
            <v/>
          </cell>
          <cell r="FI358">
            <v>1017.4931302583938</v>
          </cell>
          <cell r="FJ358" t="str">
            <v/>
          </cell>
          <cell r="FK358">
            <v>967.54673196321744</v>
          </cell>
          <cell r="FN358">
            <v>1870</v>
          </cell>
          <cell r="FO358">
            <v>1769</v>
          </cell>
          <cell r="FP358">
            <v>1402</v>
          </cell>
          <cell r="FQ358">
            <v>2787</v>
          </cell>
          <cell r="FR358">
            <v>3210</v>
          </cell>
          <cell r="FS358">
            <v>1900</v>
          </cell>
          <cell r="FT358">
            <v>1040</v>
          </cell>
          <cell r="FU358">
            <v>1311</v>
          </cell>
          <cell r="FV358">
            <v>1133</v>
          </cell>
          <cell r="FW358">
            <v>866</v>
          </cell>
          <cell r="FX358">
            <v>564.00489646315646</v>
          </cell>
          <cell r="FY358">
            <v>1234.0073850027948</v>
          </cell>
          <cell r="FZ358">
            <v>624</v>
          </cell>
          <cell r="GA358">
            <v>1200.3058365306731</v>
          </cell>
          <cell r="GB358">
            <v>1170.4750218549955</v>
          </cell>
          <cell r="GC358" t="str">
            <v/>
          </cell>
          <cell r="GD358">
            <v>1113.019094244675</v>
          </cell>
          <cell r="GE358">
            <v>1085.3575888846158</v>
          </cell>
          <cell r="GF358">
            <v>1058.3835460153091</v>
          </cell>
          <cell r="GG358" t="str">
            <v/>
          </cell>
          <cell r="GJ358">
            <v>1870</v>
          </cell>
          <cell r="GK358">
            <v>1769</v>
          </cell>
          <cell r="GL358">
            <v>1402</v>
          </cell>
          <cell r="GM358">
            <v>2787</v>
          </cell>
          <cell r="GN358">
            <v>3210</v>
          </cell>
          <cell r="GO358">
            <v>1900</v>
          </cell>
          <cell r="GP358">
            <v>1040</v>
          </cell>
          <cell r="GQ358">
            <v>1311</v>
          </cell>
          <cell r="GR358">
            <v>1133</v>
          </cell>
          <cell r="GS358">
            <v>866</v>
          </cell>
          <cell r="GT358">
            <v>299.23859107765088</v>
          </cell>
          <cell r="GU358">
            <v>1082</v>
          </cell>
          <cell r="GV358">
            <v>687</v>
          </cell>
          <cell r="GW358">
            <v>1120.8280667404492</v>
          </cell>
          <cell r="GX358" t="str">
            <v/>
          </cell>
          <cell r="GY358">
            <v>1065.8091940060315</v>
          </cell>
          <cell r="GZ358">
            <v>1039.3209811036236</v>
          </cell>
          <cell r="HA358">
            <v>1013.4910712321044</v>
          </cell>
          <cell r="HB358" t="str">
            <v/>
          </cell>
          <cell r="HC358" t="str">
            <v/>
          </cell>
        </row>
        <row r="359">
          <cell r="B359" t="str">
            <v>% of Sales</v>
          </cell>
          <cell r="Z359" t="str">
            <v>x</v>
          </cell>
          <cell r="AC359">
            <v>0.3022077452044879</v>
          </cell>
          <cell r="AD359">
            <v>0.30535597648595691</v>
          </cell>
          <cell r="AE359">
            <v>0.22959117456197276</v>
          </cell>
          <cell r="AF359">
            <v>0.14696016771488471</v>
          </cell>
          <cell r="AG359">
            <v>0.26906738752654952</v>
          </cell>
          <cell r="AH359">
            <v>0.32529387920551278</v>
          </cell>
          <cell r="AI359">
            <v>0.22581411932493464</v>
          </cell>
          <cell r="AJ359">
            <v>0.15251503152954979</v>
          </cell>
          <cell r="AK359">
            <v>0.21544782251437963</v>
          </cell>
          <cell r="AL359">
            <v>0.16882729846520639</v>
          </cell>
          <cell r="AM359">
            <v>0.11785519869352205</v>
          </cell>
          <cell r="AN359">
            <v>0</v>
          </cell>
          <cell r="AO359">
            <v>0</v>
          </cell>
          <cell r="AP359">
            <v>4.0915334450166117E-2</v>
          </cell>
          <cell r="AQ359">
            <v>0</v>
          </cell>
          <cell r="AR359">
            <v>4.0443557196293195E-2</v>
          </cell>
          <cell r="AS359">
            <v>0</v>
          </cell>
          <cell r="AT359">
            <v>0</v>
          </cell>
          <cell r="AU359">
            <v>0</v>
          </cell>
          <cell r="AV359">
            <v>0</v>
          </cell>
          <cell r="AW359">
            <v>0.16366133780066447</v>
          </cell>
          <cell r="AX359">
            <v>0</v>
          </cell>
          <cell r="AY359">
            <v>0</v>
          </cell>
          <cell r="AZ359">
            <v>0</v>
          </cell>
          <cell r="BA359">
            <v>0</v>
          </cell>
          <cell r="BB359">
            <v>0.16366133780066447</v>
          </cell>
          <cell r="BC359">
            <v>0.16366133780066447</v>
          </cell>
          <cell r="BD359">
            <v>0</v>
          </cell>
          <cell r="BE359">
            <v>0</v>
          </cell>
          <cell r="BF359">
            <v>0</v>
          </cell>
          <cell r="BG359">
            <v>0.16366133780066447</v>
          </cell>
          <cell r="BH359">
            <v>0</v>
          </cell>
          <cell r="BI359">
            <v>0.16366133780066447</v>
          </cell>
          <cell r="BL359">
            <v>4.0915334450166117E-2</v>
          </cell>
          <cell r="BM359">
            <v>4.0915334450166117E-2</v>
          </cell>
          <cell r="BN359">
            <v>0</v>
          </cell>
          <cell r="BO359">
            <v>0</v>
          </cell>
          <cell r="BP359">
            <v>7.2942634489727542E-2</v>
          </cell>
          <cell r="BQ359">
            <v>0</v>
          </cell>
          <cell r="BR359">
            <v>0</v>
          </cell>
          <cell r="BS359">
            <v>0</v>
          </cell>
          <cell r="BT359">
            <v>0</v>
          </cell>
          <cell r="BU359">
            <v>0.16366133780066447</v>
          </cell>
          <cell r="BV359">
            <v>0</v>
          </cell>
          <cell r="BW359">
            <v>0</v>
          </cell>
          <cell r="BX359">
            <v>0</v>
          </cell>
          <cell r="BY359">
            <v>0</v>
          </cell>
          <cell r="BZ359">
            <v>8.2967690466693264E-2</v>
          </cell>
          <cell r="CA359">
            <v>0.16366133780066447</v>
          </cell>
          <cell r="CB359">
            <v>0.16366133780066447</v>
          </cell>
          <cell r="CC359">
            <v>0</v>
          </cell>
          <cell r="CD359">
            <v>0.16366133780066447</v>
          </cell>
          <cell r="CE359">
            <v>0.16366133780066447</v>
          </cell>
          <cell r="CF359">
            <v>0.16366133780066447</v>
          </cell>
          <cell r="CG359">
            <v>0</v>
          </cell>
          <cell r="CJ359">
            <v>0</v>
          </cell>
          <cell r="CK359">
            <v>4.0915334450166117E-2</v>
          </cell>
          <cell r="CL359">
            <v>0</v>
          </cell>
          <cell r="CM359">
            <v>0</v>
          </cell>
          <cell r="CN359">
            <v>4.1051189487479968E-2</v>
          </cell>
          <cell r="CO359">
            <v>0</v>
          </cell>
          <cell r="CP359">
            <v>0</v>
          </cell>
          <cell r="CQ359">
            <v>0</v>
          </cell>
          <cell r="CR359">
            <v>0</v>
          </cell>
          <cell r="CS359">
            <v>0.1508855110863199</v>
          </cell>
          <cell r="CT359">
            <v>0</v>
          </cell>
          <cell r="CU359">
            <v>0</v>
          </cell>
          <cell r="CV359">
            <v>0</v>
          </cell>
          <cell r="CW359">
            <v>0</v>
          </cell>
          <cell r="CX359">
            <v>9.7821443827424179E-2</v>
          </cell>
          <cell r="CY359">
            <v>0.16366133780066447</v>
          </cell>
          <cell r="CZ359">
            <v>0</v>
          </cell>
          <cell r="DA359">
            <v>0.16366133780066447</v>
          </cell>
          <cell r="DB359">
            <v>0.16366133780066447</v>
          </cell>
          <cell r="DC359">
            <v>0.16366133780066447</v>
          </cell>
          <cell r="DD359">
            <v>0</v>
          </cell>
          <cell r="DE359">
            <v>0</v>
          </cell>
          <cell r="ER359">
            <v>0.30535597648595691</v>
          </cell>
          <cell r="ES359">
            <v>0.22959117456197276</v>
          </cell>
          <cell r="ET359">
            <v>0.14696016771488471</v>
          </cell>
          <cell r="EU359">
            <v>0.26906738752654952</v>
          </cell>
          <cell r="EV359">
            <v>0.32529387920551278</v>
          </cell>
          <cell r="EW359">
            <v>0.22581411932493464</v>
          </cell>
          <cell r="EX359">
            <v>0.15251503152954979</v>
          </cell>
          <cell r="EY359">
            <v>0.21544782251437963</v>
          </cell>
          <cell r="EZ359">
            <v>0.16882729846520639</v>
          </cell>
          <cell r="FA359">
            <v>0.11785519869352205</v>
          </cell>
          <cell r="FB359">
            <v>4.0443557196293195E-2</v>
          </cell>
          <cell r="FC359">
            <v>0.16366133780066447</v>
          </cell>
          <cell r="FD359">
            <v>0.16366133780066447</v>
          </cell>
          <cell r="FE359">
            <v>0.16366133780066447</v>
          </cell>
          <cell r="FF359">
            <v>0</v>
          </cell>
          <cell r="FG359">
            <v>0</v>
          </cell>
          <cell r="FH359">
            <v>0</v>
          </cell>
          <cell r="FI359">
            <v>0.16366133780066447</v>
          </cell>
          <cell r="FJ359">
            <v>0</v>
          </cell>
          <cell r="FK359">
            <v>0.16366133780066447</v>
          </cell>
          <cell r="FN359">
            <v>0.30535597648595691</v>
          </cell>
          <cell r="FO359">
            <v>0.22959117456197276</v>
          </cell>
          <cell r="FP359">
            <v>0.14696016771488471</v>
          </cell>
          <cell r="FQ359">
            <v>0.26906738752654952</v>
          </cell>
          <cell r="FR359">
            <v>0.32529387920551278</v>
          </cell>
          <cell r="FS359">
            <v>0.22581411932493464</v>
          </cell>
          <cell r="FT359">
            <v>0.15251503152954979</v>
          </cell>
          <cell r="FU359">
            <v>0.21544782251437963</v>
          </cell>
          <cell r="FV359">
            <v>0.16882729846520639</v>
          </cell>
          <cell r="FW359">
            <v>0.11785519869352205</v>
          </cell>
          <cell r="FX359">
            <v>7.2942634489727542E-2</v>
          </cell>
          <cell r="FY359">
            <v>0.16366133780066447</v>
          </cell>
          <cell r="FZ359">
            <v>8.2967690466693264E-2</v>
          </cell>
          <cell r="GA359">
            <v>0.16366133780066447</v>
          </cell>
          <cell r="GB359">
            <v>0.16366133780066447</v>
          </cell>
          <cell r="GC359">
            <v>0</v>
          </cell>
          <cell r="GD359">
            <v>0.16366133780066447</v>
          </cell>
          <cell r="GE359">
            <v>0.16366133780066447</v>
          </cell>
          <cell r="GF359">
            <v>0.16366133780066447</v>
          </cell>
          <cell r="GG359">
            <v>0</v>
          </cell>
          <cell r="GJ359">
            <v>0.30535597648595691</v>
          </cell>
          <cell r="GK359">
            <v>0.22959117456197276</v>
          </cell>
          <cell r="GL359">
            <v>0.14696016771488471</v>
          </cell>
          <cell r="GM359">
            <v>0.26906738752654952</v>
          </cell>
          <cell r="GN359">
            <v>0.32529387920551278</v>
          </cell>
          <cell r="GO359">
            <v>0.22581411932493464</v>
          </cell>
          <cell r="GP359">
            <v>0.15251503152954979</v>
          </cell>
          <cell r="GQ359">
            <v>0.21544782251437963</v>
          </cell>
          <cell r="GR359">
            <v>0.16882729846520639</v>
          </cell>
          <cell r="GS359">
            <v>0.11785519869352205</v>
          </cell>
          <cell r="GT359">
            <v>4.1051189487479968E-2</v>
          </cell>
          <cell r="GU359">
            <v>0.1508855110863199</v>
          </cell>
          <cell r="GV359">
            <v>9.7821443827424179E-2</v>
          </cell>
          <cell r="GW359">
            <v>0.16366133780066447</v>
          </cell>
          <cell r="GX359">
            <v>0</v>
          </cell>
          <cell r="GY359">
            <v>0.16366133780066447</v>
          </cell>
          <cell r="GZ359">
            <v>0.16366133780066447</v>
          </cell>
          <cell r="HA359">
            <v>0.16366133780066447</v>
          </cell>
          <cell r="HB359">
            <v>0</v>
          </cell>
          <cell r="HC359">
            <v>0</v>
          </cell>
        </row>
        <row r="360">
          <cell r="Z360" t="str">
            <v>x</v>
          </cell>
          <cell r="AN360">
            <v>1</v>
          </cell>
          <cell r="AO360">
            <v>1</v>
          </cell>
          <cell r="AP360">
            <v>2</v>
          </cell>
          <cell r="AQ360">
            <v>1</v>
          </cell>
          <cell r="AR360">
            <v>2</v>
          </cell>
          <cell r="AS360">
            <v>2</v>
          </cell>
          <cell r="AT360">
            <v>1</v>
          </cell>
          <cell r="AU360">
            <v>2</v>
          </cell>
          <cell r="AV360">
            <v>1</v>
          </cell>
          <cell r="AW360">
            <v>2</v>
          </cell>
          <cell r="AX360">
            <v>2</v>
          </cell>
          <cell r="AY360">
            <v>2</v>
          </cell>
          <cell r="AZ360">
            <v>2</v>
          </cell>
          <cell r="BA360">
            <v>2</v>
          </cell>
          <cell r="BB360">
            <v>2</v>
          </cell>
          <cell r="BC360">
            <v>2</v>
          </cell>
          <cell r="BD360">
            <v>1</v>
          </cell>
          <cell r="BE360">
            <v>1</v>
          </cell>
          <cell r="BF360">
            <v>1</v>
          </cell>
          <cell r="BG360">
            <v>2</v>
          </cell>
          <cell r="BH360">
            <v>1</v>
          </cell>
          <cell r="BI360">
            <v>2</v>
          </cell>
          <cell r="BL360">
            <v>2</v>
          </cell>
          <cell r="BM360">
            <v>2</v>
          </cell>
          <cell r="BN360">
            <v>1</v>
          </cell>
          <cell r="BO360">
            <v>1</v>
          </cell>
          <cell r="BP360">
            <v>1</v>
          </cell>
          <cell r="BQ360">
            <v>1</v>
          </cell>
          <cell r="BR360">
            <v>1</v>
          </cell>
          <cell r="BS360">
            <v>2</v>
          </cell>
          <cell r="BT360">
            <v>2</v>
          </cell>
          <cell r="BU360">
            <v>2</v>
          </cell>
          <cell r="BV360">
            <v>2</v>
          </cell>
          <cell r="BW360">
            <v>2</v>
          </cell>
          <cell r="BX360">
            <v>2</v>
          </cell>
          <cell r="BY360">
            <v>2</v>
          </cell>
          <cell r="BZ360">
            <v>1</v>
          </cell>
          <cell r="CA360">
            <v>2</v>
          </cell>
          <cell r="CB360">
            <v>2</v>
          </cell>
          <cell r="CC360">
            <v>1</v>
          </cell>
          <cell r="CD360">
            <v>2</v>
          </cell>
          <cell r="CE360">
            <v>2</v>
          </cell>
          <cell r="CF360">
            <v>2</v>
          </cell>
          <cell r="CG360">
            <v>1</v>
          </cell>
          <cell r="CJ360">
            <v>1</v>
          </cell>
          <cell r="CK360">
            <v>2</v>
          </cell>
          <cell r="CL360">
            <v>1</v>
          </cell>
          <cell r="CM360">
            <v>1</v>
          </cell>
          <cell r="CN360">
            <v>1</v>
          </cell>
          <cell r="CO360">
            <v>1</v>
          </cell>
          <cell r="CP360">
            <v>2</v>
          </cell>
          <cell r="CQ360">
            <v>1</v>
          </cell>
          <cell r="CR360">
            <v>2</v>
          </cell>
          <cell r="CS360">
            <v>1</v>
          </cell>
          <cell r="CT360">
            <v>2</v>
          </cell>
          <cell r="CU360">
            <v>2</v>
          </cell>
          <cell r="CV360">
            <v>2</v>
          </cell>
          <cell r="CW360">
            <v>2</v>
          </cell>
          <cell r="CX360">
            <v>1</v>
          </cell>
          <cell r="CY360">
            <v>2</v>
          </cell>
          <cell r="CZ360">
            <v>1</v>
          </cell>
          <cell r="DA360">
            <v>2</v>
          </cell>
          <cell r="DB360">
            <v>2</v>
          </cell>
          <cell r="DC360">
            <v>2</v>
          </cell>
          <cell r="DD360">
            <v>1</v>
          </cell>
          <cell r="DE360">
            <v>1</v>
          </cell>
        </row>
        <row r="361">
          <cell r="C361" t="str">
            <v>Estimate:</v>
          </cell>
          <cell r="D361" t="str">
            <v>MEAN</v>
          </cell>
          <cell r="F361" t="str">
            <v>HIGH</v>
          </cell>
          <cell r="H361" t="str">
            <v>LOW</v>
          </cell>
          <cell r="K361" t="str">
            <v>"% of" name on "Financials"</v>
          </cell>
          <cell r="M361" t="str">
            <v>short name:</v>
          </cell>
          <cell r="P361" t="str">
            <v>BEST_CAPEX</v>
          </cell>
          <cell r="R361" t="str">
            <v>Est</v>
          </cell>
          <cell r="Y361">
            <v>1</v>
          </cell>
          <cell r="Z361">
            <v>-1</v>
          </cell>
          <cell r="AB361">
            <v>-1</v>
          </cell>
          <cell r="AN361" t="str">
            <v/>
          </cell>
          <cell r="AO361" t="str">
            <v/>
          </cell>
          <cell r="AP361" t="str">
            <v/>
          </cell>
          <cell r="AQ361" t="str">
            <v/>
          </cell>
          <cell r="AR361">
            <v>1147.3330000000001</v>
          </cell>
          <cell r="AS361" t="str">
            <v/>
          </cell>
          <cell r="AT361" t="str">
            <v/>
          </cell>
          <cell r="AU361" t="str">
            <v/>
          </cell>
          <cell r="AV361" t="str">
            <v/>
          </cell>
          <cell r="AW361">
            <v>859</v>
          </cell>
          <cell r="AX361" t="str">
            <v/>
          </cell>
          <cell r="AY361" t="str">
            <v/>
          </cell>
          <cell r="AZ361" t="str">
            <v/>
          </cell>
          <cell r="BA361" t="str">
            <v/>
          </cell>
          <cell r="BB361">
            <v>653.66700000000003</v>
          </cell>
          <cell r="BC361" t="str">
            <v/>
          </cell>
          <cell r="BD361" t="str">
            <v/>
          </cell>
          <cell r="BE361" t="str">
            <v/>
          </cell>
          <cell r="BF361" t="str">
            <v/>
          </cell>
          <cell r="BG361" t="str">
            <v/>
          </cell>
          <cell r="BH361" t="str">
            <v/>
          </cell>
          <cell r="BI361" t="str">
            <v/>
          </cell>
          <cell r="BL361" t="str">
            <v/>
          </cell>
          <cell r="BM361" t="str">
            <v/>
          </cell>
          <cell r="BN361" t="str">
            <v/>
          </cell>
          <cell r="BO361" t="str">
            <v/>
          </cell>
          <cell r="BP361">
            <v>962</v>
          </cell>
          <cell r="BQ361" t="str">
            <v/>
          </cell>
          <cell r="BR361" t="str">
            <v/>
          </cell>
          <cell r="BS361" t="str">
            <v/>
          </cell>
          <cell r="BT361" t="str">
            <v/>
          </cell>
          <cell r="BU361">
            <v>662</v>
          </cell>
          <cell r="BV361" t="str">
            <v/>
          </cell>
          <cell r="BW361" t="str">
            <v/>
          </cell>
          <cell r="BX361" t="str">
            <v/>
          </cell>
          <cell r="BY361" t="str">
            <v/>
          </cell>
          <cell r="BZ361">
            <v>624</v>
          </cell>
          <cell r="CA361" t="str">
            <v/>
          </cell>
          <cell r="CB361" t="str">
            <v/>
          </cell>
          <cell r="CC361" t="str">
            <v/>
          </cell>
          <cell r="CD361" t="str">
            <v/>
          </cell>
          <cell r="CE361" t="str">
            <v/>
          </cell>
          <cell r="CF361" t="str">
            <v/>
          </cell>
          <cell r="CG361" t="str">
            <v/>
          </cell>
          <cell r="CJ361" t="str">
            <v/>
          </cell>
          <cell r="CK361" t="str">
            <v/>
          </cell>
          <cell r="CL361" t="str">
            <v/>
          </cell>
          <cell r="CM361" t="str">
            <v/>
          </cell>
          <cell r="CN361">
            <v>1295</v>
          </cell>
          <cell r="CO361" t="str">
            <v/>
          </cell>
          <cell r="CP361" t="str">
            <v/>
          </cell>
          <cell r="CQ361" t="str">
            <v/>
          </cell>
          <cell r="CR361" t="str">
            <v/>
          </cell>
          <cell r="CS361">
            <v>1082</v>
          </cell>
          <cell r="CT361" t="str">
            <v/>
          </cell>
          <cell r="CU361" t="str">
            <v/>
          </cell>
          <cell r="CV361" t="str">
            <v/>
          </cell>
          <cell r="CW361" t="str">
            <v/>
          </cell>
          <cell r="CX361">
            <v>687</v>
          </cell>
          <cell r="CY361" t="str">
            <v/>
          </cell>
          <cell r="CZ361" t="str">
            <v/>
          </cell>
          <cell r="DA361" t="str">
            <v/>
          </cell>
          <cell r="DB361" t="str">
            <v/>
          </cell>
          <cell r="DC361" t="str">
            <v/>
          </cell>
          <cell r="DD361" t="str">
            <v/>
          </cell>
          <cell r="DE361" t="str">
            <v/>
          </cell>
        </row>
        <row r="362">
          <cell r="K362" t="str">
            <v>Revenue</v>
          </cell>
          <cell r="L362">
            <v>28</v>
          </cell>
          <cell r="M362" t="str">
            <v>Sales</v>
          </cell>
          <cell r="Y362">
            <v>1</v>
          </cell>
          <cell r="AN362" t="str">
            <v>x</v>
          </cell>
          <cell r="AO362" t="str">
            <v>x</v>
          </cell>
          <cell r="AQ362" t="str">
            <v>x</v>
          </cell>
          <cell r="AT362" t="str">
            <v>x</v>
          </cell>
          <cell r="AV362" t="str">
            <v>x</v>
          </cell>
          <cell r="BD362" t="str">
            <v>x</v>
          </cell>
          <cell r="BE362" t="str">
            <v>x</v>
          </cell>
          <cell r="BF362" t="str">
            <v>x</v>
          </cell>
          <cell r="BH362" t="str">
            <v>x</v>
          </cell>
          <cell r="BN362" t="str">
            <v>x</v>
          </cell>
          <cell r="BO362" t="str">
            <v>x</v>
          </cell>
          <cell r="BP362" t="str">
            <v>x</v>
          </cell>
          <cell r="BQ362" t="str">
            <v>x</v>
          </cell>
          <cell r="BR362" t="str">
            <v>x</v>
          </cell>
          <cell r="BZ362" t="str">
            <v>x</v>
          </cell>
          <cell r="CC362" t="str">
            <v>x</v>
          </cell>
          <cell r="CG362" t="str">
            <v>x</v>
          </cell>
          <cell r="CJ362" t="str">
            <v>x</v>
          </cell>
          <cell r="CL362" t="str">
            <v>x</v>
          </cell>
          <cell r="CM362" t="str">
            <v>x</v>
          </cell>
          <cell r="CN362" t="str">
            <v>x</v>
          </cell>
          <cell r="CO362" t="str">
            <v>x</v>
          </cell>
          <cell r="CQ362" t="str">
            <v>x</v>
          </cell>
          <cell r="CS362" t="str">
            <v>x</v>
          </cell>
          <cell r="CX362" t="str">
            <v>x</v>
          </cell>
          <cell r="CZ362" t="str">
            <v>x</v>
          </cell>
          <cell r="DD362" t="str">
            <v>x</v>
          </cell>
          <cell r="DE362" t="str">
            <v>x</v>
          </cell>
        </row>
        <row r="363">
          <cell r="Y363">
            <v>1</v>
          </cell>
          <cell r="Z363" t="str">
            <v>x</v>
          </cell>
          <cell r="AB363" t="str">
            <v>x</v>
          </cell>
        </row>
        <row r="364">
          <cell r="C364" t="str">
            <v>Historical % of Sales:</v>
          </cell>
          <cell r="D364">
            <v>4</v>
          </cell>
          <cell r="E364" t="str">
            <v>Years</v>
          </cell>
          <cell r="F364">
            <v>4</v>
          </cell>
          <cell r="G364" t="str">
            <v>Years</v>
          </cell>
          <cell r="H364">
            <v>4</v>
          </cell>
          <cell r="I364" t="str">
            <v>Years</v>
          </cell>
          <cell r="R364" t="str">
            <v>Hist</v>
          </cell>
          <cell r="Y364">
            <v>1</v>
          </cell>
          <cell r="AN364">
            <v>0.16366133780066447</v>
          </cell>
          <cell r="AO364">
            <v>0.16366133780066447</v>
          </cell>
          <cell r="AP364">
            <v>0.16366133780066447</v>
          </cell>
          <cell r="AQ364">
            <v>0.16366133780066447</v>
          </cell>
          <cell r="AR364">
            <v>0.16366133780066447</v>
          </cell>
          <cell r="AS364">
            <v>0.16366133780066447</v>
          </cell>
          <cell r="AT364">
            <v>0.16366133780066447</v>
          </cell>
          <cell r="AU364">
            <v>0.16366133780066447</v>
          </cell>
          <cell r="AV364">
            <v>0.16366133780066447</v>
          </cell>
          <cell r="AW364">
            <v>0.16366133780066447</v>
          </cell>
          <cell r="AX364">
            <v>0.16366133780066447</v>
          </cell>
          <cell r="AY364">
            <v>0.16366133780066447</v>
          </cell>
          <cell r="AZ364">
            <v>0.16366133780066447</v>
          </cell>
          <cell r="BA364">
            <v>0.16366133780066447</v>
          </cell>
          <cell r="BB364">
            <v>0.16366133780066447</v>
          </cell>
          <cell r="BC364">
            <v>0.16366133780066447</v>
          </cell>
          <cell r="BD364">
            <v>0.16366133780066447</v>
          </cell>
          <cell r="BE364">
            <v>0.16366133780066447</v>
          </cell>
          <cell r="BF364">
            <v>0.16366133780066447</v>
          </cell>
          <cell r="BG364">
            <v>0.16366133780066447</v>
          </cell>
          <cell r="BH364">
            <v>0.16366133780066447</v>
          </cell>
          <cell r="BI364">
            <v>0.16366133780066447</v>
          </cell>
          <cell r="BL364">
            <v>0.16366133780066447</v>
          </cell>
          <cell r="BM364">
            <v>0.16366133780066447</v>
          </cell>
          <cell r="BN364">
            <v>0.16366133780066447</v>
          </cell>
          <cell r="BO364">
            <v>0.16366133780066447</v>
          </cell>
          <cell r="BP364">
            <v>0.16366133780066447</v>
          </cell>
          <cell r="BQ364">
            <v>0.16366133780066447</v>
          </cell>
          <cell r="BR364">
            <v>0.16366133780066447</v>
          </cell>
          <cell r="BS364">
            <v>0.16366133780066447</v>
          </cell>
          <cell r="BT364">
            <v>0.16366133780066447</v>
          </cell>
          <cell r="BU364">
            <v>0.16366133780066447</v>
          </cell>
          <cell r="BV364">
            <v>0.16366133780066447</v>
          </cell>
          <cell r="BW364">
            <v>0.16366133780066447</v>
          </cell>
          <cell r="BX364">
            <v>0.16366133780066447</v>
          </cell>
          <cell r="BY364">
            <v>0.16366133780066447</v>
          </cell>
          <cell r="BZ364">
            <v>0.16366133780066447</v>
          </cell>
          <cell r="CA364">
            <v>0.16366133780066447</v>
          </cell>
          <cell r="CB364">
            <v>0.16366133780066447</v>
          </cell>
          <cell r="CC364">
            <v>0.16366133780066447</v>
          </cell>
          <cell r="CD364">
            <v>0.16366133780066447</v>
          </cell>
          <cell r="CE364">
            <v>0.16366133780066447</v>
          </cell>
          <cell r="CF364">
            <v>0.16366133780066447</v>
          </cell>
          <cell r="CG364">
            <v>0.16366133780066447</v>
          </cell>
          <cell r="CJ364">
            <v>0.16366133780066447</v>
          </cell>
          <cell r="CK364">
            <v>0.16366133780066447</v>
          </cell>
          <cell r="CL364">
            <v>0.16366133780066447</v>
          </cell>
          <cell r="CM364">
            <v>0.16366133780066447</v>
          </cell>
          <cell r="CN364">
            <v>0.16366133780066447</v>
          </cell>
          <cell r="CO364">
            <v>0.16366133780066447</v>
          </cell>
          <cell r="CP364">
            <v>0.16366133780066447</v>
          </cell>
          <cell r="CQ364">
            <v>0.16366133780066447</v>
          </cell>
          <cell r="CR364">
            <v>0.16366133780066447</v>
          </cell>
          <cell r="CS364">
            <v>0.16366133780066447</v>
          </cell>
          <cell r="CT364">
            <v>0.16366133780066447</v>
          </cell>
          <cell r="CU364">
            <v>0.16366133780066447</v>
          </cell>
          <cell r="CV364">
            <v>0.16366133780066447</v>
          </cell>
          <cell r="CW364">
            <v>0.16366133780066447</v>
          </cell>
          <cell r="CX364">
            <v>0.16366133780066447</v>
          </cell>
          <cell r="CY364">
            <v>0.16366133780066447</v>
          </cell>
          <cell r="CZ364">
            <v>0.16366133780066447</v>
          </cell>
          <cell r="DA364">
            <v>0.16366133780066447</v>
          </cell>
          <cell r="DB364">
            <v>0.16366133780066447</v>
          </cell>
          <cell r="DC364">
            <v>0.16366133780066447</v>
          </cell>
          <cell r="DD364">
            <v>0.16366133780066447</v>
          </cell>
          <cell r="DE364">
            <v>0.16366133780066447</v>
          </cell>
        </row>
        <row r="365">
          <cell r="Y365">
            <v>1</v>
          </cell>
          <cell r="AP365" t="str">
            <v>x</v>
          </cell>
          <cell r="AR365" t="str">
            <v>x</v>
          </cell>
          <cell r="AS365" t="str">
            <v>x</v>
          </cell>
          <cell r="AU365" t="str">
            <v>x</v>
          </cell>
          <cell r="AW365" t="str">
            <v>x</v>
          </cell>
          <cell r="AX365" t="str">
            <v>x</v>
          </cell>
          <cell r="AY365" t="str">
            <v>x</v>
          </cell>
          <cell r="AZ365" t="str">
            <v>x</v>
          </cell>
          <cell r="BA365" t="str">
            <v>x</v>
          </cell>
          <cell r="BB365" t="str">
            <v>x</v>
          </cell>
          <cell r="BC365" t="str">
            <v>x</v>
          </cell>
          <cell r="BG365" t="str">
            <v>x</v>
          </cell>
          <cell r="BI365" t="str">
            <v>x</v>
          </cell>
          <cell r="BL365" t="str">
            <v>x</v>
          </cell>
          <cell r="BM365" t="str">
            <v>x</v>
          </cell>
          <cell r="BS365" t="str">
            <v>x</v>
          </cell>
          <cell r="BT365" t="str">
            <v>x</v>
          </cell>
          <cell r="BU365" t="str">
            <v>x</v>
          </cell>
          <cell r="BV365" t="str">
            <v>x</v>
          </cell>
          <cell r="BW365" t="str">
            <v>x</v>
          </cell>
          <cell r="BX365" t="str">
            <v>x</v>
          </cell>
          <cell r="BY365" t="str">
            <v>x</v>
          </cell>
          <cell r="CA365" t="str">
            <v>x</v>
          </cell>
          <cell r="CB365" t="str">
            <v>x</v>
          </cell>
          <cell r="CD365" t="str">
            <v>x</v>
          </cell>
          <cell r="CE365" t="str">
            <v>x</v>
          </cell>
          <cell r="CF365" t="str">
            <v>x</v>
          </cell>
          <cell r="CK365" t="str">
            <v>x</v>
          </cell>
          <cell r="CP365" t="str">
            <v>x</v>
          </cell>
          <cell r="CR365" t="str">
            <v>x</v>
          </cell>
          <cell r="CT365" t="str">
            <v>x</v>
          </cell>
          <cell r="CU365" t="str">
            <v>x</v>
          </cell>
          <cell r="CV365" t="str">
            <v>x</v>
          </cell>
          <cell r="CW365" t="str">
            <v>x</v>
          </cell>
          <cell r="CY365" t="str">
            <v>x</v>
          </cell>
          <cell r="DA365" t="str">
            <v>x</v>
          </cell>
          <cell r="DB365" t="str">
            <v>x</v>
          </cell>
          <cell r="DC365" t="str">
            <v>x</v>
          </cell>
        </row>
        <row r="366">
          <cell r="Y366">
            <v>1</v>
          </cell>
          <cell r="Z366" t="str">
            <v>x</v>
          </cell>
          <cell r="AB366" t="str">
            <v>x</v>
          </cell>
        </row>
        <row r="367">
          <cell r="C367" t="str">
            <v>Custom:</v>
          </cell>
          <cell r="D367" t="str">
            <v>Value</v>
          </cell>
          <cell r="F367" t="str">
            <v>Value</v>
          </cell>
          <cell r="H367" t="str">
            <v>Value</v>
          </cell>
          <cell r="R367" t="str">
            <v>Cust</v>
          </cell>
          <cell r="Y367">
            <v>1</v>
          </cell>
          <cell r="AA367">
            <v>1</v>
          </cell>
        </row>
        <row r="368">
          <cell r="D368" t="str">
            <v>Selector (x)</v>
          </cell>
          <cell r="F368" t="str">
            <v>Selector (x)</v>
          </cell>
          <cell r="H368" t="str">
            <v>Selector (x)</v>
          </cell>
          <cell r="Y368">
            <v>1</v>
          </cell>
        </row>
        <row r="369">
          <cell r="D369" t="str">
            <v>Type</v>
          </cell>
          <cell r="F369" t="str">
            <v>Value Type</v>
          </cell>
          <cell r="H369" t="str">
            <v>Type</v>
          </cell>
          <cell r="K369" t="str">
            <v>$ Value</v>
          </cell>
          <cell r="L369" t="str">
            <v>% of Sales</v>
          </cell>
          <cell r="R369" t="str">
            <v>cSel</v>
          </cell>
          <cell r="T369" t="str">
            <v>$ Value</v>
          </cell>
          <cell r="U369" t="str">
            <v>% of Sales</v>
          </cell>
          <cell r="Y369">
            <v>1</v>
          </cell>
          <cell r="AN369" t="str">
            <v>$ Value</v>
          </cell>
          <cell r="AO369" t="str">
            <v>$ Value</v>
          </cell>
          <cell r="AP369" t="str">
            <v>$ Value</v>
          </cell>
          <cell r="AQ369" t="str">
            <v>$ Value</v>
          </cell>
          <cell r="AR369" t="str">
            <v>$ Value</v>
          </cell>
          <cell r="AS369" t="str">
            <v>% of Sales</v>
          </cell>
          <cell r="AT369" t="str">
            <v>% of Sales</v>
          </cell>
          <cell r="AU369" t="str">
            <v>% of Sales</v>
          </cell>
          <cell r="AV369" t="str">
            <v>% of Sales</v>
          </cell>
          <cell r="AW369" t="str">
            <v>% of Sales</v>
          </cell>
          <cell r="AX369" t="str">
            <v>% of Sales</v>
          </cell>
          <cell r="AY369" t="str">
            <v>% of Sales</v>
          </cell>
          <cell r="AZ369" t="str">
            <v>% of Sales</v>
          </cell>
          <cell r="BA369" t="str">
            <v>% of Sales</v>
          </cell>
          <cell r="BB369" t="str">
            <v>% of Sales</v>
          </cell>
          <cell r="BC369" t="str">
            <v>% of Sales</v>
          </cell>
          <cell r="BD369" t="str">
            <v>% of Sales</v>
          </cell>
          <cell r="BE369" t="str">
            <v>% of Sales</v>
          </cell>
          <cell r="BF369" t="str">
            <v>% of Sales</v>
          </cell>
          <cell r="BG369" t="str">
            <v>% of Sales</v>
          </cell>
          <cell r="BH369" t="str">
            <v>% of Sales</v>
          </cell>
          <cell r="BI369" t="str">
            <v>% of Sales</v>
          </cell>
          <cell r="BL369" t="str">
            <v>$ Value</v>
          </cell>
          <cell r="BM369" t="str">
            <v>$ Value</v>
          </cell>
          <cell r="BN369" t="str">
            <v>$ Value</v>
          </cell>
          <cell r="BO369" t="str">
            <v>$ Value</v>
          </cell>
          <cell r="BP369" t="str">
            <v>$ Value</v>
          </cell>
          <cell r="BQ369" t="str">
            <v>% of Sales</v>
          </cell>
          <cell r="BR369" t="str">
            <v>% of Sales</v>
          </cell>
          <cell r="BS369" t="str">
            <v>% of Sales</v>
          </cell>
          <cell r="BT369" t="str">
            <v>% of Sales</v>
          </cell>
          <cell r="BU369" t="str">
            <v>% of Sales</v>
          </cell>
          <cell r="BV369" t="str">
            <v>% of Sales</v>
          </cell>
          <cell r="BW369" t="str">
            <v>% of Sales</v>
          </cell>
          <cell r="BX369" t="str">
            <v>% of Sales</v>
          </cell>
          <cell r="BY369" t="str">
            <v>% of Sales</v>
          </cell>
          <cell r="BZ369" t="str">
            <v>% of Sales</v>
          </cell>
          <cell r="CA369" t="str">
            <v>% of Sales</v>
          </cell>
          <cell r="CB369" t="str">
            <v>% of Sales</v>
          </cell>
          <cell r="CC369" t="str">
            <v>% of Sales</v>
          </cell>
          <cell r="CD369" t="str">
            <v>% of Sales</v>
          </cell>
          <cell r="CE369" t="str">
            <v>% of Sales</v>
          </cell>
          <cell r="CF369" t="str">
            <v>% of Sales</v>
          </cell>
          <cell r="CG369" t="str">
            <v>% of Sales</v>
          </cell>
          <cell r="CJ369" t="str">
            <v>$ Value</v>
          </cell>
          <cell r="CK369" t="str">
            <v>$ Value</v>
          </cell>
          <cell r="CL369" t="str">
            <v>$ Value</v>
          </cell>
          <cell r="CM369" t="str">
            <v>$ Value</v>
          </cell>
          <cell r="CN369" t="str">
            <v>$ Value</v>
          </cell>
          <cell r="CO369" t="str">
            <v>% of Sales</v>
          </cell>
          <cell r="CP369" t="str">
            <v>% of Sales</v>
          </cell>
          <cell r="CQ369" t="str">
            <v>% of Sales</v>
          </cell>
          <cell r="CR369" t="str">
            <v>% of Sales</v>
          </cell>
          <cell r="CS369" t="str">
            <v>% of Sales</v>
          </cell>
          <cell r="CT369" t="str">
            <v>% of Sales</v>
          </cell>
          <cell r="CU369" t="str">
            <v>% of Sales</v>
          </cell>
          <cell r="CV369" t="str">
            <v>% of Sales</v>
          </cell>
          <cell r="CW369" t="str">
            <v>% of Sales</v>
          </cell>
          <cell r="CX369" t="str">
            <v>% of Sales</v>
          </cell>
          <cell r="CY369" t="str">
            <v>% of Sales</v>
          </cell>
          <cell r="CZ369" t="str">
            <v>% of Sales</v>
          </cell>
          <cell r="DA369" t="str">
            <v>% of Sales</v>
          </cell>
          <cell r="DB369" t="str">
            <v>% of Sales</v>
          </cell>
          <cell r="DC369" t="str">
            <v>% of Sales</v>
          </cell>
          <cell r="DD369" t="str">
            <v>% of Sales</v>
          </cell>
          <cell r="DE369" t="str">
            <v>% of Sales</v>
          </cell>
        </row>
        <row r="370">
          <cell r="R370" t="str">
            <v>End</v>
          </cell>
          <cell r="Z370" t="str">
            <v>x</v>
          </cell>
          <cell r="AN370">
            <v>1</v>
          </cell>
          <cell r="AO370">
            <v>1</v>
          </cell>
          <cell r="AP370">
            <v>1</v>
          </cell>
          <cell r="AQ370">
            <v>1</v>
          </cell>
          <cell r="AR370">
            <v>1</v>
          </cell>
          <cell r="AS370">
            <v>2</v>
          </cell>
          <cell r="AT370">
            <v>2</v>
          </cell>
          <cell r="AU370">
            <v>2</v>
          </cell>
          <cell r="AV370">
            <v>2</v>
          </cell>
          <cell r="AW370">
            <v>2</v>
          </cell>
          <cell r="AX370">
            <v>2</v>
          </cell>
          <cell r="AY370">
            <v>2</v>
          </cell>
          <cell r="AZ370">
            <v>2</v>
          </cell>
          <cell r="BA370">
            <v>2</v>
          </cell>
          <cell r="BB370">
            <v>2</v>
          </cell>
          <cell r="BC370">
            <v>2</v>
          </cell>
          <cell r="BD370">
            <v>2</v>
          </cell>
          <cell r="BE370">
            <v>2</v>
          </cell>
          <cell r="BF370">
            <v>2</v>
          </cell>
          <cell r="BG370">
            <v>2</v>
          </cell>
          <cell r="BH370">
            <v>2</v>
          </cell>
          <cell r="BI370">
            <v>2</v>
          </cell>
          <cell r="BL370">
            <v>1</v>
          </cell>
          <cell r="BM370">
            <v>1</v>
          </cell>
          <cell r="BN370">
            <v>1</v>
          </cell>
          <cell r="BO370">
            <v>1</v>
          </cell>
          <cell r="BP370">
            <v>1</v>
          </cell>
          <cell r="BQ370">
            <v>2</v>
          </cell>
          <cell r="BR370">
            <v>2</v>
          </cell>
          <cell r="BS370">
            <v>2</v>
          </cell>
          <cell r="BT370">
            <v>2</v>
          </cell>
          <cell r="BU370">
            <v>2</v>
          </cell>
          <cell r="BV370">
            <v>2</v>
          </cell>
          <cell r="BW370">
            <v>2</v>
          </cell>
          <cell r="BX370">
            <v>2</v>
          </cell>
          <cell r="BY370">
            <v>2</v>
          </cell>
          <cell r="BZ370">
            <v>2</v>
          </cell>
          <cell r="CA370">
            <v>2</v>
          </cell>
          <cell r="CB370">
            <v>2</v>
          </cell>
          <cell r="CC370">
            <v>2</v>
          </cell>
          <cell r="CD370">
            <v>2</v>
          </cell>
          <cell r="CE370">
            <v>2</v>
          </cell>
          <cell r="CF370">
            <v>2</v>
          </cell>
          <cell r="CG370">
            <v>2</v>
          </cell>
          <cell r="CJ370">
            <v>1</v>
          </cell>
          <cell r="CK370">
            <v>1</v>
          </cell>
          <cell r="CL370">
            <v>1</v>
          </cell>
          <cell r="CM370">
            <v>1</v>
          </cell>
          <cell r="CN370">
            <v>1</v>
          </cell>
          <cell r="CO370">
            <v>2</v>
          </cell>
          <cell r="CP370">
            <v>2</v>
          </cell>
          <cell r="CQ370">
            <v>2</v>
          </cell>
          <cell r="CR370">
            <v>2</v>
          </cell>
          <cell r="CS370">
            <v>2</v>
          </cell>
          <cell r="CT370">
            <v>2</v>
          </cell>
          <cell r="CU370">
            <v>2</v>
          </cell>
          <cell r="CV370">
            <v>2</v>
          </cell>
          <cell r="CW370">
            <v>2</v>
          </cell>
          <cell r="CX370">
            <v>2</v>
          </cell>
          <cell r="CY370">
            <v>2</v>
          </cell>
          <cell r="CZ370">
            <v>2</v>
          </cell>
          <cell r="DA370">
            <v>2</v>
          </cell>
          <cell r="DB370">
            <v>2</v>
          </cell>
          <cell r="DC370">
            <v>2</v>
          </cell>
          <cell r="DD370">
            <v>2</v>
          </cell>
          <cell r="DE370">
            <v>2</v>
          </cell>
        </row>
        <row r="371">
          <cell r="Z371" t="str">
            <v>x</v>
          </cell>
        </row>
        <row r="372">
          <cell r="B372" t="str">
            <v>Acquisitions &amp; (Divestitures)</v>
          </cell>
          <cell r="K372" t="str">
            <v>Net Cash From Acq &amp; Div</v>
          </cell>
          <cell r="L372">
            <v>278</v>
          </cell>
          <cell r="R372" t="str">
            <v>Main</v>
          </cell>
          <cell r="T372" t="str">
            <v>FlatLine=0</v>
          </cell>
          <cell r="U372" t="b">
            <v>1</v>
          </cell>
          <cell r="V372" t="str">
            <v>Cust</v>
          </cell>
          <cell r="W372">
            <v>0</v>
          </cell>
          <cell r="X372" t="str">
            <v>$ Value</v>
          </cell>
          <cell r="Z372" t="str">
            <v>x</v>
          </cell>
          <cell r="AB372">
            <v>-1</v>
          </cell>
          <cell r="AC372">
            <v>0</v>
          </cell>
          <cell r="AD372">
            <v>0</v>
          </cell>
          <cell r="AE372">
            <v>1007</v>
          </cell>
          <cell r="AF372">
            <v>4</v>
          </cell>
          <cell r="AG372">
            <v>2309</v>
          </cell>
          <cell r="AH372">
            <v>25</v>
          </cell>
          <cell r="AI372">
            <v>13</v>
          </cell>
          <cell r="AJ372">
            <v>28</v>
          </cell>
          <cell r="AK372">
            <v>823</v>
          </cell>
          <cell r="AL372">
            <v>-914</v>
          </cell>
          <cell r="AM372">
            <v>15</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ER372">
            <v>0</v>
          </cell>
          <cell r="ES372">
            <v>1007</v>
          </cell>
          <cell r="ET372">
            <v>4</v>
          </cell>
          <cell r="EU372">
            <v>2309</v>
          </cell>
          <cell r="EV372">
            <v>25</v>
          </cell>
          <cell r="EW372">
            <v>13</v>
          </cell>
          <cell r="EX372">
            <v>28</v>
          </cell>
          <cell r="EY372">
            <v>823</v>
          </cell>
          <cell r="EZ372">
            <v>-914</v>
          </cell>
          <cell r="FA372">
            <v>15</v>
          </cell>
          <cell r="FB372">
            <v>0</v>
          </cell>
          <cell r="FC372">
            <v>0</v>
          </cell>
          <cell r="FD372">
            <v>0</v>
          </cell>
          <cell r="FE372">
            <v>0</v>
          </cell>
          <cell r="FF372">
            <v>0</v>
          </cell>
          <cell r="FG372">
            <v>0</v>
          </cell>
          <cell r="FH372">
            <v>0</v>
          </cell>
          <cell r="FI372">
            <v>0</v>
          </cell>
          <cell r="FJ372">
            <v>0</v>
          </cell>
          <cell r="FK372">
            <v>0</v>
          </cell>
          <cell r="FN372">
            <v>0</v>
          </cell>
          <cell r="FO372">
            <v>1007</v>
          </cell>
          <cell r="FP372">
            <v>4</v>
          </cell>
          <cell r="FQ372">
            <v>2309</v>
          </cell>
          <cell r="FR372">
            <v>25</v>
          </cell>
          <cell r="FS372">
            <v>13</v>
          </cell>
          <cell r="FT372">
            <v>28</v>
          </cell>
          <cell r="FU372">
            <v>823</v>
          </cell>
          <cell r="FV372">
            <v>-914</v>
          </cell>
          <cell r="FW372">
            <v>15</v>
          </cell>
          <cell r="FX372">
            <v>0</v>
          </cell>
          <cell r="FY372">
            <v>0</v>
          </cell>
          <cell r="FZ372">
            <v>0</v>
          </cell>
          <cell r="GA372">
            <v>0</v>
          </cell>
          <cell r="GB372">
            <v>0</v>
          </cell>
          <cell r="GC372">
            <v>0</v>
          </cell>
          <cell r="GD372">
            <v>0</v>
          </cell>
          <cell r="GE372">
            <v>0</v>
          </cell>
          <cell r="GF372">
            <v>0</v>
          </cell>
          <cell r="GG372">
            <v>0</v>
          </cell>
          <cell r="GJ372">
            <v>0</v>
          </cell>
          <cell r="GK372">
            <v>1007</v>
          </cell>
          <cell r="GL372">
            <v>4</v>
          </cell>
          <cell r="GM372">
            <v>2309</v>
          </cell>
          <cell r="GN372">
            <v>25</v>
          </cell>
          <cell r="GO372">
            <v>13</v>
          </cell>
          <cell r="GP372">
            <v>28</v>
          </cell>
          <cell r="GQ372">
            <v>823</v>
          </cell>
          <cell r="GR372">
            <v>-914</v>
          </cell>
          <cell r="GS372">
            <v>15</v>
          </cell>
          <cell r="GT372">
            <v>0</v>
          </cell>
          <cell r="GU372">
            <v>0</v>
          </cell>
          <cell r="GV372">
            <v>0</v>
          </cell>
          <cell r="GW372">
            <v>0</v>
          </cell>
          <cell r="GX372">
            <v>0</v>
          </cell>
          <cell r="GY372">
            <v>0</v>
          </cell>
          <cell r="GZ372">
            <v>0</v>
          </cell>
          <cell r="HA372">
            <v>0</v>
          </cell>
          <cell r="HB372">
            <v>0</v>
          </cell>
          <cell r="HC372">
            <v>0</v>
          </cell>
        </row>
        <row r="373">
          <cell r="B373" t="str">
            <v>% of Sales</v>
          </cell>
          <cell r="Z373" t="str">
            <v>x</v>
          </cell>
          <cell r="AC373">
            <v>0</v>
          </cell>
          <cell r="AD373">
            <v>0</v>
          </cell>
          <cell r="AE373">
            <v>0.13069435431537962</v>
          </cell>
          <cell r="AF373">
            <v>4.1928721174004191E-4</v>
          </cell>
          <cell r="AG373">
            <v>0.22291948252558408</v>
          </cell>
          <cell r="AH373">
            <v>2.5334414268342116E-3</v>
          </cell>
          <cell r="AI373">
            <v>1.5450439743285001E-3</v>
          </cell>
          <cell r="AJ373">
            <v>4.1061739257955716E-3</v>
          </cell>
          <cell r="AK373">
            <v>0.13525061626951521</v>
          </cell>
          <cell r="AL373">
            <v>-0.13619430785277903</v>
          </cell>
          <cell r="AM373">
            <v>2.0413718018508437E-3</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cell r="BH373">
            <v>0</v>
          </cell>
          <cell r="BI373">
            <v>0</v>
          </cell>
          <cell r="BL373">
            <v>0</v>
          </cell>
          <cell r="BM373">
            <v>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0</v>
          </cell>
          <cell r="CB373">
            <v>0</v>
          </cell>
          <cell r="CC373">
            <v>0</v>
          </cell>
          <cell r="CD373">
            <v>0</v>
          </cell>
          <cell r="CE373">
            <v>0</v>
          </cell>
          <cell r="CF373">
            <v>0</v>
          </cell>
          <cell r="CG373">
            <v>0</v>
          </cell>
          <cell r="CJ373">
            <v>0</v>
          </cell>
          <cell r="CK373">
            <v>0</v>
          </cell>
          <cell r="CL373">
            <v>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ER373">
            <v>0</v>
          </cell>
          <cell r="ES373">
            <v>0.13069435431537962</v>
          </cell>
          <cell r="ET373">
            <v>4.1928721174004191E-4</v>
          </cell>
          <cell r="EU373">
            <v>0.22291948252558408</v>
          </cell>
          <cell r="EV373">
            <v>2.5334414268342116E-3</v>
          </cell>
          <cell r="EW373">
            <v>1.5450439743285001E-3</v>
          </cell>
          <cell r="EX373">
            <v>4.1061739257955716E-3</v>
          </cell>
          <cell r="EY373">
            <v>0.13525061626951521</v>
          </cell>
          <cell r="EZ373">
            <v>-0.13619430785277903</v>
          </cell>
          <cell r="FA373">
            <v>2.0413718018508437E-3</v>
          </cell>
          <cell r="FB373">
            <v>0</v>
          </cell>
          <cell r="FC373">
            <v>0</v>
          </cell>
          <cell r="FD373">
            <v>0</v>
          </cell>
          <cell r="FE373">
            <v>0</v>
          </cell>
          <cell r="FF373">
            <v>0</v>
          </cell>
          <cell r="FG373">
            <v>0</v>
          </cell>
          <cell r="FH373">
            <v>0</v>
          </cell>
          <cell r="FI373">
            <v>0</v>
          </cell>
          <cell r="FJ373">
            <v>0</v>
          </cell>
          <cell r="FK373">
            <v>0</v>
          </cell>
          <cell r="FN373">
            <v>0</v>
          </cell>
          <cell r="FO373">
            <v>0.13069435431537962</v>
          </cell>
          <cell r="FP373">
            <v>4.1928721174004191E-4</v>
          </cell>
          <cell r="FQ373">
            <v>0.22291948252558408</v>
          </cell>
          <cell r="FR373">
            <v>2.5334414268342116E-3</v>
          </cell>
          <cell r="FS373">
            <v>1.5450439743285001E-3</v>
          </cell>
          <cell r="FT373">
            <v>4.1061739257955716E-3</v>
          </cell>
          <cell r="FU373">
            <v>0.13525061626951521</v>
          </cell>
          <cell r="FV373">
            <v>-0.13619430785277903</v>
          </cell>
          <cell r="FW373">
            <v>2.0413718018508437E-3</v>
          </cell>
          <cell r="FX373">
            <v>0</v>
          </cell>
          <cell r="FY373">
            <v>0</v>
          </cell>
          <cell r="FZ373">
            <v>0</v>
          </cell>
          <cell r="GA373">
            <v>0</v>
          </cell>
          <cell r="GB373">
            <v>0</v>
          </cell>
          <cell r="GC373">
            <v>0</v>
          </cell>
          <cell r="GD373">
            <v>0</v>
          </cell>
          <cell r="GE373">
            <v>0</v>
          </cell>
          <cell r="GF373">
            <v>0</v>
          </cell>
          <cell r="GG373">
            <v>0</v>
          </cell>
          <cell r="GJ373">
            <v>0</v>
          </cell>
          <cell r="GK373">
            <v>0.13069435431537962</v>
          </cell>
          <cell r="GL373">
            <v>4.1928721174004191E-4</v>
          </cell>
          <cell r="GM373">
            <v>0.22291948252558408</v>
          </cell>
          <cell r="GN373">
            <v>2.5334414268342116E-3</v>
          </cell>
          <cell r="GO373">
            <v>1.5450439743285001E-3</v>
          </cell>
          <cell r="GP373">
            <v>4.1061739257955716E-3</v>
          </cell>
          <cell r="GQ373">
            <v>0.13525061626951521</v>
          </cell>
          <cell r="GR373">
            <v>-0.13619430785277903</v>
          </cell>
          <cell r="GS373">
            <v>2.0413718018508437E-3</v>
          </cell>
          <cell r="GT373">
            <v>0</v>
          </cell>
          <cell r="GU373">
            <v>0</v>
          </cell>
          <cell r="GV373">
            <v>0</v>
          </cell>
          <cell r="GW373">
            <v>0</v>
          </cell>
          <cell r="GX373">
            <v>0</v>
          </cell>
          <cell r="GY373">
            <v>0</v>
          </cell>
          <cell r="GZ373">
            <v>0</v>
          </cell>
          <cell r="HA373">
            <v>0</v>
          </cell>
          <cell r="HB373">
            <v>0</v>
          </cell>
          <cell r="HC373">
            <v>0</v>
          </cell>
        </row>
        <row r="374">
          <cell r="Z374" t="str">
            <v>x</v>
          </cell>
          <cell r="AN374">
            <v>2</v>
          </cell>
          <cell r="AO374">
            <v>2</v>
          </cell>
          <cell r="AP374">
            <v>2</v>
          </cell>
          <cell r="AQ374">
            <v>2</v>
          </cell>
          <cell r="AR374">
            <v>2</v>
          </cell>
          <cell r="AS374">
            <v>2</v>
          </cell>
          <cell r="AT374">
            <v>2</v>
          </cell>
          <cell r="AU374">
            <v>2</v>
          </cell>
          <cell r="AV374">
            <v>2</v>
          </cell>
          <cell r="AW374">
            <v>2</v>
          </cell>
          <cell r="AX374">
            <v>2</v>
          </cell>
          <cell r="AY374">
            <v>2</v>
          </cell>
          <cell r="AZ374">
            <v>2</v>
          </cell>
          <cell r="BA374">
            <v>2</v>
          </cell>
          <cell r="BB374">
            <v>2</v>
          </cell>
          <cell r="BC374">
            <v>2</v>
          </cell>
          <cell r="BD374">
            <v>2</v>
          </cell>
          <cell r="BE374">
            <v>2</v>
          </cell>
          <cell r="BF374">
            <v>2</v>
          </cell>
          <cell r="BG374">
            <v>2</v>
          </cell>
          <cell r="BH374">
            <v>2</v>
          </cell>
          <cell r="BI374">
            <v>2</v>
          </cell>
          <cell r="BJ374">
            <v>0</v>
          </cell>
          <cell r="BL374">
            <v>2</v>
          </cell>
          <cell r="BM374">
            <v>2</v>
          </cell>
          <cell r="BN374">
            <v>2</v>
          </cell>
          <cell r="BO374">
            <v>2</v>
          </cell>
          <cell r="BP374">
            <v>2</v>
          </cell>
          <cell r="BQ374">
            <v>2</v>
          </cell>
          <cell r="BR374">
            <v>2</v>
          </cell>
          <cell r="BS374">
            <v>2</v>
          </cell>
          <cell r="BT374">
            <v>2</v>
          </cell>
          <cell r="BU374">
            <v>2</v>
          </cell>
          <cell r="BV374">
            <v>2</v>
          </cell>
          <cell r="BW374">
            <v>2</v>
          </cell>
          <cell r="BX374">
            <v>2</v>
          </cell>
          <cell r="BY374">
            <v>2</v>
          </cell>
          <cell r="BZ374">
            <v>2</v>
          </cell>
          <cell r="CA374">
            <v>2</v>
          </cell>
          <cell r="CB374">
            <v>2</v>
          </cell>
          <cell r="CC374">
            <v>2</v>
          </cell>
          <cell r="CD374">
            <v>2</v>
          </cell>
          <cell r="CE374">
            <v>2</v>
          </cell>
          <cell r="CF374">
            <v>2</v>
          </cell>
          <cell r="CG374">
            <v>2</v>
          </cell>
          <cell r="CH374">
            <v>0</v>
          </cell>
          <cell r="CJ374">
            <v>2</v>
          </cell>
          <cell r="CK374">
            <v>2</v>
          </cell>
          <cell r="CL374">
            <v>2</v>
          </cell>
          <cell r="CM374">
            <v>2</v>
          </cell>
          <cell r="CN374">
            <v>2</v>
          </cell>
          <cell r="CO374">
            <v>2</v>
          </cell>
          <cell r="CP374">
            <v>2</v>
          </cell>
          <cell r="CQ374">
            <v>2</v>
          </cell>
          <cell r="CR374">
            <v>2</v>
          </cell>
          <cell r="CS374">
            <v>2</v>
          </cell>
          <cell r="CT374">
            <v>2</v>
          </cell>
          <cell r="CU374">
            <v>2</v>
          </cell>
          <cell r="CV374">
            <v>2</v>
          </cell>
          <cell r="CW374">
            <v>2</v>
          </cell>
          <cell r="CX374">
            <v>2</v>
          </cell>
          <cell r="CY374">
            <v>2</v>
          </cell>
          <cell r="CZ374">
            <v>2</v>
          </cell>
          <cell r="DA374">
            <v>2</v>
          </cell>
          <cell r="DB374">
            <v>2</v>
          </cell>
          <cell r="DC374">
            <v>2</v>
          </cell>
          <cell r="DD374">
            <v>2</v>
          </cell>
          <cell r="DE374">
            <v>2</v>
          </cell>
          <cell r="DF374" t="e">
            <v>#REF!</v>
          </cell>
        </row>
        <row r="375">
          <cell r="C375" t="str">
            <v>Historical % of Sales:</v>
          </cell>
          <cell r="D375">
            <v>4</v>
          </cell>
          <cell r="E375" t="str">
            <v>Years</v>
          </cell>
          <cell r="F375">
            <v>4</v>
          </cell>
          <cell r="G375" t="str">
            <v>Years</v>
          </cell>
          <cell r="H375">
            <v>4</v>
          </cell>
          <cell r="I375" t="str">
            <v>Years</v>
          </cell>
          <cell r="R375" t="str">
            <v>Hist</v>
          </cell>
          <cell r="Y375">
            <v>1</v>
          </cell>
          <cell r="AN375">
            <v>1.3009635360956477E-3</v>
          </cell>
          <cell r="AO375">
            <v>1.3009635360956477E-3</v>
          </cell>
          <cell r="AP375">
            <v>1.3009635360956477E-3</v>
          </cell>
          <cell r="AQ375">
            <v>1.3009635360956477E-3</v>
          </cell>
          <cell r="AR375">
            <v>1.3009635360956477E-3</v>
          </cell>
          <cell r="AS375">
            <v>1.3009635360956477E-3</v>
          </cell>
          <cell r="AT375">
            <v>1.3009635360956477E-3</v>
          </cell>
          <cell r="AU375">
            <v>1.3009635360956477E-3</v>
          </cell>
          <cell r="AV375">
            <v>1.3009635360956477E-3</v>
          </cell>
          <cell r="AW375">
            <v>1.3009635360956477E-3</v>
          </cell>
          <cell r="AX375">
            <v>1.3009635360956477E-3</v>
          </cell>
          <cell r="AY375">
            <v>1.3009635360956477E-3</v>
          </cell>
          <cell r="AZ375">
            <v>1.3009635360956477E-3</v>
          </cell>
          <cell r="BA375">
            <v>1.3009635360956477E-3</v>
          </cell>
          <cell r="BB375">
            <v>1.3009635360956477E-3</v>
          </cell>
          <cell r="BC375">
            <v>1.3009635360956477E-3</v>
          </cell>
          <cell r="BD375">
            <v>1.3009635360956477E-3</v>
          </cell>
          <cell r="BE375">
            <v>1.3009635360956477E-3</v>
          </cell>
          <cell r="BF375">
            <v>1.3009635360956477E-3</v>
          </cell>
          <cell r="BG375">
            <v>1.3009635360956477E-3</v>
          </cell>
          <cell r="BH375">
            <v>1.3009635360956477E-3</v>
          </cell>
          <cell r="BI375">
            <v>1.3009635360956477E-3</v>
          </cell>
          <cell r="BL375">
            <v>1.3009635360956477E-3</v>
          </cell>
          <cell r="BM375">
            <v>1.3009635360956477E-3</v>
          </cell>
          <cell r="BN375">
            <v>1.3009635360956477E-3</v>
          </cell>
          <cell r="BO375">
            <v>1.3009635360956477E-3</v>
          </cell>
          <cell r="BP375">
            <v>1.3009635360956477E-3</v>
          </cell>
          <cell r="BQ375">
            <v>1.3009635360956477E-3</v>
          </cell>
          <cell r="BR375">
            <v>1.3009635360956477E-3</v>
          </cell>
          <cell r="BS375">
            <v>1.3009635360956477E-3</v>
          </cell>
          <cell r="BT375">
            <v>1.3009635360956477E-3</v>
          </cell>
          <cell r="BU375">
            <v>1.3009635360956477E-3</v>
          </cell>
          <cell r="BV375">
            <v>1.3009635360956477E-3</v>
          </cell>
          <cell r="BW375">
            <v>1.3009635360956477E-3</v>
          </cell>
          <cell r="BX375">
            <v>1.3009635360956477E-3</v>
          </cell>
          <cell r="BY375">
            <v>1.3009635360956477E-3</v>
          </cell>
          <cell r="BZ375">
            <v>1.3009635360956477E-3</v>
          </cell>
          <cell r="CA375">
            <v>1.3009635360956477E-3</v>
          </cell>
          <cell r="CB375">
            <v>1.3009635360956477E-3</v>
          </cell>
          <cell r="CC375">
            <v>1.3009635360956477E-3</v>
          </cell>
          <cell r="CD375">
            <v>1.3009635360956477E-3</v>
          </cell>
          <cell r="CE375">
            <v>1.3009635360956477E-3</v>
          </cell>
          <cell r="CF375">
            <v>1.3009635360956477E-3</v>
          </cell>
          <cell r="CG375">
            <v>1.3009635360956477E-3</v>
          </cell>
          <cell r="CJ375">
            <v>1.3009635360956477E-3</v>
          </cell>
          <cell r="CK375">
            <v>1.3009635360956477E-3</v>
          </cell>
          <cell r="CL375">
            <v>1.3009635360956477E-3</v>
          </cell>
          <cell r="CM375">
            <v>1.3009635360956477E-3</v>
          </cell>
          <cell r="CN375">
            <v>1.3009635360956477E-3</v>
          </cell>
          <cell r="CO375">
            <v>1.3009635360956477E-3</v>
          </cell>
          <cell r="CP375">
            <v>1.3009635360956477E-3</v>
          </cell>
          <cell r="CQ375">
            <v>1.3009635360956477E-3</v>
          </cell>
          <cell r="CR375">
            <v>1.3009635360956477E-3</v>
          </cell>
          <cell r="CS375">
            <v>1.3009635360956477E-3</v>
          </cell>
          <cell r="CT375">
            <v>1.3009635360956477E-3</v>
          </cell>
          <cell r="CU375">
            <v>1.3009635360956477E-3</v>
          </cell>
          <cell r="CV375">
            <v>1.3009635360956477E-3</v>
          </cell>
          <cell r="CW375">
            <v>1.3009635360956477E-3</v>
          </cell>
          <cell r="CX375">
            <v>1.3009635360956477E-3</v>
          </cell>
          <cell r="CY375">
            <v>1.3009635360956477E-3</v>
          </cell>
          <cell r="CZ375">
            <v>1.3009635360956477E-3</v>
          </cell>
          <cell r="DA375">
            <v>1.3009635360956477E-3</v>
          </cell>
          <cell r="DB375">
            <v>1.3009635360956477E-3</v>
          </cell>
          <cell r="DC375">
            <v>1.3009635360956477E-3</v>
          </cell>
          <cell r="DD375">
            <v>1.3009635360956477E-3</v>
          </cell>
          <cell r="DE375">
            <v>1.3009635360956477E-3</v>
          </cell>
        </row>
        <row r="376">
          <cell r="Y376">
            <v>1</v>
          </cell>
        </row>
        <row r="377">
          <cell r="Y377">
            <v>1</v>
          </cell>
          <cell r="Z377" t="str">
            <v>x</v>
          </cell>
          <cell r="AB377" t="str">
            <v>x</v>
          </cell>
        </row>
        <row r="378">
          <cell r="C378" t="str">
            <v>Custom:</v>
          </cell>
          <cell r="D378" t="str">
            <v>Value</v>
          </cell>
          <cell r="F378" t="str">
            <v>Value</v>
          </cell>
          <cell r="H378" t="str">
            <v>Value</v>
          </cell>
          <cell r="R378" t="str">
            <v>Cust</v>
          </cell>
          <cell r="Y378">
            <v>1</v>
          </cell>
          <cell r="AA378">
            <v>1</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row>
        <row r="379">
          <cell r="D379" t="str">
            <v>Selector (x)</v>
          </cell>
          <cell r="F379" t="str">
            <v>Selector (x)</v>
          </cell>
          <cell r="H379" t="str">
            <v>Selector (x)</v>
          </cell>
          <cell r="Y379">
            <v>1</v>
          </cell>
          <cell r="AN379" t="str">
            <v>x</v>
          </cell>
          <cell r="AO379" t="str">
            <v>x</v>
          </cell>
          <cell r="AP379" t="str">
            <v>x</v>
          </cell>
          <cell r="AQ379" t="str">
            <v>x</v>
          </cell>
          <cell r="AR379" t="str">
            <v>x</v>
          </cell>
          <cell r="AS379" t="str">
            <v>x</v>
          </cell>
          <cell r="AT379" t="str">
            <v>x</v>
          </cell>
          <cell r="AU379" t="str">
            <v>x</v>
          </cell>
          <cell r="AV379" t="str">
            <v>x</v>
          </cell>
          <cell r="AW379" t="str">
            <v>x</v>
          </cell>
          <cell r="AX379" t="str">
            <v>x</v>
          </cell>
          <cell r="AY379" t="str">
            <v>x</v>
          </cell>
          <cell r="AZ379" t="str">
            <v>x</v>
          </cell>
          <cell r="BA379" t="str">
            <v>x</v>
          </cell>
          <cell r="BB379" t="str">
            <v>x</v>
          </cell>
          <cell r="BC379" t="str">
            <v>x</v>
          </cell>
          <cell r="BD379" t="str">
            <v>x</v>
          </cell>
          <cell r="BE379" t="str">
            <v>x</v>
          </cell>
          <cell r="BF379" t="str">
            <v>x</v>
          </cell>
          <cell r="BG379" t="str">
            <v>x</v>
          </cell>
          <cell r="BH379" t="str">
            <v>x</v>
          </cell>
          <cell r="BI379" t="str">
            <v>x</v>
          </cell>
          <cell r="BL379" t="str">
            <v>x</v>
          </cell>
          <cell r="BM379" t="str">
            <v>x</v>
          </cell>
          <cell r="BN379" t="str">
            <v>x</v>
          </cell>
          <cell r="BO379" t="str">
            <v>x</v>
          </cell>
          <cell r="BP379" t="str">
            <v>x</v>
          </cell>
          <cell r="BQ379" t="str">
            <v>x</v>
          </cell>
          <cell r="BR379" t="str">
            <v>x</v>
          </cell>
          <cell r="BS379" t="str">
            <v>x</v>
          </cell>
          <cell r="BT379" t="str">
            <v>x</v>
          </cell>
          <cell r="BU379" t="str">
            <v>x</v>
          </cell>
          <cell r="BV379" t="str">
            <v>x</v>
          </cell>
          <cell r="BW379" t="str">
            <v>x</v>
          </cell>
          <cell r="BX379" t="str">
            <v>x</v>
          </cell>
          <cell r="BY379" t="str">
            <v>x</v>
          </cell>
          <cell r="BZ379" t="str">
            <v>x</v>
          </cell>
          <cell r="CA379" t="str">
            <v>x</v>
          </cell>
          <cell r="CB379" t="str">
            <v>x</v>
          </cell>
          <cell r="CC379" t="str">
            <v>x</v>
          </cell>
          <cell r="CD379" t="str">
            <v>x</v>
          </cell>
          <cell r="CE379" t="str">
            <v>x</v>
          </cell>
          <cell r="CF379" t="str">
            <v>x</v>
          </cell>
          <cell r="CG379" t="str">
            <v>x</v>
          </cell>
          <cell r="CJ379" t="str">
            <v>x</v>
          </cell>
          <cell r="CK379" t="str">
            <v>x</v>
          </cell>
          <cell r="CL379" t="str">
            <v>x</v>
          </cell>
          <cell r="CM379" t="str">
            <v>x</v>
          </cell>
          <cell r="CN379" t="str">
            <v>x</v>
          </cell>
          <cell r="CO379" t="str">
            <v>x</v>
          </cell>
          <cell r="CP379" t="str">
            <v>x</v>
          </cell>
          <cell r="CQ379" t="str">
            <v>x</v>
          </cell>
          <cell r="CR379" t="str">
            <v>x</v>
          </cell>
          <cell r="CS379" t="str">
            <v>x</v>
          </cell>
          <cell r="CT379" t="str">
            <v>x</v>
          </cell>
          <cell r="CU379" t="str">
            <v>x</v>
          </cell>
          <cell r="CV379" t="str">
            <v>x</v>
          </cell>
          <cell r="CW379" t="str">
            <v>x</v>
          </cell>
          <cell r="CX379" t="str">
            <v>x</v>
          </cell>
          <cell r="CY379" t="str">
            <v>x</v>
          </cell>
          <cell r="CZ379" t="str">
            <v>x</v>
          </cell>
          <cell r="DA379" t="str">
            <v>x</v>
          </cell>
          <cell r="DB379" t="str">
            <v>x</v>
          </cell>
          <cell r="DC379" t="str">
            <v>x</v>
          </cell>
          <cell r="DD379" t="str">
            <v>x</v>
          </cell>
          <cell r="DE379" t="str">
            <v>x</v>
          </cell>
        </row>
        <row r="380">
          <cell r="D380" t="str">
            <v>Type</v>
          </cell>
          <cell r="F380" t="str">
            <v>Value Type</v>
          </cell>
          <cell r="H380" t="str">
            <v>Type</v>
          </cell>
          <cell r="K380" t="str">
            <v>$ Value</v>
          </cell>
          <cell r="L380" t="str">
            <v>% of Sales</v>
          </cell>
          <cell r="R380" t="str">
            <v>cSel</v>
          </cell>
          <cell r="T380" t="str">
            <v>$ Value</v>
          </cell>
          <cell r="U380" t="str">
            <v>% of Sales</v>
          </cell>
          <cell r="Y380">
            <v>1</v>
          </cell>
          <cell r="AN380" t="str">
            <v>$ Value</v>
          </cell>
          <cell r="AO380" t="str">
            <v>$ Value</v>
          </cell>
          <cell r="AP380" t="str">
            <v>$ Value</v>
          </cell>
          <cell r="AQ380" t="str">
            <v>$ Value</v>
          </cell>
          <cell r="AR380" t="str">
            <v>$ Value</v>
          </cell>
          <cell r="AS380" t="str">
            <v>$ Value</v>
          </cell>
          <cell r="AT380" t="str">
            <v>$ Value</v>
          </cell>
          <cell r="AU380" t="str">
            <v>$ Value</v>
          </cell>
          <cell r="AV380" t="str">
            <v>$ Value</v>
          </cell>
          <cell r="AW380" t="str">
            <v>$ Value</v>
          </cell>
          <cell r="AX380" t="str">
            <v>$ Value</v>
          </cell>
          <cell r="AY380" t="str">
            <v>$ Value</v>
          </cell>
          <cell r="AZ380" t="str">
            <v>$ Value</v>
          </cell>
          <cell r="BA380" t="str">
            <v>$ Value</v>
          </cell>
          <cell r="BB380" t="str">
            <v>$ Value</v>
          </cell>
          <cell r="BC380" t="str">
            <v>$ Value</v>
          </cell>
          <cell r="BD380" t="str">
            <v>$ Value</v>
          </cell>
          <cell r="BE380" t="str">
            <v>$ Value</v>
          </cell>
          <cell r="BF380" t="str">
            <v>$ Value</v>
          </cell>
          <cell r="BG380" t="str">
            <v>$ Value</v>
          </cell>
          <cell r="BH380" t="str">
            <v>$ Value</v>
          </cell>
          <cell r="BI380" t="str">
            <v>$ Value</v>
          </cell>
          <cell r="BL380" t="str">
            <v>$ Value</v>
          </cell>
          <cell r="BM380" t="str">
            <v>$ Value</v>
          </cell>
          <cell r="BN380" t="str">
            <v>$ Value</v>
          </cell>
          <cell r="BO380" t="str">
            <v>$ Value</v>
          </cell>
          <cell r="BP380" t="str">
            <v>$ Value</v>
          </cell>
          <cell r="BQ380" t="str">
            <v>$ Value</v>
          </cell>
          <cell r="BR380" t="str">
            <v>$ Value</v>
          </cell>
          <cell r="BS380" t="str">
            <v>$ Value</v>
          </cell>
          <cell r="BT380" t="str">
            <v>$ Value</v>
          </cell>
          <cell r="BU380" t="str">
            <v>$ Value</v>
          </cell>
          <cell r="BV380" t="str">
            <v>$ Value</v>
          </cell>
          <cell r="BW380" t="str">
            <v>$ Value</v>
          </cell>
          <cell r="BX380" t="str">
            <v>$ Value</v>
          </cell>
          <cell r="BY380" t="str">
            <v>$ Value</v>
          </cell>
          <cell r="BZ380" t="str">
            <v>$ Value</v>
          </cell>
          <cell r="CA380" t="str">
            <v>$ Value</v>
          </cell>
          <cell r="CB380" t="str">
            <v>$ Value</v>
          </cell>
          <cell r="CC380" t="str">
            <v>$ Value</v>
          </cell>
          <cell r="CD380" t="str">
            <v>$ Value</v>
          </cell>
          <cell r="CE380" t="str">
            <v>$ Value</v>
          </cell>
          <cell r="CF380" t="str">
            <v>$ Value</v>
          </cell>
          <cell r="CG380" t="str">
            <v>$ Value</v>
          </cell>
          <cell r="CJ380" t="str">
            <v>$ Value</v>
          </cell>
          <cell r="CK380" t="str">
            <v>$ Value</v>
          </cell>
          <cell r="CL380" t="str">
            <v>$ Value</v>
          </cell>
          <cell r="CM380" t="str">
            <v>$ Value</v>
          </cell>
          <cell r="CN380" t="str">
            <v>$ Value</v>
          </cell>
          <cell r="CO380" t="str">
            <v>$ Value</v>
          </cell>
          <cell r="CP380" t="str">
            <v>$ Value</v>
          </cell>
          <cell r="CQ380" t="str">
            <v>$ Value</v>
          </cell>
          <cell r="CR380" t="str">
            <v>$ Value</v>
          </cell>
          <cell r="CS380" t="str">
            <v>$ Value</v>
          </cell>
          <cell r="CT380" t="str">
            <v>$ Value</v>
          </cell>
          <cell r="CU380" t="str">
            <v>$ Value</v>
          </cell>
          <cell r="CV380" t="str">
            <v>$ Value</v>
          </cell>
          <cell r="CW380" t="str">
            <v>$ Value</v>
          </cell>
          <cell r="CX380" t="str">
            <v>$ Value</v>
          </cell>
          <cell r="CY380" t="str">
            <v>$ Value</v>
          </cell>
          <cell r="CZ380" t="str">
            <v>$ Value</v>
          </cell>
          <cell r="DA380" t="str">
            <v>$ Value</v>
          </cell>
          <cell r="DB380" t="str">
            <v>$ Value</v>
          </cell>
          <cell r="DC380" t="str">
            <v>$ Value</v>
          </cell>
          <cell r="DD380" t="str">
            <v>$ Value</v>
          </cell>
          <cell r="DE380" t="str">
            <v>$ Value</v>
          </cell>
        </row>
        <row r="381">
          <cell r="R381" t="str">
            <v>End</v>
          </cell>
          <cell r="Z381" t="str">
            <v>x</v>
          </cell>
          <cell r="AN381">
            <v>1</v>
          </cell>
          <cell r="AO381">
            <v>1</v>
          </cell>
          <cell r="AP381">
            <v>1</v>
          </cell>
          <cell r="AQ381">
            <v>1</v>
          </cell>
          <cell r="AR381">
            <v>1</v>
          </cell>
          <cell r="AS381">
            <v>1</v>
          </cell>
          <cell r="AT381">
            <v>1</v>
          </cell>
          <cell r="AU381">
            <v>1</v>
          </cell>
          <cell r="AV381">
            <v>1</v>
          </cell>
          <cell r="AW381">
            <v>1</v>
          </cell>
          <cell r="AX381">
            <v>1</v>
          </cell>
          <cell r="AY381">
            <v>1</v>
          </cell>
          <cell r="AZ381">
            <v>1</v>
          </cell>
          <cell r="BA381">
            <v>1</v>
          </cell>
          <cell r="BB381">
            <v>1</v>
          </cell>
          <cell r="BC381">
            <v>1</v>
          </cell>
          <cell r="BD381">
            <v>1</v>
          </cell>
          <cell r="BE381">
            <v>1</v>
          </cell>
          <cell r="BF381">
            <v>1</v>
          </cell>
          <cell r="BG381">
            <v>1</v>
          </cell>
          <cell r="BH381">
            <v>1</v>
          </cell>
          <cell r="BI381">
            <v>1</v>
          </cell>
          <cell r="BL381">
            <v>1</v>
          </cell>
          <cell r="BM381">
            <v>1</v>
          </cell>
          <cell r="BN381">
            <v>1</v>
          </cell>
          <cell r="BO381">
            <v>1</v>
          </cell>
          <cell r="BP381">
            <v>1</v>
          </cell>
          <cell r="BQ381">
            <v>1</v>
          </cell>
          <cell r="BR381">
            <v>1</v>
          </cell>
          <cell r="BS381">
            <v>1</v>
          </cell>
          <cell r="BT381">
            <v>1</v>
          </cell>
          <cell r="BU381">
            <v>1</v>
          </cell>
          <cell r="BV381">
            <v>1</v>
          </cell>
          <cell r="BW381">
            <v>1</v>
          </cell>
          <cell r="BX381">
            <v>1</v>
          </cell>
          <cell r="BY381">
            <v>1</v>
          </cell>
          <cell r="BZ381">
            <v>1</v>
          </cell>
          <cell r="CA381">
            <v>1</v>
          </cell>
          <cell r="CB381">
            <v>1</v>
          </cell>
          <cell r="CC381">
            <v>1</v>
          </cell>
          <cell r="CD381">
            <v>1</v>
          </cell>
          <cell r="CE381">
            <v>1</v>
          </cell>
          <cell r="CF381">
            <v>1</v>
          </cell>
          <cell r="CG381">
            <v>1</v>
          </cell>
          <cell r="CJ381">
            <v>1</v>
          </cell>
          <cell r="CK381">
            <v>1</v>
          </cell>
          <cell r="CL381">
            <v>1</v>
          </cell>
          <cell r="CM381">
            <v>1</v>
          </cell>
          <cell r="CN381">
            <v>1</v>
          </cell>
          <cell r="CO381">
            <v>1</v>
          </cell>
          <cell r="CP381">
            <v>1</v>
          </cell>
          <cell r="CQ381">
            <v>1</v>
          </cell>
          <cell r="CR381">
            <v>1</v>
          </cell>
          <cell r="CS381">
            <v>1</v>
          </cell>
          <cell r="CT381">
            <v>1</v>
          </cell>
          <cell r="CU381">
            <v>1</v>
          </cell>
          <cell r="CV381">
            <v>1</v>
          </cell>
          <cell r="CW381">
            <v>1</v>
          </cell>
          <cell r="CX381">
            <v>1</v>
          </cell>
          <cell r="CY381">
            <v>1</v>
          </cell>
          <cell r="CZ381">
            <v>1</v>
          </cell>
          <cell r="DA381">
            <v>1</v>
          </cell>
          <cell r="DB381">
            <v>1</v>
          </cell>
          <cell r="DC381">
            <v>1</v>
          </cell>
          <cell r="DD381">
            <v>1</v>
          </cell>
          <cell r="DE381">
            <v>1</v>
          </cell>
        </row>
        <row r="382">
          <cell r="Z382" t="str">
            <v>x</v>
          </cell>
        </row>
        <row r="383">
          <cell r="B383" t="str">
            <v>Sale (Purchase) of LT Inv. &amp; Securities</v>
          </cell>
          <cell r="K383" t="str">
            <v>CF_DECR_INVEST</v>
          </cell>
          <cell r="L383" t="str">
            <v>Adjusted</v>
          </cell>
          <cell r="M383" t="str">
            <v>CF_INCR_INVEST</v>
          </cell>
          <cell r="N383" t="str">
            <v>Adjusted</v>
          </cell>
          <cell r="R383" t="str">
            <v>Main</v>
          </cell>
          <cell r="T383" t="str">
            <v>FlatLine=0</v>
          </cell>
          <cell r="U383" t="b">
            <v>1</v>
          </cell>
          <cell r="V383" t="str">
            <v>Cust</v>
          </cell>
          <cell r="W383">
            <v>0</v>
          </cell>
          <cell r="X383" t="str">
            <v>$ Value</v>
          </cell>
          <cell r="Z383" t="str">
            <v>x</v>
          </cell>
          <cell r="AB383">
            <v>1</v>
          </cell>
          <cell r="AC383">
            <v>-34</v>
          </cell>
          <cell r="AD383">
            <v>0</v>
          </cell>
          <cell r="AE383">
            <v>-5</v>
          </cell>
          <cell r="AF383">
            <v>-28</v>
          </cell>
          <cell r="AG383">
            <v>60</v>
          </cell>
          <cell r="AH383">
            <v>-10</v>
          </cell>
          <cell r="AI383">
            <v>588</v>
          </cell>
          <cell r="AJ383">
            <v>-1</v>
          </cell>
          <cell r="AK383">
            <v>29</v>
          </cell>
          <cell r="AL383">
            <v>180</v>
          </cell>
          <cell r="AM383">
            <v>-95</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ER383">
            <v>0</v>
          </cell>
          <cell r="ES383">
            <v>-5</v>
          </cell>
          <cell r="ET383">
            <v>-28</v>
          </cell>
          <cell r="EU383">
            <v>60</v>
          </cell>
          <cell r="EV383">
            <v>-10</v>
          </cell>
          <cell r="EW383">
            <v>588</v>
          </cell>
          <cell r="EX383">
            <v>-1</v>
          </cell>
          <cell r="EY383">
            <v>29</v>
          </cell>
          <cell r="EZ383">
            <v>180</v>
          </cell>
          <cell r="FA383">
            <v>-95</v>
          </cell>
          <cell r="FB383">
            <v>0</v>
          </cell>
          <cell r="FC383">
            <v>0</v>
          </cell>
          <cell r="FD383">
            <v>0</v>
          </cell>
          <cell r="FE383">
            <v>0</v>
          </cell>
          <cell r="FF383">
            <v>0</v>
          </cell>
          <cell r="FG383">
            <v>0</v>
          </cell>
          <cell r="FH383">
            <v>0</v>
          </cell>
          <cell r="FI383">
            <v>0</v>
          </cell>
          <cell r="FJ383">
            <v>0</v>
          </cell>
          <cell r="FK383">
            <v>0</v>
          </cell>
          <cell r="FN383">
            <v>0</v>
          </cell>
          <cell r="FO383">
            <v>-5</v>
          </cell>
          <cell r="FP383">
            <v>-28</v>
          </cell>
          <cell r="FQ383">
            <v>60</v>
          </cell>
          <cell r="FR383">
            <v>-10</v>
          </cell>
          <cell r="FS383">
            <v>588</v>
          </cell>
          <cell r="FT383">
            <v>-1</v>
          </cell>
          <cell r="FU383">
            <v>29</v>
          </cell>
          <cell r="FV383">
            <v>180</v>
          </cell>
          <cell r="FW383">
            <v>-95</v>
          </cell>
          <cell r="FX383">
            <v>0</v>
          </cell>
          <cell r="FY383">
            <v>0</v>
          </cell>
          <cell r="FZ383">
            <v>0</v>
          </cell>
          <cell r="GA383">
            <v>0</v>
          </cell>
          <cell r="GB383">
            <v>0</v>
          </cell>
          <cell r="GC383">
            <v>0</v>
          </cell>
          <cell r="GD383">
            <v>0</v>
          </cell>
          <cell r="GE383">
            <v>0</v>
          </cell>
          <cell r="GF383">
            <v>0</v>
          </cell>
          <cell r="GG383">
            <v>0</v>
          </cell>
          <cell r="GJ383">
            <v>0</v>
          </cell>
          <cell r="GK383">
            <v>-5</v>
          </cell>
          <cell r="GL383">
            <v>-28</v>
          </cell>
          <cell r="GM383">
            <v>60</v>
          </cell>
          <cell r="GN383">
            <v>-10</v>
          </cell>
          <cell r="GO383">
            <v>588</v>
          </cell>
          <cell r="GP383">
            <v>-1</v>
          </cell>
          <cell r="GQ383">
            <v>29</v>
          </cell>
          <cell r="GR383">
            <v>180</v>
          </cell>
          <cell r="GS383">
            <v>-95</v>
          </cell>
          <cell r="GT383">
            <v>0</v>
          </cell>
          <cell r="GU383">
            <v>0</v>
          </cell>
          <cell r="GV383">
            <v>0</v>
          </cell>
          <cell r="GW383">
            <v>0</v>
          </cell>
          <cell r="GX383">
            <v>0</v>
          </cell>
          <cell r="GY383">
            <v>0</v>
          </cell>
          <cell r="GZ383">
            <v>0</v>
          </cell>
          <cell r="HA383">
            <v>0</v>
          </cell>
          <cell r="HB383">
            <v>0</v>
          </cell>
          <cell r="HC383">
            <v>0</v>
          </cell>
        </row>
        <row r="384">
          <cell r="B384" t="str">
            <v>% of Sales</v>
          </cell>
          <cell r="K384" t="str">
            <v>"% of" name on "Financials"</v>
          </cell>
          <cell r="M384" t="str">
            <v>short name:</v>
          </cell>
          <cell r="Z384" t="str">
            <v>x</v>
          </cell>
          <cell r="AC384">
            <v>-6.1527325370973581E-3</v>
          </cell>
          <cell r="AD384">
            <v>0</v>
          </cell>
          <cell r="AE384">
            <v>-6.4892926670992858E-4</v>
          </cell>
          <cell r="AF384">
            <v>-2.9350104821802936E-3</v>
          </cell>
          <cell r="AG384">
            <v>5.7926240586985908E-3</v>
          </cell>
          <cell r="AH384">
            <v>-1.0133765707336846E-3</v>
          </cell>
          <cell r="AI384">
            <v>6.9883527454242922E-2</v>
          </cell>
          <cell r="AJ384">
            <v>-1.4664906877841325E-4</v>
          </cell>
          <cell r="AK384">
            <v>4.7658175842235006E-3</v>
          </cell>
          <cell r="AL384">
            <v>2.6821636119803309E-2</v>
          </cell>
          <cell r="AM384">
            <v>-1.2928688078388676E-2</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ER384">
            <v>0</v>
          </cell>
          <cell r="ES384">
            <v>-6.4892926670992858E-4</v>
          </cell>
          <cell r="ET384">
            <v>-2.9350104821802936E-3</v>
          </cell>
          <cell r="EU384">
            <v>5.7926240586985908E-3</v>
          </cell>
          <cell r="EV384">
            <v>-1.0133765707336846E-3</v>
          </cell>
          <cell r="EW384">
            <v>6.9883527454242922E-2</v>
          </cell>
          <cell r="EX384">
            <v>-1.4664906877841325E-4</v>
          </cell>
          <cell r="EY384">
            <v>4.7658175842235006E-3</v>
          </cell>
          <cell r="EZ384">
            <v>2.6821636119803309E-2</v>
          </cell>
          <cell r="FA384">
            <v>-1.2928688078388676E-2</v>
          </cell>
          <cell r="FB384">
            <v>0</v>
          </cell>
          <cell r="FC384">
            <v>0</v>
          </cell>
          <cell r="FD384">
            <v>0</v>
          </cell>
          <cell r="FE384">
            <v>0</v>
          </cell>
          <cell r="FF384">
            <v>0</v>
          </cell>
          <cell r="FG384">
            <v>0</v>
          </cell>
          <cell r="FH384">
            <v>0</v>
          </cell>
          <cell r="FI384">
            <v>0</v>
          </cell>
          <cell r="FJ384">
            <v>0</v>
          </cell>
          <cell r="FK384">
            <v>0</v>
          </cell>
          <cell r="FN384">
            <v>0</v>
          </cell>
          <cell r="FO384">
            <v>-6.4892926670992858E-4</v>
          </cell>
          <cell r="FP384">
            <v>-2.9350104821802936E-3</v>
          </cell>
          <cell r="FQ384">
            <v>5.7926240586985908E-3</v>
          </cell>
          <cell r="FR384">
            <v>-1.0133765707336846E-3</v>
          </cell>
          <cell r="FS384">
            <v>6.9883527454242922E-2</v>
          </cell>
          <cell r="FT384">
            <v>-1.4664906877841325E-4</v>
          </cell>
          <cell r="FU384">
            <v>4.7658175842235006E-3</v>
          </cell>
          <cell r="FV384">
            <v>2.6821636119803309E-2</v>
          </cell>
          <cell r="FW384">
            <v>-1.2928688078388676E-2</v>
          </cell>
          <cell r="FX384">
            <v>0</v>
          </cell>
          <cell r="FY384">
            <v>0</v>
          </cell>
          <cell r="FZ384">
            <v>0</v>
          </cell>
          <cell r="GA384">
            <v>0</v>
          </cell>
          <cell r="GB384">
            <v>0</v>
          </cell>
          <cell r="GC384">
            <v>0</v>
          </cell>
          <cell r="GD384">
            <v>0</v>
          </cell>
          <cell r="GE384">
            <v>0</v>
          </cell>
          <cell r="GF384">
            <v>0</v>
          </cell>
          <cell r="GG384">
            <v>0</v>
          </cell>
          <cell r="GJ384">
            <v>0</v>
          </cell>
          <cell r="GK384">
            <v>-6.4892926670992858E-4</v>
          </cell>
          <cell r="GL384">
            <v>-2.9350104821802936E-3</v>
          </cell>
          <cell r="GM384">
            <v>5.7926240586985908E-3</v>
          </cell>
          <cell r="GN384">
            <v>-1.0133765707336846E-3</v>
          </cell>
          <cell r="GO384">
            <v>6.9883527454242922E-2</v>
          </cell>
          <cell r="GP384">
            <v>-1.4664906877841325E-4</v>
          </cell>
          <cell r="GQ384">
            <v>4.7658175842235006E-3</v>
          </cell>
          <cell r="GR384">
            <v>2.6821636119803309E-2</v>
          </cell>
          <cell r="GS384">
            <v>-1.2928688078388676E-2</v>
          </cell>
          <cell r="GT384">
            <v>0</v>
          </cell>
          <cell r="GU384">
            <v>0</v>
          </cell>
          <cell r="GV384">
            <v>0</v>
          </cell>
          <cell r="GW384">
            <v>0</v>
          </cell>
          <cell r="GX384">
            <v>0</v>
          </cell>
          <cell r="GY384">
            <v>0</v>
          </cell>
          <cell r="GZ384">
            <v>0</v>
          </cell>
          <cell r="HA384">
            <v>0</v>
          </cell>
          <cell r="HB384">
            <v>0</v>
          </cell>
          <cell r="HC384">
            <v>0</v>
          </cell>
        </row>
        <row r="385">
          <cell r="Z385" t="str">
            <v>x</v>
          </cell>
          <cell r="AN385">
            <v>2</v>
          </cell>
          <cell r="AO385">
            <v>2</v>
          </cell>
          <cell r="AP385">
            <v>2</v>
          </cell>
          <cell r="AQ385">
            <v>2</v>
          </cell>
          <cell r="AR385">
            <v>2</v>
          </cell>
          <cell r="AS385">
            <v>2</v>
          </cell>
          <cell r="AT385">
            <v>2</v>
          </cell>
          <cell r="AU385">
            <v>2</v>
          </cell>
          <cell r="AV385">
            <v>2</v>
          </cell>
          <cell r="AW385">
            <v>2</v>
          </cell>
          <cell r="AX385">
            <v>2</v>
          </cell>
          <cell r="AY385">
            <v>2</v>
          </cell>
          <cell r="AZ385">
            <v>2</v>
          </cell>
          <cell r="BA385">
            <v>2</v>
          </cell>
          <cell r="BB385">
            <v>2</v>
          </cell>
          <cell r="BC385">
            <v>2</v>
          </cell>
          <cell r="BD385">
            <v>2</v>
          </cell>
          <cell r="BE385">
            <v>2</v>
          </cell>
          <cell r="BF385">
            <v>2</v>
          </cell>
          <cell r="BG385">
            <v>2</v>
          </cell>
          <cell r="BH385">
            <v>2</v>
          </cell>
          <cell r="BI385">
            <v>2</v>
          </cell>
          <cell r="BJ385">
            <v>0</v>
          </cell>
          <cell r="BL385">
            <v>2</v>
          </cell>
          <cell r="BM385">
            <v>2</v>
          </cell>
          <cell r="BN385">
            <v>2</v>
          </cell>
          <cell r="BO385">
            <v>2</v>
          </cell>
          <cell r="BP385">
            <v>2</v>
          </cell>
          <cell r="BQ385">
            <v>2</v>
          </cell>
          <cell r="BR385">
            <v>2</v>
          </cell>
          <cell r="BS385">
            <v>2</v>
          </cell>
          <cell r="BT385">
            <v>2</v>
          </cell>
          <cell r="BU385">
            <v>2</v>
          </cell>
          <cell r="BV385">
            <v>2</v>
          </cell>
          <cell r="BW385">
            <v>2</v>
          </cell>
          <cell r="BX385">
            <v>2</v>
          </cell>
          <cell r="BY385">
            <v>2</v>
          </cell>
          <cell r="BZ385">
            <v>2</v>
          </cell>
          <cell r="CA385">
            <v>2</v>
          </cell>
          <cell r="CB385">
            <v>2</v>
          </cell>
          <cell r="CC385">
            <v>2</v>
          </cell>
          <cell r="CD385">
            <v>2</v>
          </cell>
          <cell r="CE385">
            <v>2</v>
          </cell>
          <cell r="CF385">
            <v>2</v>
          </cell>
          <cell r="CG385">
            <v>2</v>
          </cell>
          <cell r="CH385">
            <v>0</v>
          </cell>
          <cell r="CJ385">
            <v>2</v>
          </cell>
          <cell r="CK385">
            <v>2</v>
          </cell>
          <cell r="CL385">
            <v>2</v>
          </cell>
          <cell r="CM385">
            <v>2</v>
          </cell>
          <cell r="CN385">
            <v>2</v>
          </cell>
          <cell r="CO385">
            <v>2</v>
          </cell>
          <cell r="CP385">
            <v>2</v>
          </cell>
          <cell r="CQ385">
            <v>2</v>
          </cell>
          <cell r="CR385">
            <v>2</v>
          </cell>
          <cell r="CS385">
            <v>2</v>
          </cell>
          <cell r="CT385">
            <v>2</v>
          </cell>
          <cell r="CU385">
            <v>2</v>
          </cell>
          <cell r="CV385">
            <v>2</v>
          </cell>
          <cell r="CW385">
            <v>2</v>
          </cell>
          <cell r="CX385">
            <v>2</v>
          </cell>
          <cell r="CY385">
            <v>2</v>
          </cell>
          <cell r="CZ385">
            <v>2</v>
          </cell>
          <cell r="DA385">
            <v>2</v>
          </cell>
          <cell r="DB385">
            <v>2</v>
          </cell>
          <cell r="DC385">
            <v>2</v>
          </cell>
          <cell r="DD385">
            <v>2</v>
          </cell>
          <cell r="DE385">
            <v>2</v>
          </cell>
          <cell r="DF385">
            <v>0</v>
          </cell>
        </row>
        <row r="386">
          <cell r="C386" t="str">
            <v>Historical:</v>
          </cell>
          <cell r="D386">
            <v>2</v>
          </cell>
          <cell r="E386" t="str">
            <v>Years</v>
          </cell>
          <cell r="F386">
            <v>2</v>
          </cell>
          <cell r="G386" t="str">
            <v>Years</v>
          </cell>
          <cell r="H386">
            <v>2</v>
          </cell>
          <cell r="I386" t="str">
            <v>Years</v>
          </cell>
          <cell r="K386" t="str">
            <v>Revenue</v>
          </cell>
          <cell r="L386">
            <v>28</v>
          </cell>
          <cell r="M386" t="str">
            <v>Sales</v>
          </cell>
          <cell r="R386" t="str">
            <v>Hist</v>
          </cell>
          <cell r="Y386">
            <v>1</v>
          </cell>
          <cell r="AN386">
            <v>6.9464740207073163E-3</v>
          </cell>
          <cell r="AO386">
            <v>6.9464740207073163E-3</v>
          </cell>
          <cell r="AP386">
            <v>6.9464740207073163E-3</v>
          </cell>
          <cell r="AQ386">
            <v>6.9464740207073163E-3</v>
          </cell>
          <cell r="AR386">
            <v>6.9464740207073163E-3</v>
          </cell>
          <cell r="AS386">
            <v>6.9464740207073163E-3</v>
          </cell>
          <cell r="AT386">
            <v>6.9464740207073163E-3</v>
          </cell>
          <cell r="AU386">
            <v>6.9464740207073163E-3</v>
          </cell>
          <cell r="AV386">
            <v>6.9464740207073163E-3</v>
          </cell>
          <cell r="AW386">
            <v>6.9464740207073163E-3</v>
          </cell>
          <cell r="AX386">
            <v>6.9464740207073163E-3</v>
          </cell>
          <cell r="AY386">
            <v>6.9464740207073163E-3</v>
          </cell>
          <cell r="AZ386">
            <v>6.9464740207073163E-3</v>
          </cell>
          <cell r="BA386">
            <v>6.9464740207073163E-3</v>
          </cell>
          <cell r="BB386">
            <v>6.9464740207073163E-3</v>
          </cell>
          <cell r="BC386">
            <v>6.9464740207073163E-3</v>
          </cell>
          <cell r="BD386">
            <v>6.9464740207073163E-3</v>
          </cell>
          <cell r="BE386">
            <v>6.9464740207073163E-3</v>
          </cell>
          <cell r="BF386">
            <v>6.9464740207073163E-3</v>
          </cell>
          <cell r="BG386">
            <v>6.9464740207073163E-3</v>
          </cell>
          <cell r="BH386">
            <v>6.9464740207073163E-3</v>
          </cell>
          <cell r="BI386">
            <v>6.9464740207073163E-3</v>
          </cell>
          <cell r="BL386">
            <v>6.9464740207073163E-3</v>
          </cell>
          <cell r="BM386">
            <v>6.9464740207073163E-3</v>
          </cell>
          <cell r="BN386">
            <v>6.9464740207073163E-3</v>
          </cell>
          <cell r="BO386">
            <v>6.9464740207073163E-3</v>
          </cell>
          <cell r="BP386">
            <v>6.9464740207073163E-3</v>
          </cell>
          <cell r="BQ386">
            <v>6.9464740207073163E-3</v>
          </cell>
          <cell r="BR386">
            <v>6.9464740207073163E-3</v>
          </cell>
          <cell r="BS386">
            <v>6.9464740207073163E-3</v>
          </cell>
          <cell r="BT386">
            <v>6.9464740207073163E-3</v>
          </cell>
          <cell r="BU386">
            <v>6.9464740207073163E-3</v>
          </cell>
          <cell r="BV386">
            <v>6.9464740207073163E-3</v>
          </cell>
          <cell r="BW386">
            <v>6.9464740207073163E-3</v>
          </cell>
          <cell r="BX386">
            <v>6.9464740207073163E-3</v>
          </cell>
          <cell r="BY386">
            <v>6.9464740207073163E-3</v>
          </cell>
          <cell r="BZ386">
            <v>6.9464740207073163E-3</v>
          </cell>
          <cell r="CA386">
            <v>6.9464740207073163E-3</v>
          </cell>
          <cell r="CB386">
            <v>6.9464740207073163E-3</v>
          </cell>
          <cell r="CC386">
            <v>6.9464740207073163E-3</v>
          </cell>
          <cell r="CD386">
            <v>6.9464740207073163E-3</v>
          </cell>
          <cell r="CE386">
            <v>6.9464740207073163E-3</v>
          </cell>
          <cell r="CF386">
            <v>6.9464740207073163E-3</v>
          </cell>
          <cell r="CG386">
            <v>6.9464740207073163E-3</v>
          </cell>
          <cell r="CJ386">
            <v>6.9464740207073163E-3</v>
          </cell>
          <cell r="CK386">
            <v>6.9464740207073163E-3</v>
          </cell>
          <cell r="CL386">
            <v>6.9464740207073163E-3</v>
          </cell>
          <cell r="CM386">
            <v>6.9464740207073163E-3</v>
          </cell>
          <cell r="CN386">
            <v>6.9464740207073163E-3</v>
          </cell>
          <cell r="CO386">
            <v>6.9464740207073163E-3</v>
          </cell>
          <cell r="CP386">
            <v>6.9464740207073163E-3</v>
          </cell>
          <cell r="CQ386">
            <v>6.9464740207073163E-3</v>
          </cell>
          <cell r="CR386">
            <v>6.9464740207073163E-3</v>
          </cell>
          <cell r="CS386">
            <v>6.9464740207073163E-3</v>
          </cell>
          <cell r="CT386">
            <v>6.9464740207073163E-3</v>
          </cell>
          <cell r="CU386">
            <v>6.9464740207073163E-3</v>
          </cell>
          <cell r="CV386">
            <v>6.9464740207073163E-3</v>
          </cell>
          <cell r="CW386">
            <v>6.9464740207073163E-3</v>
          </cell>
          <cell r="CX386">
            <v>6.9464740207073163E-3</v>
          </cell>
          <cell r="CY386">
            <v>6.9464740207073163E-3</v>
          </cell>
          <cell r="CZ386">
            <v>6.9464740207073163E-3</v>
          </cell>
          <cell r="DA386">
            <v>6.9464740207073163E-3</v>
          </cell>
          <cell r="DB386">
            <v>6.9464740207073163E-3</v>
          </cell>
          <cell r="DC386">
            <v>6.9464740207073163E-3</v>
          </cell>
          <cell r="DD386">
            <v>6.9464740207073163E-3</v>
          </cell>
          <cell r="DE386">
            <v>6.9464740207073163E-3</v>
          </cell>
        </row>
        <row r="387">
          <cell r="Y387">
            <v>1</v>
          </cell>
        </row>
        <row r="388">
          <cell r="Y388">
            <v>1</v>
          </cell>
          <cell r="Z388" t="str">
            <v>x</v>
          </cell>
          <cell r="AB388" t="str">
            <v>x</v>
          </cell>
        </row>
        <row r="389">
          <cell r="C389" t="str">
            <v>Custom:</v>
          </cell>
          <cell r="D389" t="str">
            <v>Value</v>
          </cell>
          <cell r="F389" t="str">
            <v>Value</v>
          </cell>
          <cell r="H389" t="str">
            <v>Value</v>
          </cell>
          <cell r="R389" t="str">
            <v>Cust</v>
          </cell>
          <cell r="Y389">
            <v>1</v>
          </cell>
          <cell r="AA389">
            <v>1</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row>
        <row r="390">
          <cell r="D390" t="str">
            <v>Selector (x)</v>
          </cell>
          <cell r="F390" t="str">
            <v>Selector (x)</v>
          </cell>
          <cell r="H390" t="str">
            <v>Selector (x)</v>
          </cell>
          <cell r="Y390">
            <v>1</v>
          </cell>
          <cell r="AN390" t="str">
            <v>x</v>
          </cell>
          <cell r="AO390" t="str">
            <v>x</v>
          </cell>
          <cell r="AP390" t="str">
            <v>x</v>
          </cell>
          <cell r="AQ390" t="str">
            <v>x</v>
          </cell>
          <cell r="AR390" t="str">
            <v>x</v>
          </cell>
          <cell r="AS390" t="str">
            <v>x</v>
          </cell>
          <cell r="AT390" t="str">
            <v>x</v>
          </cell>
          <cell r="AU390" t="str">
            <v>x</v>
          </cell>
          <cell r="AV390" t="str">
            <v>x</v>
          </cell>
          <cell r="AW390" t="str">
            <v>x</v>
          </cell>
          <cell r="AX390" t="str">
            <v>x</v>
          </cell>
          <cell r="AY390" t="str">
            <v>x</v>
          </cell>
          <cell r="AZ390" t="str">
            <v>x</v>
          </cell>
          <cell r="BA390" t="str">
            <v>x</v>
          </cell>
          <cell r="BB390" t="str">
            <v>x</v>
          </cell>
          <cell r="BC390" t="str">
            <v>x</v>
          </cell>
          <cell r="BD390" t="str">
            <v>x</v>
          </cell>
          <cell r="BE390" t="str">
            <v>x</v>
          </cell>
          <cell r="BF390" t="str">
            <v>x</v>
          </cell>
          <cell r="BG390" t="str">
            <v>x</v>
          </cell>
          <cell r="BH390" t="str">
            <v>x</v>
          </cell>
          <cell r="BI390" t="str">
            <v>x</v>
          </cell>
          <cell r="BL390" t="str">
            <v>x</v>
          </cell>
          <cell r="BM390" t="str">
            <v>x</v>
          </cell>
          <cell r="BN390" t="str">
            <v>x</v>
          </cell>
          <cell r="BO390" t="str">
            <v>x</v>
          </cell>
          <cell r="BP390" t="str">
            <v>x</v>
          </cell>
          <cell r="BQ390" t="str">
            <v>x</v>
          </cell>
          <cell r="BR390" t="str">
            <v>x</v>
          </cell>
          <cell r="BS390" t="str">
            <v>x</v>
          </cell>
          <cell r="BT390" t="str">
            <v>x</v>
          </cell>
          <cell r="BU390" t="str">
            <v>x</v>
          </cell>
          <cell r="BV390" t="str">
            <v>x</v>
          </cell>
          <cell r="BW390" t="str">
            <v>x</v>
          </cell>
          <cell r="BX390" t="str">
            <v>x</v>
          </cell>
          <cell r="BY390" t="str">
            <v>x</v>
          </cell>
          <cell r="BZ390" t="str">
            <v>x</v>
          </cell>
          <cell r="CA390" t="str">
            <v>x</v>
          </cell>
          <cell r="CB390" t="str">
            <v>x</v>
          </cell>
          <cell r="CC390" t="str">
            <v>x</v>
          </cell>
          <cell r="CD390" t="str">
            <v>x</v>
          </cell>
          <cell r="CE390" t="str">
            <v>x</v>
          </cell>
          <cell r="CF390" t="str">
            <v>x</v>
          </cell>
          <cell r="CG390" t="str">
            <v>x</v>
          </cell>
          <cell r="CJ390" t="str">
            <v>x</v>
          </cell>
          <cell r="CK390" t="str">
            <v>x</v>
          </cell>
          <cell r="CL390" t="str">
            <v>x</v>
          </cell>
          <cell r="CM390" t="str">
            <v>x</v>
          </cell>
          <cell r="CN390" t="str">
            <v>x</v>
          </cell>
          <cell r="CO390" t="str">
            <v>x</v>
          </cell>
          <cell r="CP390" t="str">
            <v>x</v>
          </cell>
          <cell r="CQ390" t="str">
            <v>x</v>
          </cell>
          <cell r="CR390" t="str">
            <v>x</v>
          </cell>
          <cell r="CS390" t="str">
            <v>x</v>
          </cell>
          <cell r="CT390" t="str">
            <v>x</v>
          </cell>
          <cell r="CU390" t="str">
            <v>x</v>
          </cell>
          <cell r="CV390" t="str">
            <v>x</v>
          </cell>
          <cell r="CW390" t="str">
            <v>x</v>
          </cell>
          <cell r="CX390" t="str">
            <v>x</v>
          </cell>
          <cell r="CY390" t="str">
            <v>x</v>
          </cell>
          <cell r="CZ390" t="str">
            <v>x</v>
          </cell>
          <cell r="DA390" t="str">
            <v>x</v>
          </cell>
          <cell r="DB390" t="str">
            <v>x</v>
          </cell>
          <cell r="DC390" t="str">
            <v>x</v>
          </cell>
          <cell r="DD390" t="str">
            <v>x</v>
          </cell>
          <cell r="DE390" t="str">
            <v>x</v>
          </cell>
        </row>
        <row r="391">
          <cell r="D391" t="str">
            <v>Type</v>
          </cell>
          <cell r="F391" t="str">
            <v>Value Type</v>
          </cell>
          <cell r="H391" t="str">
            <v>Type</v>
          </cell>
          <cell r="K391" t="str">
            <v>$ Value</v>
          </cell>
          <cell r="L391" t="str">
            <v>% of Sales</v>
          </cell>
          <cell r="R391" t="str">
            <v>cSel</v>
          </cell>
          <cell r="T391" t="str">
            <v>$ Value</v>
          </cell>
          <cell r="U391" t="str">
            <v>% of Sales</v>
          </cell>
          <cell r="Y391">
            <v>1</v>
          </cell>
          <cell r="AN391" t="str">
            <v>$ Value</v>
          </cell>
          <cell r="AO391" t="str">
            <v>$ Value</v>
          </cell>
          <cell r="AP391" t="str">
            <v>$ Value</v>
          </cell>
          <cell r="AQ391" t="str">
            <v>$ Value</v>
          </cell>
          <cell r="AR391" t="str">
            <v>$ Value</v>
          </cell>
          <cell r="AS391" t="str">
            <v>$ Value</v>
          </cell>
          <cell r="AT391" t="str">
            <v>$ Value</v>
          </cell>
          <cell r="AU391" t="str">
            <v>$ Value</v>
          </cell>
          <cell r="AV391" t="str">
            <v>$ Value</v>
          </cell>
          <cell r="AW391" t="str">
            <v>$ Value</v>
          </cell>
          <cell r="AX391" t="str">
            <v>$ Value</v>
          </cell>
          <cell r="AY391" t="str">
            <v>$ Value</v>
          </cell>
          <cell r="AZ391" t="str">
            <v>$ Value</v>
          </cell>
          <cell r="BA391" t="str">
            <v>$ Value</v>
          </cell>
          <cell r="BB391" t="str">
            <v>$ Value</v>
          </cell>
          <cell r="BC391" t="str">
            <v>$ Value</v>
          </cell>
          <cell r="BD391" t="str">
            <v>$ Value</v>
          </cell>
          <cell r="BE391" t="str">
            <v>$ Value</v>
          </cell>
          <cell r="BF391" t="str">
            <v>$ Value</v>
          </cell>
          <cell r="BG391" t="str">
            <v>$ Value</v>
          </cell>
          <cell r="BH391" t="str">
            <v>$ Value</v>
          </cell>
          <cell r="BI391" t="str">
            <v>$ Value</v>
          </cell>
          <cell r="BL391" t="str">
            <v>$ Value</v>
          </cell>
          <cell r="BM391" t="str">
            <v>$ Value</v>
          </cell>
          <cell r="BN391" t="str">
            <v>$ Value</v>
          </cell>
          <cell r="BO391" t="str">
            <v>$ Value</v>
          </cell>
          <cell r="BP391" t="str">
            <v>$ Value</v>
          </cell>
          <cell r="BQ391" t="str">
            <v>$ Value</v>
          </cell>
          <cell r="BR391" t="str">
            <v>$ Value</v>
          </cell>
          <cell r="BS391" t="str">
            <v>$ Value</v>
          </cell>
          <cell r="BT391" t="str">
            <v>$ Value</v>
          </cell>
          <cell r="BU391" t="str">
            <v>$ Value</v>
          </cell>
          <cell r="BV391" t="str">
            <v>$ Value</v>
          </cell>
          <cell r="BW391" t="str">
            <v>$ Value</v>
          </cell>
          <cell r="BX391" t="str">
            <v>$ Value</v>
          </cell>
          <cell r="BY391" t="str">
            <v>$ Value</v>
          </cell>
          <cell r="BZ391" t="str">
            <v>$ Value</v>
          </cell>
          <cell r="CA391" t="str">
            <v>$ Value</v>
          </cell>
          <cell r="CB391" t="str">
            <v>$ Value</v>
          </cell>
          <cell r="CC391" t="str">
            <v>$ Value</v>
          </cell>
          <cell r="CD391" t="str">
            <v>$ Value</v>
          </cell>
          <cell r="CE391" t="str">
            <v>$ Value</v>
          </cell>
          <cell r="CF391" t="str">
            <v>$ Value</v>
          </cell>
          <cell r="CG391" t="str">
            <v>$ Value</v>
          </cell>
          <cell r="CJ391" t="str">
            <v>$ Value</v>
          </cell>
          <cell r="CK391" t="str">
            <v>$ Value</v>
          </cell>
          <cell r="CL391" t="str">
            <v>$ Value</v>
          </cell>
          <cell r="CM391" t="str">
            <v>$ Value</v>
          </cell>
          <cell r="CN391" t="str">
            <v>$ Value</v>
          </cell>
          <cell r="CO391" t="str">
            <v>$ Value</v>
          </cell>
          <cell r="CP391" t="str">
            <v>$ Value</v>
          </cell>
          <cell r="CQ391" t="str">
            <v>$ Value</v>
          </cell>
          <cell r="CR391" t="str">
            <v>$ Value</v>
          </cell>
          <cell r="CS391" t="str">
            <v>$ Value</v>
          </cell>
          <cell r="CT391" t="str">
            <v>$ Value</v>
          </cell>
          <cell r="CU391" t="str">
            <v>$ Value</v>
          </cell>
          <cell r="CV391" t="str">
            <v>$ Value</v>
          </cell>
          <cell r="CW391" t="str">
            <v>$ Value</v>
          </cell>
          <cell r="CX391" t="str">
            <v>$ Value</v>
          </cell>
          <cell r="CY391" t="str">
            <v>$ Value</v>
          </cell>
          <cell r="CZ391" t="str">
            <v>$ Value</v>
          </cell>
          <cell r="DA391" t="str">
            <v>$ Value</v>
          </cell>
          <cell r="DB391" t="str">
            <v>$ Value</v>
          </cell>
          <cell r="DC391" t="str">
            <v>$ Value</v>
          </cell>
          <cell r="DD391" t="str">
            <v>$ Value</v>
          </cell>
          <cell r="DE391" t="str">
            <v>$ Value</v>
          </cell>
        </row>
        <row r="392">
          <cell r="R392" t="str">
            <v>End</v>
          </cell>
          <cell r="Z392" t="str">
            <v>x</v>
          </cell>
          <cell r="AN392">
            <v>1</v>
          </cell>
          <cell r="AO392">
            <v>1</v>
          </cell>
          <cell r="AP392">
            <v>1</v>
          </cell>
          <cell r="AQ392">
            <v>1</v>
          </cell>
          <cell r="AR392">
            <v>1</v>
          </cell>
          <cell r="AS392">
            <v>1</v>
          </cell>
          <cell r="AT392">
            <v>1</v>
          </cell>
          <cell r="AU392">
            <v>1</v>
          </cell>
          <cell r="AV392">
            <v>1</v>
          </cell>
          <cell r="AW392">
            <v>1</v>
          </cell>
          <cell r="AX392">
            <v>1</v>
          </cell>
          <cell r="AY392">
            <v>1</v>
          </cell>
          <cell r="AZ392">
            <v>1</v>
          </cell>
          <cell r="BA392">
            <v>1</v>
          </cell>
          <cell r="BB392">
            <v>1</v>
          </cell>
          <cell r="BC392">
            <v>1</v>
          </cell>
          <cell r="BD392">
            <v>1</v>
          </cell>
          <cell r="BE392">
            <v>1</v>
          </cell>
          <cell r="BF392">
            <v>1</v>
          </cell>
          <cell r="BG392">
            <v>1</v>
          </cell>
          <cell r="BH392">
            <v>1</v>
          </cell>
          <cell r="BI392">
            <v>1</v>
          </cell>
          <cell r="BL392">
            <v>1</v>
          </cell>
          <cell r="BM392">
            <v>1</v>
          </cell>
          <cell r="BN392">
            <v>1</v>
          </cell>
          <cell r="BO392">
            <v>1</v>
          </cell>
          <cell r="BP392">
            <v>1</v>
          </cell>
          <cell r="BQ392">
            <v>1</v>
          </cell>
          <cell r="BR392">
            <v>1</v>
          </cell>
          <cell r="BS392">
            <v>1</v>
          </cell>
          <cell r="BT392">
            <v>1</v>
          </cell>
          <cell r="BU392">
            <v>1</v>
          </cell>
          <cell r="BV392">
            <v>1</v>
          </cell>
          <cell r="BW392">
            <v>1</v>
          </cell>
          <cell r="BX392">
            <v>1</v>
          </cell>
          <cell r="BY392">
            <v>1</v>
          </cell>
          <cell r="BZ392">
            <v>1</v>
          </cell>
          <cell r="CA392">
            <v>1</v>
          </cell>
          <cell r="CB392">
            <v>1</v>
          </cell>
          <cell r="CC392">
            <v>1</v>
          </cell>
          <cell r="CD392">
            <v>1</v>
          </cell>
          <cell r="CE392">
            <v>1</v>
          </cell>
          <cell r="CF392">
            <v>1</v>
          </cell>
          <cell r="CG392">
            <v>1</v>
          </cell>
          <cell r="CJ392">
            <v>1</v>
          </cell>
          <cell r="CK392">
            <v>1</v>
          </cell>
          <cell r="CL392">
            <v>1</v>
          </cell>
          <cell r="CM392">
            <v>1</v>
          </cell>
          <cell r="CN392">
            <v>1</v>
          </cell>
          <cell r="CO392">
            <v>1</v>
          </cell>
          <cell r="CP392">
            <v>1</v>
          </cell>
          <cell r="CQ392">
            <v>1</v>
          </cell>
          <cell r="CR392">
            <v>1</v>
          </cell>
          <cell r="CS392">
            <v>1</v>
          </cell>
          <cell r="CT392">
            <v>1</v>
          </cell>
          <cell r="CU392">
            <v>1</v>
          </cell>
          <cell r="CV392">
            <v>1</v>
          </cell>
          <cell r="CW392">
            <v>1</v>
          </cell>
          <cell r="CX392">
            <v>1</v>
          </cell>
          <cell r="CY392">
            <v>1</v>
          </cell>
          <cell r="CZ392">
            <v>1</v>
          </cell>
          <cell r="DA392">
            <v>1</v>
          </cell>
          <cell r="DB392">
            <v>1</v>
          </cell>
          <cell r="DC392">
            <v>1</v>
          </cell>
          <cell r="DD392">
            <v>1</v>
          </cell>
          <cell r="DE392">
            <v>1</v>
          </cell>
        </row>
        <row r="393">
          <cell r="Z393" t="str">
            <v>x</v>
          </cell>
        </row>
        <row r="394">
          <cell r="B394" t="str">
            <v>Net Acq (Disp) of Goodwill &amp; Intangibles</v>
          </cell>
          <cell r="K394" t="str">
            <v>Acq of Intangible Assets</v>
          </cell>
          <cell r="L394">
            <v>274</v>
          </cell>
          <cell r="M394" t="str">
            <v>Disp of Intangible Assets</v>
          </cell>
          <cell r="N394">
            <v>271</v>
          </cell>
          <cell r="R394" t="str">
            <v>Main</v>
          </cell>
          <cell r="T394" t="str">
            <v>FlatLine=0</v>
          </cell>
          <cell r="U394" t="b">
            <v>1</v>
          </cell>
          <cell r="V394" t="str">
            <v>Cust</v>
          </cell>
          <cell r="W394">
            <v>0</v>
          </cell>
          <cell r="X394" t="str">
            <v>$ Value</v>
          </cell>
          <cell r="Z394" t="str">
            <v>x</v>
          </cell>
          <cell r="AB394">
            <v>-1</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cell r="GW394">
            <v>0</v>
          </cell>
          <cell r="GX394">
            <v>0</v>
          </cell>
          <cell r="GY394">
            <v>0</v>
          </cell>
          <cell r="GZ394">
            <v>0</v>
          </cell>
          <cell r="HA394">
            <v>0</v>
          </cell>
          <cell r="HB394">
            <v>0</v>
          </cell>
          <cell r="HC394">
            <v>0</v>
          </cell>
        </row>
        <row r="395">
          <cell r="B395" t="str">
            <v>% of Sales</v>
          </cell>
          <cell r="Z395" t="str">
            <v>x</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cell r="GW395">
            <v>0</v>
          </cell>
          <cell r="GX395">
            <v>0</v>
          </cell>
          <cell r="GY395">
            <v>0</v>
          </cell>
          <cell r="GZ395">
            <v>0</v>
          </cell>
          <cell r="HA395">
            <v>0</v>
          </cell>
          <cell r="HB395">
            <v>0</v>
          </cell>
          <cell r="HC395">
            <v>0</v>
          </cell>
        </row>
        <row r="396">
          <cell r="Z396" t="str">
            <v>x</v>
          </cell>
          <cell r="AN396">
            <v>2</v>
          </cell>
          <cell r="AO396">
            <v>2</v>
          </cell>
          <cell r="AP396">
            <v>2</v>
          </cell>
          <cell r="AQ396">
            <v>2</v>
          </cell>
          <cell r="AR396">
            <v>2</v>
          </cell>
          <cell r="AS396">
            <v>2</v>
          </cell>
          <cell r="AT396">
            <v>2</v>
          </cell>
          <cell r="AU396">
            <v>2</v>
          </cell>
          <cell r="AV396">
            <v>2</v>
          </cell>
          <cell r="AW396">
            <v>2</v>
          </cell>
          <cell r="AX396">
            <v>2</v>
          </cell>
          <cell r="AY396">
            <v>2</v>
          </cell>
          <cell r="AZ396">
            <v>2</v>
          </cell>
          <cell r="BA396">
            <v>2</v>
          </cell>
          <cell r="BB396">
            <v>2</v>
          </cell>
          <cell r="BC396">
            <v>2</v>
          </cell>
          <cell r="BD396">
            <v>2</v>
          </cell>
          <cell r="BE396">
            <v>2</v>
          </cell>
          <cell r="BF396">
            <v>2</v>
          </cell>
          <cell r="BG396">
            <v>2</v>
          </cell>
          <cell r="BH396">
            <v>2</v>
          </cell>
          <cell r="BI396">
            <v>2</v>
          </cell>
          <cell r="BJ396">
            <v>0</v>
          </cell>
          <cell r="BL396">
            <v>2</v>
          </cell>
          <cell r="BM396">
            <v>2</v>
          </cell>
          <cell r="BN396">
            <v>2</v>
          </cell>
          <cell r="BO396">
            <v>2</v>
          </cell>
          <cell r="BP396">
            <v>2</v>
          </cell>
          <cell r="BQ396">
            <v>2</v>
          </cell>
          <cell r="BR396">
            <v>2</v>
          </cell>
          <cell r="BS396">
            <v>2</v>
          </cell>
          <cell r="BT396">
            <v>2</v>
          </cell>
          <cell r="BU396">
            <v>2</v>
          </cell>
          <cell r="BV396">
            <v>2</v>
          </cell>
          <cell r="BW396">
            <v>2</v>
          </cell>
          <cell r="BX396">
            <v>2</v>
          </cell>
          <cell r="BY396">
            <v>2</v>
          </cell>
          <cell r="BZ396">
            <v>2</v>
          </cell>
          <cell r="CA396">
            <v>2</v>
          </cell>
          <cell r="CB396">
            <v>2</v>
          </cell>
          <cell r="CC396">
            <v>2</v>
          </cell>
          <cell r="CD396">
            <v>2</v>
          </cell>
          <cell r="CE396">
            <v>2</v>
          </cell>
          <cell r="CF396">
            <v>2</v>
          </cell>
          <cell r="CG396">
            <v>2</v>
          </cell>
          <cell r="CH396">
            <v>0</v>
          </cell>
          <cell r="CJ396">
            <v>2</v>
          </cell>
          <cell r="CK396">
            <v>2</v>
          </cell>
          <cell r="CL396">
            <v>2</v>
          </cell>
          <cell r="CM396">
            <v>2</v>
          </cell>
          <cell r="CN396">
            <v>2</v>
          </cell>
          <cell r="CO396">
            <v>2</v>
          </cell>
          <cell r="CP396">
            <v>2</v>
          </cell>
          <cell r="CQ396">
            <v>2</v>
          </cell>
          <cell r="CR396">
            <v>2</v>
          </cell>
          <cell r="CS396">
            <v>2</v>
          </cell>
          <cell r="CT396">
            <v>2</v>
          </cell>
          <cell r="CU396">
            <v>2</v>
          </cell>
          <cell r="CV396">
            <v>2</v>
          </cell>
          <cell r="CW396">
            <v>2</v>
          </cell>
          <cell r="CX396">
            <v>2</v>
          </cell>
          <cell r="CY396">
            <v>2</v>
          </cell>
          <cell r="CZ396">
            <v>2</v>
          </cell>
          <cell r="DA396">
            <v>2</v>
          </cell>
          <cell r="DB396">
            <v>2</v>
          </cell>
          <cell r="DC396">
            <v>2</v>
          </cell>
          <cell r="DD396">
            <v>2</v>
          </cell>
          <cell r="DE396">
            <v>2</v>
          </cell>
          <cell r="DF396">
            <v>0</v>
          </cell>
        </row>
        <row r="397">
          <cell r="C397" t="str">
            <v>Historical:</v>
          </cell>
          <cell r="D397">
            <v>4</v>
          </cell>
          <cell r="E397" t="str">
            <v>Years</v>
          </cell>
          <cell r="F397">
            <v>4</v>
          </cell>
          <cell r="G397" t="str">
            <v>Years</v>
          </cell>
          <cell r="H397">
            <v>4</v>
          </cell>
          <cell r="I397" t="str">
            <v>Years</v>
          </cell>
          <cell r="K397" t="str">
            <v>Revenue</v>
          </cell>
          <cell r="L397">
            <v>28</v>
          </cell>
          <cell r="R397" t="str">
            <v>Hist</v>
          </cell>
          <cell r="Y397">
            <v>1</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row>
        <row r="398">
          <cell r="Y398">
            <v>1</v>
          </cell>
        </row>
        <row r="399">
          <cell r="Y399">
            <v>1</v>
          </cell>
          <cell r="Z399" t="str">
            <v>x</v>
          </cell>
          <cell r="AB399" t="str">
            <v>x</v>
          </cell>
        </row>
        <row r="400">
          <cell r="C400" t="str">
            <v>Custom:</v>
          </cell>
          <cell r="D400" t="str">
            <v>Value</v>
          </cell>
          <cell r="F400" t="str">
            <v>Value</v>
          </cell>
          <cell r="H400" t="str">
            <v>Value</v>
          </cell>
          <cell r="R400" t="str">
            <v>Cust</v>
          </cell>
          <cell r="Y400">
            <v>1</v>
          </cell>
          <cell r="AA400">
            <v>1</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row>
        <row r="401">
          <cell r="D401" t="str">
            <v>Selector (x)</v>
          </cell>
          <cell r="F401" t="str">
            <v>Selector (x)</v>
          </cell>
          <cell r="H401" t="str">
            <v>Selector (x)</v>
          </cell>
          <cell r="Y401">
            <v>1</v>
          </cell>
          <cell r="AN401" t="str">
            <v>x</v>
          </cell>
          <cell r="AO401" t="str">
            <v>x</v>
          </cell>
          <cell r="AP401" t="str">
            <v>x</v>
          </cell>
          <cell r="AQ401" t="str">
            <v>x</v>
          </cell>
          <cell r="AR401" t="str">
            <v>x</v>
          </cell>
          <cell r="AS401" t="str">
            <v>x</v>
          </cell>
          <cell r="AT401" t="str">
            <v>x</v>
          </cell>
          <cell r="AU401" t="str">
            <v>x</v>
          </cell>
          <cell r="AV401" t="str">
            <v>x</v>
          </cell>
          <cell r="AW401" t="str">
            <v>x</v>
          </cell>
          <cell r="AX401" t="str">
            <v>x</v>
          </cell>
          <cell r="AY401" t="str">
            <v>x</v>
          </cell>
          <cell r="AZ401" t="str">
            <v>x</v>
          </cell>
          <cell r="BA401" t="str">
            <v>x</v>
          </cell>
          <cell r="BB401" t="str">
            <v>x</v>
          </cell>
          <cell r="BC401" t="str">
            <v>x</v>
          </cell>
          <cell r="BD401" t="str">
            <v>x</v>
          </cell>
          <cell r="BE401" t="str">
            <v>x</v>
          </cell>
          <cell r="BF401" t="str">
            <v>x</v>
          </cell>
          <cell r="BG401" t="str">
            <v>x</v>
          </cell>
          <cell r="BH401" t="str">
            <v>x</v>
          </cell>
          <cell r="BI401" t="str">
            <v>x</v>
          </cell>
          <cell r="BL401" t="str">
            <v>x</v>
          </cell>
          <cell r="BM401" t="str">
            <v>x</v>
          </cell>
          <cell r="BN401" t="str">
            <v>x</v>
          </cell>
          <cell r="BO401" t="str">
            <v>x</v>
          </cell>
          <cell r="BP401" t="str">
            <v>x</v>
          </cell>
          <cell r="BQ401" t="str">
            <v>x</v>
          </cell>
          <cell r="BR401" t="str">
            <v>x</v>
          </cell>
          <cell r="BS401" t="str">
            <v>x</v>
          </cell>
          <cell r="BT401" t="str">
            <v>x</v>
          </cell>
          <cell r="BU401" t="str">
            <v>x</v>
          </cell>
          <cell r="BV401" t="str">
            <v>x</v>
          </cell>
          <cell r="BW401" t="str">
            <v>x</v>
          </cell>
          <cell r="BX401" t="str">
            <v>x</v>
          </cell>
          <cell r="BY401" t="str">
            <v>x</v>
          </cell>
          <cell r="BZ401" t="str">
            <v>x</v>
          </cell>
          <cell r="CA401" t="str">
            <v>x</v>
          </cell>
          <cell r="CB401" t="str">
            <v>x</v>
          </cell>
          <cell r="CC401" t="str">
            <v>x</v>
          </cell>
          <cell r="CD401" t="str">
            <v>x</v>
          </cell>
          <cell r="CE401" t="str">
            <v>x</v>
          </cell>
          <cell r="CF401" t="str">
            <v>x</v>
          </cell>
          <cell r="CG401" t="str">
            <v>x</v>
          </cell>
          <cell r="CJ401" t="str">
            <v>x</v>
          </cell>
          <cell r="CK401" t="str">
            <v>x</v>
          </cell>
          <cell r="CL401" t="str">
            <v>x</v>
          </cell>
          <cell r="CM401" t="str">
            <v>x</v>
          </cell>
          <cell r="CN401" t="str">
            <v>x</v>
          </cell>
          <cell r="CO401" t="str">
            <v>x</v>
          </cell>
          <cell r="CP401" t="str">
            <v>x</v>
          </cell>
          <cell r="CQ401" t="str">
            <v>x</v>
          </cell>
          <cell r="CR401" t="str">
            <v>x</v>
          </cell>
          <cell r="CS401" t="str">
            <v>x</v>
          </cell>
          <cell r="CT401" t="str">
            <v>x</v>
          </cell>
          <cell r="CU401" t="str">
            <v>x</v>
          </cell>
          <cell r="CV401" t="str">
            <v>x</v>
          </cell>
          <cell r="CW401" t="str">
            <v>x</v>
          </cell>
          <cell r="CX401" t="str">
            <v>x</v>
          </cell>
          <cell r="CY401" t="str">
            <v>x</v>
          </cell>
          <cell r="CZ401" t="str">
            <v>x</v>
          </cell>
          <cell r="DA401" t="str">
            <v>x</v>
          </cell>
          <cell r="DB401" t="str">
            <v>x</v>
          </cell>
          <cell r="DC401" t="str">
            <v>x</v>
          </cell>
          <cell r="DD401" t="str">
            <v>x</v>
          </cell>
          <cell r="DE401" t="str">
            <v>x</v>
          </cell>
        </row>
        <row r="402">
          <cell r="D402" t="str">
            <v>Type</v>
          </cell>
          <cell r="F402" t="str">
            <v>Value Type</v>
          </cell>
          <cell r="H402" t="str">
            <v>Type</v>
          </cell>
          <cell r="K402" t="str">
            <v>$ Value</v>
          </cell>
          <cell r="L402" t="str">
            <v>% of Sales</v>
          </cell>
          <cell r="R402" t="str">
            <v>cSel</v>
          </cell>
          <cell r="T402" t="str">
            <v>$ Value</v>
          </cell>
          <cell r="U402" t="str">
            <v>% of Sales</v>
          </cell>
          <cell r="Y402">
            <v>1</v>
          </cell>
          <cell r="AN402" t="str">
            <v>$ Value</v>
          </cell>
          <cell r="AO402" t="str">
            <v>$ Value</v>
          </cell>
          <cell r="AP402" t="str">
            <v>$ Value</v>
          </cell>
          <cell r="AQ402" t="str">
            <v>$ Value</v>
          </cell>
          <cell r="AR402" t="str">
            <v>$ Value</v>
          </cell>
          <cell r="AS402" t="str">
            <v>$ Value</v>
          </cell>
          <cell r="AT402" t="str">
            <v>$ Value</v>
          </cell>
          <cell r="AU402" t="str">
            <v>$ Value</v>
          </cell>
          <cell r="AV402" t="str">
            <v>$ Value</v>
          </cell>
          <cell r="AW402" t="str">
            <v>$ Value</v>
          </cell>
          <cell r="AX402" t="str">
            <v>$ Value</v>
          </cell>
          <cell r="AY402" t="str">
            <v>$ Value</v>
          </cell>
          <cell r="AZ402" t="str">
            <v>$ Value</v>
          </cell>
          <cell r="BA402" t="str">
            <v>$ Value</v>
          </cell>
          <cell r="BB402" t="str">
            <v>$ Value</v>
          </cell>
          <cell r="BC402" t="str">
            <v>$ Value</v>
          </cell>
          <cell r="BD402" t="str">
            <v>$ Value</v>
          </cell>
          <cell r="BE402" t="str">
            <v>$ Value</v>
          </cell>
          <cell r="BF402" t="str">
            <v>$ Value</v>
          </cell>
          <cell r="BG402" t="str">
            <v>$ Value</v>
          </cell>
          <cell r="BH402" t="str">
            <v>$ Value</v>
          </cell>
          <cell r="BI402" t="str">
            <v>$ Value</v>
          </cell>
          <cell r="BL402" t="str">
            <v>$ Value</v>
          </cell>
          <cell r="BM402" t="str">
            <v>$ Value</v>
          </cell>
          <cell r="BN402" t="str">
            <v>$ Value</v>
          </cell>
          <cell r="BO402" t="str">
            <v>$ Value</v>
          </cell>
          <cell r="BP402" t="str">
            <v>$ Value</v>
          </cell>
          <cell r="BQ402" t="str">
            <v>$ Value</v>
          </cell>
          <cell r="BR402" t="str">
            <v>$ Value</v>
          </cell>
          <cell r="BS402" t="str">
            <v>$ Value</v>
          </cell>
          <cell r="BT402" t="str">
            <v>$ Value</v>
          </cell>
          <cell r="BU402" t="str">
            <v>$ Value</v>
          </cell>
          <cell r="BV402" t="str">
            <v>$ Value</v>
          </cell>
          <cell r="BW402" t="str">
            <v>$ Value</v>
          </cell>
          <cell r="BX402" t="str">
            <v>$ Value</v>
          </cell>
          <cell r="BY402" t="str">
            <v>$ Value</v>
          </cell>
          <cell r="BZ402" t="str">
            <v>$ Value</v>
          </cell>
          <cell r="CA402" t="str">
            <v>$ Value</v>
          </cell>
          <cell r="CB402" t="str">
            <v>$ Value</v>
          </cell>
          <cell r="CC402" t="str">
            <v>$ Value</v>
          </cell>
          <cell r="CD402" t="str">
            <v>$ Value</v>
          </cell>
          <cell r="CE402" t="str">
            <v>$ Value</v>
          </cell>
          <cell r="CF402" t="str">
            <v>$ Value</v>
          </cell>
          <cell r="CG402" t="str">
            <v>$ Value</v>
          </cell>
          <cell r="CJ402" t="str">
            <v>$ Value</v>
          </cell>
          <cell r="CK402" t="str">
            <v>$ Value</v>
          </cell>
          <cell r="CL402" t="str">
            <v>$ Value</v>
          </cell>
          <cell r="CM402" t="str">
            <v>$ Value</v>
          </cell>
          <cell r="CN402" t="str">
            <v>$ Value</v>
          </cell>
          <cell r="CO402" t="str">
            <v>$ Value</v>
          </cell>
          <cell r="CP402" t="str">
            <v>$ Value</v>
          </cell>
          <cell r="CQ402" t="str">
            <v>$ Value</v>
          </cell>
          <cell r="CR402" t="str">
            <v>$ Value</v>
          </cell>
          <cell r="CS402" t="str">
            <v>$ Value</v>
          </cell>
          <cell r="CT402" t="str">
            <v>$ Value</v>
          </cell>
          <cell r="CU402" t="str">
            <v>$ Value</v>
          </cell>
          <cell r="CV402" t="str">
            <v>$ Value</v>
          </cell>
          <cell r="CW402" t="str">
            <v>$ Value</v>
          </cell>
          <cell r="CX402" t="str">
            <v>$ Value</v>
          </cell>
          <cell r="CY402" t="str">
            <v>$ Value</v>
          </cell>
          <cell r="CZ402" t="str">
            <v>$ Value</v>
          </cell>
          <cell r="DA402" t="str">
            <v>$ Value</v>
          </cell>
          <cell r="DB402" t="str">
            <v>$ Value</v>
          </cell>
          <cell r="DC402" t="str">
            <v>$ Value</v>
          </cell>
          <cell r="DD402" t="str">
            <v>$ Value</v>
          </cell>
          <cell r="DE402" t="str">
            <v>$ Value</v>
          </cell>
        </row>
        <row r="403">
          <cell r="R403" t="str">
            <v>End</v>
          </cell>
          <cell r="Z403" t="str">
            <v>x</v>
          </cell>
          <cell r="AN403">
            <v>1</v>
          </cell>
          <cell r="AO403">
            <v>1</v>
          </cell>
          <cell r="AP403">
            <v>1</v>
          </cell>
          <cell r="AQ403">
            <v>1</v>
          </cell>
          <cell r="AR403">
            <v>1</v>
          </cell>
          <cell r="AS403">
            <v>1</v>
          </cell>
          <cell r="AT403">
            <v>1</v>
          </cell>
          <cell r="AU403">
            <v>1</v>
          </cell>
          <cell r="AV403">
            <v>1</v>
          </cell>
          <cell r="AW403">
            <v>1</v>
          </cell>
          <cell r="AX403">
            <v>1</v>
          </cell>
          <cell r="AY403">
            <v>1</v>
          </cell>
          <cell r="AZ403">
            <v>1</v>
          </cell>
          <cell r="BA403">
            <v>1</v>
          </cell>
          <cell r="BB403">
            <v>1</v>
          </cell>
          <cell r="BC403">
            <v>1</v>
          </cell>
          <cell r="BD403">
            <v>1</v>
          </cell>
          <cell r="BE403">
            <v>1</v>
          </cell>
          <cell r="BF403">
            <v>1</v>
          </cell>
          <cell r="BG403">
            <v>1</v>
          </cell>
          <cell r="BH403">
            <v>1</v>
          </cell>
          <cell r="BI403">
            <v>1</v>
          </cell>
          <cell r="BL403">
            <v>1</v>
          </cell>
          <cell r="BM403">
            <v>1</v>
          </cell>
          <cell r="BN403">
            <v>1</v>
          </cell>
          <cell r="BO403">
            <v>1</v>
          </cell>
          <cell r="BP403">
            <v>1</v>
          </cell>
          <cell r="BQ403">
            <v>1</v>
          </cell>
          <cell r="BR403">
            <v>1</v>
          </cell>
          <cell r="BS403">
            <v>1</v>
          </cell>
          <cell r="BT403">
            <v>1</v>
          </cell>
          <cell r="BU403">
            <v>1</v>
          </cell>
          <cell r="BV403">
            <v>1</v>
          </cell>
          <cell r="BW403">
            <v>1</v>
          </cell>
          <cell r="BX403">
            <v>1</v>
          </cell>
          <cell r="BY403">
            <v>1</v>
          </cell>
          <cell r="BZ403">
            <v>1</v>
          </cell>
          <cell r="CA403">
            <v>1</v>
          </cell>
          <cell r="CB403">
            <v>1</v>
          </cell>
          <cell r="CC403">
            <v>1</v>
          </cell>
          <cell r="CD403">
            <v>1</v>
          </cell>
          <cell r="CE403">
            <v>1</v>
          </cell>
          <cell r="CF403">
            <v>1</v>
          </cell>
          <cell r="CG403">
            <v>1</v>
          </cell>
          <cell r="CJ403">
            <v>1</v>
          </cell>
          <cell r="CK403">
            <v>1</v>
          </cell>
          <cell r="CL403">
            <v>1</v>
          </cell>
          <cell r="CM403">
            <v>1</v>
          </cell>
          <cell r="CN403">
            <v>1</v>
          </cell>
          <cell r="CO403">
            <v>1</v>
          </cell>
          <cell r="CP403">
            <v>1</v>
          </cell>
          <cell r="CQ403">
            <v>1</v>
          </cell>
          <cell r="CR403">
            <v>1</v>
          </cell>
          <cell r="CS403">
            <v>1</v>
          </cell>
          <cell r="CT403">
            <v>1</v>
          </cell>
          <cell r="CU403">
            <v>1</v>
          </cell>
          <cell r="CV403">
            <v>1</v>
          </cell>
          <cell r="CW403">
            <v>1</v>
          </cell>
          <cell r="CX403">
            <v>1</v>
          </cell>
          <cell r="CY403">
            <v>1</v>
          </cell>
          <cell r="CZ403">
            <v>1</v>
          </cell>
          <cell r="DA403">
            <v>1</v>
          </cell>
          <cell r="DB403">
            <v>1</v>
          </cell>
          <cell r="DC403">
            <v>1</v>
          </cell>
          <cell r="DD403">
            <v>1</v>
          </cell>
          <cell r="DE403">
            <v>1</v>
          </cell>
        </row>
        <row r="404">
          <cell r="Z404" t="str">
            <v>x</v>
          </cell>
        </row>
        <row r="405">
          <cell r="B405" t="str">
            <v>Other Investing Activity</v>
          </cell>
          <cell r="K405" t="str">
            <v>Other Investing Activities</v>
          </cell>
          <cell r="L405">
            <v>282</v>
          </cell>
          <cell r="R405" t="str">
            <v>Main</v>
          </cell>
          <cell r="T405" t="str">
            <v>FlatLine=0</v>
          </cell>
          <cell r="U405" t="b">
            <v>1</v>
          </cell>
          <cell r="V405" t="str">
            <v>Cust</v>
          </cell>
          <cell r="W405">
            <v>0</v>
          </cell>
          <cell r="X405" t="str">
            <v>$ Value</v>
          </cell>
          <cell r="Z405" t="str">
            <v>x</v>
          </cell>
          <cell r="AB405">
            <v>-1</v>
          </cell>
          <cell r="AC405">
            <v>-591</v>
          </cell>
          <cell r="AD405">
            <v>287</v>
          </cell>
          <cell r="AE405">
            <v>0</v>
          </cell>
          <cell r="AF405">
            <v>41</v>
          </cell>
          <cell r="AG405">
            <v>31</v>
          </cell>
          <cell r="AH405">
            <v>19</v>
          </cell>
          <cell r="AI405">
            <v>-12</v>
          </cell>
          <cell r="AJ405">
            <v>-632</v>
          </cell>
          <cell r="AK405">
            <v>-154</v>
          </cell>
          <cell r="AL405">
            <v>-5</v>
          </cell>
          <cell r="AM405">
            <v>-15</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ER405">
            <v>287</v>
          </cell>
          <cell r="ES405">
            <v>0</v>
          </cell>
          <cell r="ET405">
            <v>41</v>
          </cell>
          <cell r="EU405">
            <v>31</v>
          </cell>
          <cell r="EV405">
            <v>19</v>
          </cell>
          <cell r="EW405">
            <v>-12</v>
          </cell>
          <cell r="EX405">
            <v>-632</v>
          </cell>
          <cell r="EY405">
            <v>-154</v>
          </cell>
          <cell r="EZ405">
            <v>-5</v>
          </cell>
          <cell r="FA405">
            <v>-15</v>
          </cell>
          <cell r="FB405">
            <v>0</v>
          </cell>
          <cell r="FC405">
            <v>0</v>
          </cell>
          <cell r="FD405">
            <v>0</v>
          </cell>
          <cell r="FE405">
            <v>0</v>
          </cell>
          <cell r="FF405">
            <v>0</v>
          </cell>
          <cell r="FG405">
            <v>0</v>
          </cell>
          <cell r="FH405">
            <v>0</v>
          </cell>
          <cell r="FI405">
            <v>0</v>
          </cell>
          <cell r="FJ405">
            <v>0</v>
          </cell>
          <cell r="FK405">
            <v>0</v>
          </cell>
          <cell r="FN405">
            <v>287</v>
          </cell>
          <cell r="FO405">
            <v>0</v>
          </cell>
          <cell r="FP405">
            <v>41</v>
          </cell>
          <cell r="FQ405">
            <v>31</v>
          </cell>
          <cell r="FR405">
            <v>19</v>
          </cell>
          <cell r="FS405">
            <v>-12</v>
          </cell>
          <cell r="FT405">
            <v>-632</v>
          </cell>
          <cell r="FU405">
            <v>-154</v>
          </cell>
          <cell r="FV405">
            <v>-5</v>
          </cell>
          <cell r="FW405">
            <v>-15</v>
          </cell>
          <cell r="FX405">
            <v>0</v>
          </cell>
          <cell r="FY405">
            <v>0</v>
          </cell>
          <cell r="FZ405">
            <v>0</v>
          </cell>
          <cell r="GA405">
            <v>0</v>
          </cell>
          <cell r="GB405">
            <v>0</v>
          </cell>
          <cell r="GC405">
            <v>0</v>
          </cell>
          <cell r="GD405">
            <v>0</v>
          </cell>
          <cell r="GE405">
            <v>0</v>
          </cell>
          <cell r="GF405">
            <v>0</v>
          </cell>
          <cell r="GG405">
            <v>0</v>
          </cell>
          <cell r="GJ405">
            <v>287</v>
          </cell>
          <cell r="GK405">
            <v>0</v>
          </cell>
          <cell r="GL405">
            <v>41</v>
          </cell>
          <cell r="GM405">
            <v>31</v>
          </cell>
          <cell r="GN405">
            <v>19</v>
          </cell>
          <cell r="GO405">
            <v>-12</v>
          </cell>
          <cell r="GP405">
            <v>-632</v>
          </cell>
          <cell r="GQ405">
            <v>-154</v>
          </cell>
          <cell r="GR405">
            <v>-5</v>
          </cell>
          <cell r="GS405">
            <v>-15</v>
          </cell>
          <cell r="GT405">
            <v>0</v>
          </cell>
          <cell r="GU405">
            <v>0</v>
          </cell>
          <cell r="GV405">
            <v>0</v>
          </cell>
          <cell r="GW405">
            <v>0</v>
          </cell>
          <cell r="GX405">
            <v>0</v>
          </cell>
          <cell r="GY405">
            <v>0</v>
          </cell>
          <cell r="GZ405">
            <v>0</v>
          </cell>
          <cell r="HA405">
            <v>0</v>
          </cell>
          <cell r="HB405">
            <v>0</v>
          </cell>
          <cell r="HC405">
            <v>0</v>
          </cell>
        </row>
        <row r="406">
          <cell r="B406" t="str">
            <v>% of Sales</v>
          </cell>
          <cell r="Z406" t="str">
            <v>x</v>
          </cell>
          <cell r="AC406">
            <v>-0.10694896851248643</v>
          </cell>
          <cell r="AD406">
            <v>4.6864794252122796E-2</v>
          </cell>
          <cell r="AE406">
            <v>0</v>
          </cell>
          <cell r="AF406">
            <v>4.2976939203354294E-3</v>
          </cell>
          <cell r="AG406">
            <v>2.9928557636609383E-3</v>
          </cell>
          <cell r="AH406">
            <v>1.9254154843940008E-3</v>
          </cell>
          <cell r="AI406">
            <v>-1.4261944378416924E-3</v>
          </cell>
          <cell r="AJ406">
            <v>-9.2682211467957173E-2</v>
          </cell>
          <cell r="AK406">
            <v>-2.5308134757600659E-2</v>
          </cell>
          <cell r="AL406">
            <v>-7.4504544777231408E-4</v>
          </cell>
          <cell r="AM406">
            <v>-2.0413718018508437E-3</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ER406">
            <v>4.6864794252122796E-2</v>
          </cell>
          <cell r="ES406">
            <v>0</v>
          </cell>
          <cell r="ET406">
            <v>4.2976939203354294E-3</v>
          </cell>
          <cell r="EU406">
            <v>2.9928557636609383E-3</v>
          </cell>
          <cell r="EV406">
            <v>1.9254154843940008E-3</v>
          </cell>
          <cell r="EW406">
            <v>-1.4261944378416924E-3</v>
          </cell>
          <cell r="EX406">
            <v>-9.2682211467957173E-2</v>
          </cell>
          <cell r="EY406">
            <v>-2.5308134757600659E-2</v>
          </cell>
          <cell r="EZ406">
            <v>-7.4504544777231408E-4</v>
          </cell>
          <cell r="FA406">
            <v>-2.0413718018508437E-3</v>
          </cell>
          <cell r="FB406">
            <v>0</v>
          </cell>
          <cell r="FC406">
            <v>0</v>
          </cell>
          <cell r="FD406">
            <v>0</v>
          </cell>
          <cell r="FE406">
            <v>0</v>
          </cell>
          <cell r="FF406">
            <v>0</v>
          </cell>
          <cell r="FG406">
            <v>0</v>
          </cell>
          <cell r="FH406">
            <v>0</v>
          </cell>
          <cell r="FI406">
            <v>0</v>
          </cell>
          <cell r="FJ406">
            <v>0</v>
          </cell>
          <cell r="FK406">
            <v>0</v>
          </cell>
          <cell r="FN406">
            <v>4.6864794252122796E-2</v>
          </cell>
          <cell r="FO406">
            <v>0</v>
          </cell>
          <cell r="FP406">
            <v>4.2976939203354294E-3</v>
          </cell>
          <cell r="FQ406">
            <v>2.9928557636609383E-3</v>
          </cell>
          <cell r="FR406">
            <v>1.9254154843940008E-3</v>
          </cell>
          <cell r="FS406">
            <v>-1.4261944378416924E-3</v>
          </cell>
          <cell r="FT406">
            <v>-9.2682211467957173E-2</v>
          </cell>
          <cell r="FU406">
            <v>-2.5308134757600659E-2</v>
          </cell>
          <cell r="FV406">
            <v>-7.4504544777231408E-4</v>
          </cell>
          <cell r="FW406">
            <v>-2.0413718018508437E-3</v>
          </cell>
          <cell r="FX406">
            <v>0</v>
          </cell>
          <cell r="FY406">
            <v>0</v>
          </cell>
          <cell r="FZ406">
            <v>0</v>
          </cell>
          <cell r="GA406">
            <v>0</v>
          </cell>
          <cell r="GB406">
            <v>0</v>
          </cell>
          <cell r="GC406">
            <v>0</v>
          </cell>
          <cell r="GD406">
            <v>0</v>
          </cell>
          <cell r="GE406">
            <v>0</v>
          </cell>
          <cell r="GF406">
            <v>0</v>
          </cell>
          <cell r="GG406">
            <v>0</v>
          </cell>
          <cell r="GJ406">
            <v>4.6864794252122796E-2</v>
          </cell>
          <cell r="GK406">
            <v>0</v>
          </cell>
          <cell r="GL406">
            <v>4.2976939203354294E-3</v>
          </cell>
          <cell r="GM406">
            <v>2.9928557636609383E-3</v>
          </cell>
          <cell r="GN406">
            <v>1.9254154843940008E-3</v>
          </cell>
          <cell r="GO406">
            <v>-1.4261944378416924E-3</v>
          </cell>
          <cell r="GP406">
            <v>-9.2682211467957173E-2</v>
          </cell>
          <cell r="GQ406">
            <v>-2.5308134757600659E-2</v>
          </cell>
          <cell r="GR406">
            <v>-7.4504544777231408E-4</v>
          </cell>
          <cell r="GS406">
            <v>-2.0413718018508437E-3</v>
          </cell>
          <cell r="GT406">
            <v>0</v>
          </cell>
          <cell r="GU406">
            <v>0</v>
          </cell>
          <cell r="GV406">
            <v>0</v>
          </cell>
          <cell r="GW406">
            <v>0</v>
          </cell>
          <cell r="GX406">
            <v>0</v>
          </cell>
          <cell r="GY406">
            <v>0</v>
          </cell>
          <cell r="GZ406">
            <v>0</v>
          </cell>
          <cell r="HA406">
            <v>0</v>
          </cell>
          <cell r="HB406">
            <v>0</v>
          </cell>
          <cell r="HC406">
            <v>0</v>
          </cell>
        </row>
        <row r="407">
          <cell r="Z407" t="str">
            <v>x</v>
          </cell>
          <cell r="AN407">
            <v>2</v>
          </cell>
          <cell r="AO407">
            <v>2</v>
          </cell>
          <cell r="AP407">
            <v>2</v>
          </cell>
          <cell r="AQ407">
            <v>2</v>
          </cell>
          <cell r="AR407">
            <v>2</v>
          </cell>
          <cell r="AS407">
            <v>2</v>
          </cell>
          <cell r="AT407">
            <v>2</v>
          </cell>
          <cell r="AU407">
            <v>2</v>
          </cell>
          <cell r="AV407">
            <v>2</v>
          </cell>
          <cell r="AW407">
            <v>2</v>
          </cell>
          <cell r="AX407">
            <v>2</v>
          </cell>
          <cell r="AY407">
            <v>2</v>
          </cell>
          <cell r="AZ407">
            <v>2</v>
          </cell>
          <cell r="BA407">
            <v>2</v>
          </cell>
          <cell r="BB407">
            <v>2</v>
          </cell>
          <cell r="BC407">
            <v>2</v>
          </cell>
          <cell r="BD407">
            <v>2</v>
          </cell>
          <cell r="BE407">
            <v>2</v>
          </cell>
          <cell r="BF407">
            <v>2</v>
          </cell>
          <cell r="BG407">
            <v>2</v>
          </cell>
          <cell r="BH407">
            <v>2</v>
          </cell>
          <cell r="BI407">
            <v>2</v>
          </cell>
          <cell r="BJ407">
            <v>0</v>
          </cell>
          <cell r="BL407">
            <v>2</v>
          </cell>
          <cell r="BM407">
            <v>2</v>
          </cell>
          <cell r="BN407">
            <v>2</v>
          </cell>
          <cell r="BO407">
            <v>2</v>
          </cell>
          <cell r="BP407">
            <v>2</v>
          </cell>
          <cell r="BQ407">
            <v>2</v>
          </cell>
          <cell r="BR407">
            <v>2</v>
          </cell>
          <cell r="BS407">
            <v>2</v>
          </cell>
          <cell r="BT407">
            <v>2</v>
          </cell>
          <cell r="BU407">
            <v>2</v>
          </cell>
          <cell r="BV407">
            <v>2</v>
          </cell>
          <cell r="BW407">
            <v>2</v>
          </cell>
          <cell r="BX407">
            <v>2</v>
          </cell>
          <cell r="BY407">
            <v>2</v>
          </cell>
          <cell r="BZ407">
            <v>2</v>
          </cell>
          <cell r="CA407">
            <v>2</v>
          </cell>
          <cell r="CB407">
            <v>2</v>
          </cell>
          <cell r="CC407">
            <v>2</v>
          </cell>
          <cell r="CD407">
            <v>2</v>
          </cell>
          <cell r="CE407">
            <v>2</v>
          </cell>
          <cell r="CF407">
            <v>2</v>
          </cell>
          <cell r="CG407">
            <v>2</v>
          </cell>
          <cell r="CH407" t="e">
            <v>#REF!</v>
          </cell>
          <cell r="CJ407">
            <v>2</v>
          </cell>
          <cell r="CK407">
            <v>2</v>
          </cell>
          <cell r="CL407">
            <v>2</v>
          </cell>
          <cell r="CM407">
            <v>2</v>
          </cell>
          <cell r="CN407">
            <v>2</v>
          </cell>
          <cell r="CO407">
            <v>2</v>
          </cell>
          <cell r="CP407">
            <v>2</v>
          </cell>
          <cell r="CQ407">
            <v>2</v>
          </cell>
          <cell r="CR407">
            <v>2</v>
          </cell>
          <cell r="CS407">
            <v>2</v>
          </cell>
          <cell r="CT407">
            <v>2</v>
          </cell>
          <cell r="CU407">
            <v>2</v>
          </cell>
          <cell r="CV407">
            <v>2</v>
          </cell>
          <cell r="CW407">
            <v>2</v>
          </cell>
          <cell r="CX407">
            <v>2</v>
          </cell>
          <cell r="CY407">
            <v>2</v>
          </cell>
          <cell r="CZ407">
            <v>2</v>
          </cell>
          <cell r="DA407">
            <v>2</v>
          </cell>
          <cell r="DB407">
            <v>2</v>
          </cell>
          <cell r="DC407">
            <v>2</v>
          </cell>
          <cell r="DD407">
            <v>2</v>
          </cell>
          <cell r="DE407">
            <v>2</v>
          </cell>
          <cell r="DF407" t="e">
            <v>#REF!</v>
          </cell>
        </row>
        <row r="408">
          <cell r="C408" t="str">
            <v>Historical % of Sales:</v>
          </cell>
          <cell r="D408">
            <v>4</v>
          </cell>
          <cell r="E408" t="str">
            <v>Years</v>
          </cell>
          <cell r="F408">
            <v>4</v>
          </cell>
          <cell r="G408" t="str">
            <v>Years</v>
          </cell>
          <cell r="H408">
            <v>4</v>
          </cell>
          <cell r="I408" t="str">
            <v>Years</v>
          </cell>
          <cell r="R408" t="str">
            <v>Hist</v>
          </cell>
          <cell r="Y408">
            <v>1</v>
          </cell>
          <cell r="AN408">
            <v>-3.019419086879525E-2</v>
          </cell>
          <cell r="AO408">
            <v>-3.019419086879525E-2</v>
          </cell>
          <cell r="AP408">
            <v>-3.019419086879525E-2</v>
          </cell>
          <cell r="AQ408">
            <v>-3.019419086879525E-2</v>
          </cell>
          <cell r="AR408">
            <v>-3.019419086879525E-2</v>
          </cell>
          <cell r="AS408">
            <v>-3.019419086879525E-2</v>
          </cell>
          <cell r="AT408">
            <v>-3.019419086879525E-2</v>
          </cell>
          <cell r="AU408">
            <v>-3.019419086879525E-2</v>
          </cell>
          <cell r="AV408">
            <v>-3.019419086879525E-2</v>
          </cell>
          <cell r="AW408">
            <v>-3.019419086879525E-2</v>
          </cell>
          <cell r="AX408">
            <v>-3.019419086879525E-2</v>
          </cell>
          <cell r="AY408">
            <v>-3.019419086879525E-2</v>
          </cell>
          <cell r="AZ408">
            <v>-3.019419086879525E-2</v>
          </cell>
          <cell r="BA408">
            <v>-3.019419086879525E-2</v>
          </cell>
          <cell r="BB408">
            <v>-3.019419086879525E-2</v>
          </cell>
          <cell r="BC408">
            <v>-3.019419086879525E-2</v>
          </cell>
          <cell r="BD408">
            <v>-3.019419086879525E-2</v>
          </cell>
          <cell r="BE408">
            <v>-3.019419086879525E-2</v>
          </cell>
          <cell r="BF408">
            <v>-3.019419086879525E-2</v>
          </cell>
          <cell r="BG408">
            <v>-3.019419086879525E-2</v>
          </cell>
          <cell r="BH408">
            <v>-3.019419086879525E-2</v>
          </cell>
          <cell r="BI408">
            <v>-3.019419086879525E-2</v>
          </cell>
          <cell r="BL408">
            <v>-3.019419086879525E-2</v>
          </cell>
          <cell r="BM408">
            <v>-3.019419086879525E-2</v>
          </cell>
          <cell r="BN408">
            <v>-3.019419086879525E-2</v>
          </cell>
          <cell r="BO408">
            <v>-3.019419086879525E-2</v>
          </cell>
          <cell r="BP408">
            <v>-3.019419086879525E-2</v>
          </cell>
          <cell r="BQ408">
            <v>-3.019419086879525E-2</v>
          </cell>
          <cell r="BR408">
            <v>-3.019419086879525E-2</v>
          </cell>
          <cell r="BS408">
            <v>-3.019419086879525E-2</v>
          </cell>
          <cell r="BT408">
            <v>-3.019419086879525E-2</v>
          </cell>
          <cell r="BU408">
            <v>-3.019419086879525E-2</v>
          </cell>
          <cell r="BV408">
            <v>-3.019419086879525E-2</v>
          </cell>
          <cell r="BW408">
            <v>-3.019419086879525E-2</v>
          </cell>
          <cell r="BX408">
            <v>-3.019419086879525E-2</v>
          </cell>
          <cell r="BY408">
            <v>-3.019419086879525E-2</v>
          </cell>
          <cell r="BZ408">
            <v>-3.019419086879525E-2</v>
          </cell>
          <cell r="CA408">
            <v>-3.019419086879525E-2</v>
          </cell>
          <cell r="CB408">
            <v>-3.019419086879525E-2</v>
          </cell>
          <cell r="CC408">
            <v>-3.019419086879525E-2</v>
          </cell>
          <cell r="CD408">
            <v>-3.019419086879525E-2</v>
          </cell>
          <cell r="CE408">
            <v>-3.019419086879525E-2</v>
          </cell>
          <cell r="CF408">
            <v>-3.019419086879525E-2</v>
          </cell>
          <cell r="CG408">
            <v>-3.019419086879525E-2</v>
          </cell>
          <cell r="CJ408">
            <v>-3.019419086879525E-2</v>
          </cell>
          <cell r="CK408">
            <v>-3.019419086879525E-2</v>
          </cell>
          <cell r="CL408">
            <v>-3.019419086879525E-2</v>
          </cell>
          <cell r="CM408">
            <v>-3.019419086879525E-2</v>
          </cell>
          <cell r="CN408">
            <v>-3.019419086879525E-2</v>
          </cell>
          <cell r="CO408">
            <v>-3.019419086879525E-2</v>
          </cell>
          <cell r="CP408">
            <v>-3.019419086879525E-2</v>
          </cell>
          <cell r="CQ408">
            <v>-3.019419086879525E-2</v>
          </cell>
          <cell r="CR408">
            <v>-3.019419086879525E-2</v>
          </cell>
          <cell r="CS408">
            <v>-3.019419086879525E-2</v>
          </cell>
          <cell r="CT408">
            <v>-3.019419086879525E-2</v>
          </cell>
          <cell r="CU408">
            <v>-3.019419086879525E-2</v>
          </cell>
          <cell r="CV408">
            <v>-3.019419086879525E-2</v>
          </cell>
          <cell r="CW408">
            <v>-3.019419086879525E-2</v>
          </cell>
          <cell r="CX408">
            <v>-3.019419086879525E-2</v>
          </cell>
          <cell r="CY408">
            <v>-3.019419086879525E-2</v>
          </cell>
          <cell r="CZ408">
            <v>-3.019419086879525E-2</v>
          </cell>
          <cell r="DA408">
            <v>-3.019419086879525E-2</v>
          </cell>
          <cell r="DB408">
            <v>-3.019419086879525E-2</v>
          </cell>
          <cell r="DC408">
            <v>-3.019419086879525E-2</v>
          </cell>
          <cell r="DD408">
            <v>-3.019419086879525E-2</v>
          </cell>
          <cell r="DE408">
            <v>-3.019419086879525E-2</v>
          </cell>
        </row>
        <row r="409">
          <cell r="Y409">
            <v>1</v>
          </cell>
        </row>
        <row r="410">
          <cell r="Y410">
            <v>1</v>
          </cell>
          <cell r="Z410" t="str">
            <v>x</v>
          </cell>
          <cell r="AB410" t="str">
            <v>x</v>
          </cell>
        </row>
        <row r="411">
          <cell r="C411" t="str">
            <v>Custom:</v>
          </cell>
          <cell r="D411" t="str">
            <v>Value</v>
          </cell>
          <cell r="F411" t="str">
            <v>Value</v>
          </cell>
          <cell r="H411" t="str">
            <v>Value</v>
          </cell>
          <cell r="R411" t="str">
            <v>Cust</v>
          </cell>
          <cell r="Y411">
            <v>1</v>
          </cell>
          <cell r="AA411">
            <v>1</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row>
        <row r="412">
          <cell r="D412" t="str">
            <v>Selector (x)</v>
          </cell>
          <cell r="F412" t="str">
            <v>Selector (x)</v>
          </cell>
          <cell r="H412" t="str">
            <v>Selector (x)</v>
          </cell>
          <cell r="Y412">
            <v>1</v>
          </cell>
          <cell r="AN412" t="str">
            <v>x</v>
          </cell>
          <cell r="AO412" t="str">
            <v>x</v>
          </cell>
          <cell r="AP412" t="str">
            <v>x</v>
          </cell>
          <cell r="AQ412" t="str">
            <v>x</v>
          </cell>
          <cell r="AR412" t="str">
            <v>x</v>
          </cell>
          <cell r="AS412" t="str">
            <v>x</v>
          </cell>
          <cell r="AT412" t="str">
            <v>x</v>
          </cell>
          <cell r="AU412" t="str">
            <v>x</v>
          </cell>
          <cell r="AV412" t="str">
            <v>x</v>
          </cell>
          <cell r="AW412" t="str">
            <v>x</v>
          </cell>
          <cell r="AX412" t="str">
            <v>x</v>
          </cell>
          <cell r="AY412" t="str">
            <v>x</v>
          </cell>
          <cell r="AZ412" t="str">
            <v>x</v>
          </cell>
          <cell r="BA412" t="str">
            <v>x</v>
          </cell>
          <cell r="BB412" t="str">
            <v>x</v>
          </cell>
          <cell r="BC412" t="str">
            <v>x</v>
          </cell>
          <cell r="BD412" t="str">
            <v>x</v>
          </cell>
          <cell r="BE412" t="str">
            <v>x</v>
          </cell>
          <cell r="BF412" t="str">
            <v>x</v>
          </cell>
          <cell r="BG412" t="str">
            <v>x</v>
          </cell>
          <cell r="BH412" t="str">
            <v>x</v>
          </cell>
          <cell r="BI412" t="str">
            <v>x</v>
          </cell>
          <cell r="BL412" t="str">
            <v>x</v>
          </cell>
          <cell r="BM412" t="str">
            <v>x</v>
          </cell>
          <cell r="BN412" t="str">
            <v>x</v>
          </cell>
          <cell r="BO412" t="str">
            <v>x</v>
          </cell>
          <cell r="BP412" t="str">
            <v>x</v>
          </cell>
          <cell r="BQ412" t="str">
            <v>x</v>
          </cell>
          <cell r="BR412" t="str">
            <v>x</v>
          </cell>
          <cell r="BS412" t="str">
            <v>x</v>
          </cell>
          <cell r="BT412" t="str">
            <v>x</v>
          </cell>
          <cell r="BU412" t="str">
            <v>x</v>
          </cell>
          <cell r="BV412" t="str">
            <v>x</v>
          </cell>
          <cell r="BW412" t="str">
            <v>x</v>
          </cell>
          <cell r="BX412" t="str">
            <v>x</v>
          </cell>
          <cell r="BY412" t="str">
            <v>x</v>
          </cell>
          <cell r="BZ412" t="str">
            <v>x</v>
          </cell>
          <cell r="CA412" t="str">
            <v>x</v>
          </cell>
          <cell r="CB412" t="str">
            <v>x</v>
          </cell>
          <cell r="CC412" t="str">
            <v>x</v>
          </cell>
          <cell r="CD412" t="str">
            <v>x</v>
          </cell>
          <cell r="CE412" t="str">
            <v>x</v>
          </cell>
          <cell r="CF412" t="str">
            <v>x</v>
          </cell>
          <cell r="CG412" t="str">
            <v>x</v>
          </cell>
          <cell r="CJ412" t="str">
            <v>x</v>
          </cell>
          <cell r="CK412" t="str">
            <v>x</v>
          </cell>
          <cell r="CL412" t="str">
            <v>x</v>
          </cell>
          <cell r="CM412" t="str">
            <v>x</v>
          </cell>
          <cell r="CN412" t="str">
            <v>x</v>
          </cell>
          <cell r="CO412" t="str">
            <v>x</v>
          </cell>
          <cell r="CP412" t="str">
            <v>x</v>
          </cell>
          <cell r="CQ412" t="str">
            <v>x</v>
          </cell>
          <cell r="CR412" t="str">
            <v>x</v>
          </cell>
          <cell r="CS412" t="str">
            <v>x</v>
          </cell>
          <cell r="CT412" t="str">
            <v>x</v>
          </cell>
          <cell r="CU412" t="str">
            <v>x</v>
          </cell>
          <cell r="CV412" t="str">
            <v>x</v>
          </cell>
          <cell r="CW412" t="str">
            <v>x</v>
          </cell>
          <cell r="CX412" t="str">
            <v>x</v>
          </cell>
          <cell r="CY412" t="str">
            <v>x</v>
          </cell>
          <cell r="CZ412" t="str">
            <v>x</v>
          </cell>
          <cell r="DA412" t="str">
            <v>x</v>
          </cell>
          <cell r="DB412" t="str">
            <v>x</v>
          </cell>
          <cell r="DC412" t="str">
            <v>x</v>
          </cell>
          <cell r="DD412" t="str">
            <v>x</v>
          </cell>
          <cell r="DE412" t="str">
            <v>x</v>
          </cell>
        </row>
        <row r="413">
          <cell r="D413" t="str">
            <v>Type</v>
          </cell>
          <cell r="F413" t="str">
            <v>Value Type</v>
          </cell>
          <cell r="H413" t="str">
            <v>Type</v>
          </cell>
          <cell r="K413" t="str">
            <v>$ Value</v>
          </cell>
          <cell r="L413" t="str">
            <v>% of Sales</v>
          </cell>
          <cell r="R413" t="str">
            <v>cSel</v>
          </cell>
          <cell r="T413" t="str">
            <v>$ Value</v>
          </cell>
          <cell r="U413" t="str">
            <v>% of Sales</v>
          </cell>
          <cell r="Y413">
            <v>1</v>
          </cell>
          <cell r="AN413" t="str">
            <v>$ Value</v>
          </cell>
          <cell r="AO413" t="str">
            <v>$ Value</v>
          </cell>
          <cell r="AP413" t="str">
            <v>$ Value</v>
          </cell>
          <cell r="AQ413" t="str">
            <v>$ Value</v>
          </cell>
          <cell r="AR413" t="str">
            <v>$ Value</v>
          </cell>
          <cell r="AS413" t="str">
            <v>$ Value</v>
          </cell>
          <cell r="AT413" t="str">
            <v>$ Value</v>
          </cell>
          <cell r="AU413" t="str">
            <v>$ Value</v>
          </cell>
          <cell r="AV413" t="str">
            <v>$ Value</v>
          </cell>
          <cell r="AW413" t="str">
            <v>$ Value</v>
          </cell>
          <cell r="AX413" t="str">
            <v>$ Value</v>
          </cell>
          <cell r="AY413" t="str">
            <v>$ Value</v>
          </cell>
          <cell r="AZ413" t="str">
            <v>$ Value</v>
          </cell>
          <cell r="BA413" t="str">
            <v>$ Value</v>
          </cell>
          <cell r="BB413" t="str">
            <v>$ Value</v>
          </cell>
          <cell r="BC413" t="str">
            <v>$ Value</v>
          </cell>
          <cell r="BD413" t="str">
            <v>$ Value</v>
          </cell>
          <cell r="BE413" t="str">
            <v>$ Value</v>
          </cell>
          <cell r="BF413" t="str">
            <v>$ Value</v>
          </cell>
          <cell r="BG413" t="str">
            <v>$ Value</v>
          </cell>
          <cell r="BH413" t="str">
            <v>$ Value</v>
          </cell>
          <cell r="BI413" t="str">
            <v>$ Value</v>
          </cell>
          <cell r="BL413" t="str">
            <v>$ Value</v>
          </cell>
          <cell r="BM413" t="str">
            <v>$ Value</v>
          </cell>
          <cell r="BN413" t="str">
            <v>$ Value</v>
          </cell>
          <cell r="BO413" t="str">
            <v>$ Value</v>
          </cell>
          <cell r="BP413" t="str">
            <v>$ Value</v>
          </cell>
          <cell r="BQ413" t="str">
            <v>$ Value</v>
          </cell>
          <cell r="BR413" t="str">
            <v>$ Value</v>
          </cell>
          <cell r="BS413" t="str">
            <v>$ Value</v>
          </cell>
          <cell r="BT413" t="str">
            <v>$ Value</v>
          </cell>
          <cell r="BU413" t="str">
            <v>$ Value</v>
          </cell>
          <cell r="BV413" t="str">
            <v>$ Value</v>
          </cell>
          <cell r="BW413" t="str">
            <v>$ Value</v>
          </cell>
          <cell r="BX413" t="str">
            <v>$ Value</v>
          </cell>
          <cell r="BY413" t="str">
            <v>$ Value</v>
          </cell>
          <cell r="BZ413" t="str">
            <v>$ Value</v>
          </cell>
          <cell r="CA413" t="str">
            <v>$ Value</v>
          </cell>
          <cell r="CB413" t="str">
            <v>$ Value</v>
          </cell>
          <cell r="CC413" t="str">
            <v>$ Value</v>
          </cell>
          <cell r="CD413" t="str">
            <v>$ Value</v>
          </cell>
          <cell r="CE413" t="str">
            <v>$ Value</v>
          </cell>
          <cell r="CF413" t="str">
            <v>$ Value</v>
          </cell>
          <cell r="CG413" t="str">
            <v>$ Value</v>
          </cell>
          <cell r="CJ413" t="str">
            <v>$ Value</v>
          </cell>
          <cell r="CK413" t="str">
            <v>$ Value</v>
          </cell>
          <cell r="CL413" t="str">
            <v>$ Value</v>
          </cell>
          <cell r="CM413" t="str">
            <v>$ Value</v>
          </cell>
          <cell r="CN413" t="str">
            <v>$ Value</v>
          </cell>
          <cell r="CO413" t="str">
            <v>$ Value</v>
          </cell>
          <cell r="CP413" t="str">
            <v>$ Value</v>
          </cell>
          <cell r="CQ413" t="str">
            <v>$ Value</v>
          </cell>
          <cell r="CR413" t="str">
            <v>$ Value</v>
          </cell>
          <cell r="CS413" t="str">
            <v>$ Value</v>
          </cell>
          <cell r="CT413" t="str">
            <v>$ Value</v>
          </cell>
          <cell r="CU413" t="str">
            <v>$ Value</v>
          </cell>
          <cell r="CV413" t="str">
            <v>$ Value</v>
          </cell>
          <cell r="CW413" t="str">
            <v>$ Value</v>
          </cell>
          <cell r="CX413" t="str">
            <v>$ Value</v>
          </cell>
          <cell r="CY413" t="str">
            <v>$ Value</v>
          </cell>
          <cell r="CZ413" t="str">
            <v>$ Value</v>
          </cell>
          <cell r="DA413" t="str">
            <v>$ Value</v>
          </cell>
          <cell r="DB413" t="str">
            <v>$ Value</v>
          </cell>
          <cell r="DC413" t="str">
            <v>$ Value</v>
          </cell>
          <cell r="DD413" t="str">
            <v>$ Value</v>
          </cell>
          <cell r="DE413" t="str">
            <v>$ Value</v>
          </cell>
        </row>
        <row r="414">
          <cell r="R414" t="str">
            <v>End</v>
          </cell>
          <cell r="Z414" t="str">
            <v>x</v>
          </cell>
          <cell r="AN414">
            <v>1</v>
          </cell>
          <cell r="AO414">
            <v>1</v>
          </cell>
          <cell r="AP414">
            <v>1</v>
          </cell>
          <cell r="AQ414">
            <v>1</v>
          </cell>
          <cell r="AR414">
            <v>1</v>
          </cell>
          <cell r="AS414">
            <v>1</v>
          </cell>
          <cell r="AT414">
            <v>1</v>
          </cell>
          <cell r="AU414">
            <v>1</v>
          </cell>
          <cell r="AV414">
            <v>1</v>
          </cell>
          <cell r="AW414">
            <v>1</v>
          </cell>
          <cell r="AX414">
            <v>1</v>
          </cell>
          <cell r="AY414">
            <v>1</v>
          </cell>
          <cell r="AZ414">
            <v>1</v>
          </cell>
          <cell r="BA414">
            <v>1</v>
          </cell>
          <cell r="BB414">
            <v>1</v>
          </cell>
          <cell r="BC414">
            <v>1</v>
          </cell>
          <cell r="BD414">
            <v>1</v>
          </cell>
          <cell r="BE414">
            <v>1</v>
          </cell>
          <cell r="BF414">
            <v>1</v>
          </cell>
          <cell r="BG414">
            <v>1</v>
          </cell>
          <cell r="BH414">
            <v>1</v>
          </cell>
          <cell r="BI414">
            <v>1</v>
          </cell>
          <cell r="BL414">
            <v>1</v>
          </cell>
          <cell r="BM414">
            <v>1</v>
          </cell>
          <cell r="BN414">
            <v>1</v>
          </cell>
          <cell r="BO414">
            <v>1</v>
          </cell>
          <cell r="BP414">
            <v>1</v>
          </cell>
          <cell r="BQ414">
            <v>1</v>
          </cell>
          <cell r="BR414">
            <v>1</v>
          </cell>
          <cell r="BS414">
            <v>1</v>
          </cell>
          <cell r="BT414">
            <v>1</v>
          </cell>
          <cell r="BU414">
            <v>1</v>
          </cell>
          <cell r="BV414">
            <v>1</v>
          </cell>
          <cell r="BW414">
            <v>1</v>
          </cell>
          <cell r="BX414">
            <v>1</v>
          </cell>
          <cell r="BY414">
            <v>1</v>
          </cell>
          <cell r="BZ414">
            <v>1</v>
          </cell>
          <cell r="CA414">
            <v>1</v>
          </cell>
          <cell r="CB414">
            <v>1</v>
          </cell>
          <cell r="CC414">
            <v>1</v>
          </cell>
          <cell r="CD414">
            <v>1</v>
          </cell>
          <cell r="CE414">
            <v>1</v>
          </cell>
          <cell r="CF414">
            <v>1</v>
          </cell>
          <cell r="CG414">
            <v>1</v>
          </cell>
          <cell r="CJ414">
            <v>1</v>
          </cell>
          <cell r="CK414">
            <v>1</v>
          </cell>
          <cell r="CL414">
            <v>1</v>
          </cell>
          <cell r="CM414">
            <v>1</v>
          </cell>
          <cell r="CN414">
            <v>1</v>
          </cell>
          <cell r="CO414">
            <v>1</v>
          </cell>
          <cell r="CP414">
            <v>1</v>
          </cell>
          <cell r="CQ414">
            <v>1</v>
          </cell>
          <cell r="CR414">
            <v>1</v>
          </cell>
          <cell r="CS414">
            <v>1</v>
          </cell>
          <cell r="CT414">
            <v>1</v>
          </cell>
          <cell r="CU414">
            <v>1</v>
          </cell>
          <cell r="CV414">
            <v>1</v>
          </cell>
          <cell r="CW414">
            <v>1</v>
          </cell>
          <cell r="CX414">
            <v>1</v>
          </cell>
          <cell r="CY414">
            <v>1</v>
          </cell>
          <cell r="CZ414">
            <v>1</v>
          </cell>
          <cell r="DA414">
            <v>1</v>
          </cell>
          <cell r="DB414">
            <v>1</v>
          </cell>
          <cell r="DC414">
            <v>1</v>
          </cell>
          <cell r="DD414">
            <v>1</v>
          </cell>
          <cell r="DE414">
            <v>1</v>
          </cell>
        </row>
        <row r="415">
          <cell r="Z415" t="str">
            <v>x</v>
          </cell>
        </row>
        <row r="416">
          <cell r="B416" t="str">
            <v>Dividends</v>
          </cell>
          <cell r="K416" t="str">
            <v>CF_DVD_PAID</v>
          </cell>
          <cell r="R416" t="str">
            <v>Main</v>
          </cell>
          <cell r="Z416" t="str">
            <v>x</v>
          </cell>
          <cell r="AB416">
            <v>-1</v>
          </cell>
          <cell r="AC416">
            <v>181</v>
          </cell>
          <cell r="AD416">
            <v>182</v>
          </cell>
          <cell r="AE416">
            <v>196</v>
          </cell>
          <cell r="AF416">
            <v>246</v>
          </cell>
          <cell r="AG416">
            <v>494</v>
          </cell>
          <cell r="AH416">
            <v>695</v>
          </cell>
          <cell r="AI416">
            <v>610</v>
          </cell>
          <cell r="AJ416">
            <v>114</v>
          </cell>
          <cell r="AK416">
            <v>52</v>
          </cell>
          <cell r="AL416">
            <v>67</v>
          </cell>
          <cell r="AM416">
            <v>134</v>
          </cell>
          <cell r="AN416">
            <v>37.315950000000008</v>
          </cell>
          <cell r="AO416">
            <v>37.315950000000008</v>
          </cell>
          <cell r="AP416">
            <v>25.687236284873194</v>
          </cell>
          <cell r="AQ416">
            <v>37.355525515947477</v>
          </cell>
          <cell r="AR416">
            <v>137.67466180082067</v>
          </cell>
          <cell r="AS416">
            <v>0</v>
          </cell>
          <cell r="AT416">
            <v>0</v>
          </cell>
          <cell r="AU416">
            <v>0</v>
          </cell>
          <cell r="AV416">
            <v>0</v>
          </cell>
          <cell r="AW416">
            <v>104.05659267904196</v>
          </cell>
          <cell r="AX416">
            <v>0</v>
          </cell>
          <cell r="AY416">
            <v>0</v>
          </cell>
          <cell r="AZ416">
            <v>0</v>
          </cell>
          <cell r="BA416">
            <v>0</v>
          </cell>
          <cell r="BB416">
            <v>104.92835770540812</v>
          </cell>
          <cell r="BC416">
            <v>105.80012273177422</v>
          </cell>
          <cell r="BD416">
            <v>106.67188775814039</v>
          </cell>
          <cell r="BE416">
            <v>107.54365278450649</v>
          </cell>
          <cell r="BF416">
            <v>108.41541781087265</v>
          </cell>
          <cell r="BG416">
            <v>109.28718283723876</v>
          </cell>
          <cell r="BH416">
            <v>110.15894786360491</v>
          </cell>
          <cell r="BI416">
            <v>111.03071288997103</v>
          </cell>
          <cell r="BL416">
            <v>25.687236284873194</v>
          </cell>
          <cell r="BM416">
            <v>25.687236284873194</v>
          </cell>
          <cell r="BN416">
            <v>37.315950000000008</v>
          </cell>
          <cell r="BO416">
            <v>37.355525515947477</v>
          </cell>
          <cell r="BP416">
            <v>126.04594808569388</v>
          </cell>
          <cell r="BQ416">
            <v>0</v>
          </cell>
          <cell r="BR416">
            <v>0</v>
          </cell>
          <cell r="BS416">
            <v>0</v>
          </cell>
          <cell r="BT416">
            <v>0</v>
          </cell>
          <cell r="BU416">
            <v>104.05659267904196</v>
          </cell>
          <cell r="BV416">
            <v>0</v>
          </cell>
          <cell r="BW416">
            <v>0</v>
          </cell>
          <cell r="BX416">
            <v>0</v>
          </cell>
          <cell r="BY416">
            <v>0</v>
          </cell>
          <cell r="BZ416">
            <v>332.07929706512999</v>
          </cell>
          <cell r="CA416">
            <v>105.80012273177422</v>
          </cell>
          <cell r="CB416">
            <v>106.67188775814039</v>
          </cell>
          <cell r="CC416">
            <v>107.54365278450649</v>
          </cell>
          <cell r="CD416">
            <v>108.41541781087265</v>
          </cell>
          <cell r="CE416">
            <v>109.28718283723876</v>
          </cell>
          <cell r="CF416">
            <v>110.15894786360491</v>
          </cell>
          <cell r="CG416">
            <v>111.03071288997103</v>
          </cell>
          <cell r="CJ416">
            <v>37.315950000000008</v>
          </cell>
          <cell r="CK416">
            <v>25.687236284873194</v>
          </cell>
          <cell r="CL416">
            <v>37.315950000000008</v>
          </cell>
          <cell r="CM416">
            <v>37.355525515947477</v>
          </cell>
          <cell r="CN416">
            <v>137.67466180082067</v>
          </cell>
          <cell r="CO416">
            <v>0</v>
          </cell>
          <cell r="CP416">
            <v>0</v>
          </cell>
          <cell r="CQ416">
            <v>0</v>
          </cell>
          <cell r="CR416">
            <v>0</v>
          </cell>
          <cell r="CS416">
            <v>107.97387483248458</v>
          </cell>
          <cell r="CT416">
            <v>0</v>
          </cell>
          <cell r="CU416">
            <v>0</v>
          </cell>
          <cell r="CV416">
            <v>0</v>
          </cell>
          <cell r="CW416">
            <v>0</v>
          </cell>
          <cell r="CX416">
            <v>163.31768708121149</v>
          </cell>
          <cell r="CY416">
            <v>105.80012273177422</v>
          </cell>
          <cell r="CZ416">
            <v>106.67188775814039</v>
          </cell>
          <cell r="DA416">
            <v>107.54365278450649</v>
          </cell>
          <cell r="DB416">
            <v>108.41541781087265</v>
          </cell>
          <cell r="DC416">
            <v>109.28718283723876</v>
          </cell>
          <cell r="DD416">
            <v>110.15894786360491</v>
          </cell>
          <cell r="DE416">
            <v>111.03071288997103</v>
          </cell>
          <cell r="ER416">
            <v>182</v>
          </cell>
          <cell r="ES416">
            <v>196</v>
          </cell>
          <cell r="ET416">
            <v>246</v>
          </cell>
          <cell r="EU416">
            <v>494</v>
          </cell>
          <cell r="EV416">
            <v>695</v>
          </cell>
          <cell r="EW416">
            <v>610</v>
          </cell>
          <cell r="EX416">
            <v>114</v>
          </cell>
          <cell r="EY416">
            <v>52</v>
          </cell>
          <cell r="EZ416">
            <v>67</v>
          </cell>
          <cell r="FA416">
            <v>134</v>
          </cell>
          <cell r="FB416">
            <v>137.67466180082067</v>
          </cell>
          <cell r="FC416">
            <v>104.05659267904196</v>
          </cell>
          <cell r="FD416">
            <v>104.92835770540812</v>
          </cell>
          <cell r="FE416">
            <v>105.80012273177422</v>
          </cell>
          <cell r="FF416">
            <v>106.67188775814039</v>
          </cell>
          <cell r="FG416">
            <v>107.54365278450649</v>
          </cell>
          <cell r="FH416">
            <v>108.41541781087265</v>
          </cell>
          <cell r="FI416">
            <v>109.28718283723876</v>
          </cell>
          <cell r="FJ416">
            <v>110.15894786360491</v>
          </cell>
          <cell r="FK416">
            <v>111.03071288997103</v>
          </cell>
          <cell r="FN416">
            <v>182</v>
          </cell>
          <cell r="FO416">
            <v>196</v>
          </cell>
          <cell r="FP416">
            <v>246</v>
          </cell>
          <cell r="FQ416">
            <v>494</v>
          </cell>
          <cell r="FR416">
            <v>695</v>
          </cell>
          <cell r="FS416">
            <v>610</v>
          </cell>
          <cell r="FT416">
            <v>114</v>
          </cell>
          <cell r="FU416">
            <v>52</v>
          </cell>
          <cell r="FV416">
            <v>67</v>
          </cell>
          <cell r="FW416">
            <v>134</v>
          </cell>
          <cell r="FX416">
            <v>126.04594808569388</v>
          </cell>
          <cell r="FY416">
            <v>104.05659267904196</v>
          </cell>
          <cell r="FZ416">
            <v>332.07929706512999</v>
          </cell>
          <cell r="GA416">
            <v>105.80012273177422</v>
          </cell>
          <cell r="GB416">
            <v>106.67188775814039</v>
          </cell>
          <cell r="GC416">
            <v>107.54365278450649</v>
          </cell>
          <cell r="GD416">
            <v>108.41541781087265</v>
          </cell>
          <cell r="GE416">
            <v>109.28718283723876</v>
          </cell>
          <cell r="GF416">
            <v>110.15894786360491</v>
          </cell>
          <cell r="GG416">
            <v>111.03071288997103</v>
          </cell>
          <cell r="GJ416">
            <v>182</v>
          </cell>
          <cell r="GK416">
            <v>196</v>
          </cell>
          <cell r="GL416">
            <v>246</v>
          </cell>
          <cell r="GM416">
            <v>494</v>
          </cell>
          <cell r="GN416">
            <v>695</v>
          </cell>
          <cell r="GO416">
            <v>610</v>
          </cell>
          <cell r="GP416">
            <v>114</v>
          </cell>
          <cell r="GQ416">
            <v>52</v>
          </cell>
          <cell r="GR416">
            <v>67</v>
          </cell>
          <cell r="GS416">
            <v>134</v>
          </cell>
          <cell r="GT416">
            <v>137.67466180082067</v>
          </cell>
          <cell r="GU416">
            <v>107.97387483248458</v>
          </cell>
          <cell r="GV416">
            <v>163.31768708121149</v>
          </cell>
          <cell r="GW416">
            <v>105.80012273177422</v>
          </cell>
          <cell r="GX416">
            <v>106.67188775814039</v>
          </cell>
          <cell r="GY416">
            <v>107.54365278450649</v>
          </cell>
          <cell r="GZ416">
            <v>108.41541781087265</v>
          </cell>
          <cell r="HA416">
            <v>109.28718283723876</v>
          </cell>
          <cell r="HB416">
            <v>110.15894786360491</v>
          </cell>
          <cell r="HC416">
            <v>111.03071288997103</v>
          </cell>
        </row>
        <row r="417">
          <cell r="B417" t="str">
            <v>Div per Share</v>
          </cell>
          <cell r="K417" t="str">
            <v>Dividends Per Share</v>
          </cell>
          <cell r="L417">
            <v>92</v>
          </cell>
          <cell r="Z417" t="str">
            <v>x</v>
          </cell>
          <cell r="AB417">
            <v>1</v>
          </cell>
          <cell r="AC417">
            <v>0</v>
          </cell>
          <cell r="AD417">
            <v>0.4</v>
          </cell>
          <cell r="AE417">
            <v>0.4</v>
          </cell>
          <cell r="AF417">
            <v>0.5</v>
          </cell>
          <cell r="AG417">
            <v>1</v>
          </cell>
          <cell r="AH417">
            <v>1.4</v>
          </cell>
          <cell r="AI417">
            <v>1.2250000000000001</v>
          </cell>
          <cell r="AJ417">
            <v>0.22500000000000001</v>
          </cell>
          <cell r="AK417">
            <v>0.1</v>
          </cell>
          <cell r="AL417">
            <v>0.125</v>
          </cell>
          <cell r="AM417">
            <v>0.25</v>
          </cell>
          <cell r="AN417">
            <v>7.0000000000000007E-2</v>
          </cell>
          <cell r="AO417">
            <v>7.0000000000000007E-2</v>
          </cell>
          <cell r="AP417">
            <v>4.8186004642548921E-2</v>
          </cell>
          <cell r="AQ417">
            <v>7.0000000000000007E-2</v>
          </cell>
          <cell r="AR417">
            <v>0.25716927744555518</v>
          </cell>
          <cell r="AS417">
            <v>0</v>
          </cell>
          <cell r="AT417">
            <v>0</v>
          </cell>
          <cell r="AU417">
            <v>0</v>
          </cell>
          <cell r="AV417">
            <v>0</v>
          </cell>
          <cell r="AW417">
            <v>0.19274401857019569</v>
          </cell>
          <cell r="AX417">
            <v>0</v>
          </cell>
          <cell r="AY417">
            <v>0</v>
          </cell>
          <cell r="AZ417">
            <v>0</v>
          </cell>
          <cell r="BA417">
            <v>0</v>
          </cell>
          <cell r="BB417">
            <v>0.19274401857019569</v>
          </cell>
          <cell r="BC417">
            <v>0.19274401857019569</v>
          </cell>
          <cell r="BD417">
            <v>0.19274401857019569</v>
          </cell>
          <cell r="BE417">
            <v>0.19274401857019569</v>
          </cell>
          <cell r="BF417">
            <v>0.19274401857019569</v>
          </cell>
          <cell r="BG417">
            <v>0.19274401857019569</v>
          </cell>
          <cell r="BH417">
            <v>0.19274401857019569</v>
          </cell>
          <cell r="BI417">
            <v>0.19274401857019569</v>
          </cell>
          <cell r="BL417">
            <v>4.8186004642548921E-2</v>
          </cell>
          <cell r="BM417">
            <v>4.8186004642548921E-2</v>
          </cell>
          <cell r="BN417">
            <v>7.0000000000000007E-2</v>
          </cell>
          <cell r="BO417">
            <v>7.0000000000000007E-2</v>
          </cell>
          <cell r="BP417">
            <v>0.23544743070467183</v>
          </cell>
          <cell r="BQ417">
            <v>0</v>
          </cell>
          <cell r="BR417">
            <v>0</v>
          </cell>
          <cell r="BS417">
            <v>0</v>
          </cell>
          <cell r="BT417">
            <v>0</v>
          </cell>
          <cell r="BU417">
            <v>0.19274401857019569</v>
          </cell>
          <cell r="BV417">
            <v>0</v>
          </cell>
          <cell r="BW417">
            <v>0</v>
          </cell>
          <cell r="BX417">
            <v>0</v>
          </cell>
          <cell r="BY417">
            <v>0</v>
          </cell>
          <cell r="BZ417">
            <v>0.61</v>
          </cell>
          <cell r="CA417">
            <v>0.19274401857019569</v>
          </cell>
          <cell r="CB417">
            <v>0.19274401857019569</v>
          </cell>
          <cell r="CC417">
            <v>0.19274401857019569</v>
          </cell>
          <cell r="CD417">
            <v>0.19274401857019569</v>
          </cell>
          <cell r="CE417">
            <v>0.19274401857019569</v>
          </cell>
          <cell r="CF417">
            <v>0.19274401857019569</v>
          </cell>
          <cell r="CG417">
            <v>0.19274401857019569</v>
          </cell>
          <cell r="CJ417">
            <v>7.0000000000000007E-2</v>
          </cell>
          <cell r="CK417">
            <v>4.8186004642548921E-2</v>
          </cell>
          <cell r="CL417">
            <v>7.0000000000000007E-2</v>
          </cell>
          <cell r="CM417">
            <v>7.0000000000000007E-2</v>
          </cell>
          <cell r="CN417">
            <v>0.25716927744555518</v>
          </cell>
          <cell r="CO417">
            <v>0</v>
          </cell>
          <cell r="CP417">
            <v>0</v>
          </cell>
          <cell r="CQ417">
            <v>0</v>
          </cell>
          <cell r="CR417">
            <v>0</v>
          </cell>
          <cell r="CS417">
            <v>0.2</v>
          </cell>
          <cell r="CT417">
            <v>0</v>
          </cell>
          <cell r="CU417">
            <v>0</v>
          </cell>
          <cell r="CV417">
            <v>0</v>
          </cell>
          <cell r="CW417">
            <v>0</v>
          </cell>
          <cell r="CX417">
            <v>0.3</v>
          </cell>
          <cell r="CY417">
            <v>0.19274401857019569</v>
          </cell>
          <cell r="CZ417">
            <v>0.19274401857019569</v>
          </cell>
          <cell r="DA417">
            <v>0.19274401857019569</v>
          </cell>
          <cell r="DB417">
            <v>0.19274401857019569</v>
          </cell>
          <cell r="DC417">
            <v>0.19274401857019569</v>
          </cell>
          <cell r="DD417">
            <v>0.19274401857019569</v>
          </cell>
          <cell r="DE417">
            <v>0.19274401857019569</v>
          </cell>
          <cell r="ER417">
            <v>0.4</v>
          </cell>
          <cell r="ES417">
            <v>0.4</v>
          </cell>
          <cell r="ET417">
            <v>0.5</v>
          </cell>
          <cell r="EU417">
            <v>1</v>
          </cell>
          <cell r="EV417">
            <v>1.4</v>
          </cell>
          <cell r="EW417">
            <v>1.2250000000000001</v>
          </cell>
          <cell r="EX417">
            <v>0.22500000000000001</v>
          </cell>
          <cell r="EY417">
            <v>0.1</v>
          </cell>
          <cell r="EZ417">
            <v>0.125</v>
          </cell>
          <cell r="FA417">
            <v>0.25</v>
          </cell>
          <cell r="FB417">
            <v>0.25716927744555518</v>
          </cell>
          <cell r="FC417">
            <v>0.19274401857019569</v>
          </cell>
          <cell r="FD417">
            <v>0.19274401857019569</v>
          </cell>
          <cell r="FE417">
            <v>0.19274401857019569</v>
          </cell>
          <cell r="FF417">
            <v>0.19274401857019569</v>
          </cell>
          <cell r="FG417">
            <v>0.19274401857019569</v>
          </cell>
          <cell r="FH417">
            <v>0.19274401857019569</v>
          </cell>
          <cell r="FI417">
            <v>0.19274401857019569</v>
          </cell>
          <cell r="FJ417">
            <v>0.19274401857019569</v>
          </cell>
          <cell r="FK417">
            <v>0.19274401857019569</v>
          </cell>
          <cell r="FN417">
            <v>0.4</v>
          </cell>
          <cell r="FO417">
            <v>0.4</v>
          </cell>
          <cell r="FP417">
            <v>0.5</v>
          </cell>
          <cell r="FQ417">
            <v>1</v>
          </cell>
          <cell r="FR417">
            <v>1.4</v>
          </cell>
          <cell r="FS417">
            <v>1.2250000000000001</v>
          </cell>
          <cell r="FT417">
            <v>0.22500000000000001</v>
          </cell>
          <cell r="FU417">
            <v>0.1</v>
          </cell>
          <cell r="FV417">
            <v>0.125</v>
          </cell>
          <cell r="FW417">
            <v>0.25</v>
          </cell>
          <cell r="FX417">
            <v>0.23544743070467183</v>
          </cell>
          <cell r="FY417">
            <v>0.19274401857019569</v>
          </cell>
          <cell r="FZ417">
            <v>0.61</v>
          </cell>
          <cell r="GA417">
            <v>0.19274401857019569</v>
          </cell>
          <cell r="GB417">
            <v>0.19274401857019569</v>
          </cell>
          <cell r="GC417">
            <v>0.19274401857019569</v>
          </cell>
          <cell r="GD417">
            <v>0.19274401857019569</v>
          </cell>
          <cell r="GE417">
            <v>0.19274401857019569</v>
          </cell>
          <cell r="GF417">
            <v>0.19274401857019569</v>
          </cell>
          <cell r="GG417">
            <v>0.19274401857019569</v>
          </cell>
          <cell r="GJ417">
            <v>0.4</v>
          </cell>
          <cell r="GK417">
            <v>0.4</v>
          </cell>
          <cell r="GL417">
            <v>0.5</v>
          </cell>
          <cell r="GM417">
            <v>1</v>
          </cell>
          <cell r="GN417">
            <v>1.4</v>
          </cell>
          <cell r="GO417">
            <v>1.2250000000000001</v>
          </cell>
          <cell r="GP417">
            <v>0.22500000000000001</v>
          </cell>
          <cell r="GQ417">
            <v>0.1</v>
          </cell>
          <cell r="GR417">
            <v>0.125</v>
          </cell>
          <cell r="GS417">
            <v>0.25</v>
          </cell>
          <cell r="GT417">
            <v>0.25716927744555518</v>
          </cell>
          <cell r="GU417">
            <v>0.2</v>
          </cell>
          <cell r="GV417">
            <v>0.3</v>
          </cell>
          <cell r="GW417">
            <v>0.19274401857019569</v>
          </cell>
          <cell r="GX417">
            <v>0.19274401857019569</v>
          </cell>
          <cell r="GY417">
            <v>0.19274401857019569</v>
          </cell>
          <cell r="GZ417">
            <v>0.19274401857019569</v>
          </cell>
          <cell r="HA417">
            <v>0.19274401857019569</v>
          </cell>
          <cell r="HB417">
            <v>0.19274401857019569</v>
          </cell>
          <cell r="HC417">
            <v>0.19274401857019569</v>
          </cell>
        </row>
        <row r="418">
          <cell r="B418" t="str">
            <v>Yield</v>
          </cell>
          <cell r="K418" t="str">
            <v>DIVIDEND_YIELD</v>
          </cell>
          <cell r="L418" t="str">
            <v>Price</v>
          </cell>
          <cell r="M418">
            <v>114</v>
          </cell>
          <cell r="Z418" t="str">
            <v>x</v>
          </cell>
          <cell r="AB418">
            <v>0.01</v>
          </cell>
          <cell r="AC418">
            <v>8.1916854392791328E-3</v>
          </cell>
          <cell r="AD418">
            <v>9.8280098280098278E-3</v>
          </cell>
          <cell r="AE418">
            <v>8.4548721200591835E-3</v>
          </cell>
          <cell r="AF418">
            <v>8.1393455966140317E-3</v>
          </cell>
          <cell r="AG418">
            <v>1.6663889351774704E-2</v>
          </cell>
          <cell r="AH418">
            <v>3.0146425495262707E-2</v>
          </cell>
          <cell r="AI418">
            <v>5.3191489361702128E-2</v>
          </cell>
          <cell r="AJ418">
            <v>1.1904761904761908E-2</v>
          </cell>
          <cell r="AK418">
            <v>5.5586436909394119E-3</v>
          </cell>
          <cell r="AL418">
            <v>3.6689169357205752E-3</v>
          </cell>
          <cell r="AM418">
            <v>6.6631130063965881E-3</v>
          </cell>
          <cell r="AN418">
            <v>7.462686567164179E-3</v>
          </cell>
          <cell r="AO418">
            <v>7.5046904315196998E-3</v>
          </cell>
          <cell r="AP418">
            <v>5.1660149710585817E-3</v>
          </cell>
          <cell r="AQ418">
            <v>7.5046904315196998E-3</v>
          </cell>
          <cell r="AR418">
            <v>6.8541918295723656E-3</v>
          </cell>
          <cell r="AS418">
            <v>0</v>
          </cell>
          <cell r="AT418">
            <v>0</v>
          </cell>
          <cell r="AU418">
            <v>0</v>
          </cell>
          <cell r="AV418">
            <v>0</v>
          </cell>
          <cell r="AW418">
            <v>5.1371007081608654E-3</v>
          </cell>
          <cell r="AX418">
            <v>0</v>
          </cell>
          <cell r="AY418">
            <v>0</v>
          </cell>
          <cell r="AZ418">
            <v>0</v>
          </cell>
          <cell r="BA418">
            <v>0</v>
          </cell>
          <cell r="BB418">
            <v>5.1371007081608654E-3</v>
          </cell>
          <cell r="BC418">
            <v>5.1371007081608654E-3</v>
          </cell>
          <cell r="BD418">
            <v>5.1371007081608654E-3</v>
          </cell>
          <cell r="BE418">
            <v>5.1371007081608654E-3</v>
          </cell>
          <cell r="BF418">
            <v>5.1371007081608654E-3</v>
          </cell>
          <cell r="BG418">
            <v>5.1371007081608654E-3</v>
          </cell>
          <cell r="BH418">
            <v>5.1371007081608654E-3</v>
          </cell>
          <cell r="BI418">
            <v>5.1371007081608654E-3</v>
          </cell>
          <cell r="BL418">
            <v>5.1371007081608654E-3</v>
          </cell>
          <cell r="BM418">
            <v>5.1660149710585817E-3</v>
          </cell>
          <cell r="BN418">
            <v>7.5046904315196998E-3</v>
          </cell>
          <cell r="BO418">
            <v>7.5046904315196998E-3</v>
          </cell>
          <cell r="BP418">
            <v>6.275251351403833E-3</v>
          </cell>
          <cell r="BQ418">
            <v>0</v>
          </cell>
          <cell r="BR418">
            <v>0</v>
          </cell>
          <cell r="BS418">
            <v>0</v>
          </cell>
          <cell r="BT418">
            <v>0</v>
          </cell>
          <cell r="BU418">
            <v>5.1371007081608654E-3</v>
          </cell>
          <cell r="BV418">
            <v>0</v>
          </cell>
          <cell r="BW418">
            <v>0</v>
          </cell>
          <cell r="BX418">
            <v>0</v>
          </cell>
          <cell r="BY418">
            <v>0</v>
          </cell>
          <cell r="BZ418">
            <v>1.6257995735607673E-2</v>
          </cell>
          <cell r="CA418">
            <v>5.1371007081608654E-3</v>
          </cell>
          <cell r="CB418">
            <v>5.1371007081608654E-3</v>
          </cell>
          <cell r="CC418">
            <v>5.1371007081608654E-3</v>
          </cell>
          <cell r="CD418">
            <v>5.1371007081608654E-3</v>
          </cell>
          <cell r="CE418">
            <v>5.1371007081608654E-3</v>
          </cell>
          <cell r="CF418">
            <v>5.1371007081608654E-3</v>
          </cell>
          <cell r="CG418">
            <v>5.1371007081608654E-3</v>
          </cell>
          <cell r="CJ418">
            <v>7.462686567164179E-3</v>
          </cell>
          <cell r="CK418">
            <v>5.1660149710585817E-3</v>
          </cell>
          <cell r="CL418">
            <v>7.5046904315196998E-3</v>
          </cell>
          <cell r="CM418">
            <v>7.5046904315196998E-3</v>
          </cell>
          <cell r="CN418">
            <v>6.8541918295723656E-3</v>
          </cell>
          <cell r="CO418">
            <v>0</v>
          </cell>
          <cell r="CP418">
            <v>0</v>
          </cell>
          <cell r="CQ418">
            <v>0</v>
          </cell>
          <cell r="CR418">
            <v>0</v>
          </cell>
          <cell r="CS418">
            <v>5.3304904051172707E-3</v>
          </cell>
          <cell r="CT418">
            <v>0</v>
          </cell>
          <cell r="CU418">
            <v>0</v>
          </cell>
          <cell r="CV418">
            <v>0</v>
          </cell>
          <cell r="CW418">
            <v>0</v>
          </cell>
          <cell r="CX418">
            <v>7.9957356076759047E-3</v>
          </cell>
          <cell r="CY418">
            <v>5.1371007081608654E-3</v>
          </cell>
          <cell r="CZ418">
            <v>5.1371007081608654E-3</v>
          </cell>
          <cell r="DA418">
            <v>5.1371007081608654E-3</v>
          </cell>
          <cell r="DB418">
            <v>5.1371007081608654E-3</v>
          </cell>
          <cell r="DC418">
            <v>5.1371007081608654E-3</v>
          </cell>
          <cell r="DD418">
            <v>5.1371007081608654E-3</v>
          </cell>
          <cell r="DE418">
            <v>5.1371007081608654E-3</v>
          </cell>
          <cell r="ER418">
            <v>9.8280098280098278E-3</v>
          </cell>
          <cell r="ES418">
            <v>8.4548721200591835E-3</v>
          </cell>
          <cell r="ET418">
            <v>8.1393455966140317E-3</v>
          </cell>
          <cell r="EU418">
            <v>1.6663889351774704E-2</v>
          </cell>
          <cell r="EV418">
            <v>3.0146425495262707E-2</v>
          </cell>
          <cell r="EW418">
            <v>5.3191489361702128E-2</v>
          </cell>
          <cell r="EX418">
            <v>1.1904761904761908E-2</v>
          </cell>
          <cell r="EY418">
            <v>5.5586436909394119E-3</v>
          </cell>
          <cell r="EZ418">
            <v>3.6689169357205752E-3</v>
          </cell>
          <cell r="FA418">
            <v>6.6631130063965881E-3</v>
          </cell>
          <cell r="FB418">
            <v>6.8541918295723656E-3</v>
          </cell>
          <cell r="FC418">
            <v>5.1371007081608654E-3</v>
          </cell>
          <cell r="FD418">
            <v>5.1371007081608654E-3</v>
          </cell>
          <cell r="FE418">
            <v>5.1371007081608654E-3</v>
          </cell>
          <cell r="FF418">
            <v>5.1371007081608654E-3</v>
          </cell>
          <cell r="FG418">
            <v>5.1371007081608654E-3</v>
          </cell>
          <cell r="FH418">
            <v>5.1371007081608654E-3</v>
          </cell>
          <cell r="FI418">
            <v>5.1371007081608654E-3</v>
          </cell>
          <cell r="FJ418">
            <v>5.1371007081608654E-3</v>
          </cell>
          <cell r="FK418">
            <v>5.1371007081608654E-3</v>
          </cell>
          <cell r="FN418">
            <v>9.8280098280098278E-3</v>
          </cell>
          <cell r="FO418">
            <v>8.4548721200591835E-3</v>
          </cell>
          <cell r="FP418">
            <v>8.1393455966140317E-3</v>
          </cell>
          <cell r="FQ418">
            <v>1.6663889351774704E-2</v>
          </cell>
          <cell r="FR418">
            <v>3.0146425495262707E-2</v>
          </cell>
          <cell r="FS418">
            <v>5.3191489361702128E-2</v>
          </cell>
          <cell r="FT418">
            <v>1.1904761904761908E-2</v>
          </cell>
          <cell r="FU418">
            <v>5.5586436909394119E-3</v>
          </cell>
          <cell r="FV418">
            <v>3.6689169357205752E-3</v>
          </cell>
          <cell r="FW418">
            <v>6.6631130063965881E-3</v>
          </cell>
          <cell r="FX418">
            <v>6.275251351403833E-3</v>
          </cell>
          <cell r="FY418">
            <v>5.1371007081608654E-3</v>
          </cell>
          <cell r="FZ418">
            <v>1.6257995735607673E-2</v>
          </cell>
          <cell r="GA418">
            <v>5.1371007081608654E-3</v>
          </cell>
          <cell r="GB418">
            <v>5.1371007081608654E-3</v>
          </cell>
          <cell r="GC418">
            <v>5.1371007081608654E-3</v>
          </cell>
          <cell r="GD418">
            <v>5.1371007081608654E-3</v>
          </cell>
          <cell r="GE418">
            <v>5.1371007081608654E-3</v>
          </cell>
          <cell r="GF418">
            <v>5.1371007081608654E-3</v>
          </cell>
          <cell r="GG418">
            <v>5.1371007081608654E-3</v>
          </cell>
          <cell r="GJ418">
            <v>9.8280098280098278E-3</v>
          </cell>
          <cell r="GK418">
            <v>8.4548721200591835E-3</v>
          </cell>
          <cell r="GL418">
            <v>8.1393455966140317E-3</v>
          </cell>
          <cell r="GM418">
            <v>1.6663889351774704E-2</v>
          </cell>
          <cell r="GN418">
            <v>3.0146425495262707E-2</v>
          </cell>
          <cell r="GO418">
            <v>5.3191489361702128E-2</v>
          </cell>
          <cell r="GP418">
            <v>1.1904761904761908E-2</v>
          </cell>
          <cell r="GQ418">
            <v>5.5586436909394119E-3</v>
          </cell>
          <cell r="GR418">
            <v>3.6689169357205752E-3</v>
          </cell>
          <cell r="GS418">
            <v>6.6631130063965881E-3</v>
          </cell>
          <cell r="GT418">
            <v>6.8541918295723656E-3</v>
          </cell>
          <cell r="GU418">
            <v>5.3304904051172707E-3</v>
          </cell>
          <cell r="GV418">
            <v>7.9957356076759047E-3</v>
          </cell>
          <cell r="GW418">
            <v>5.1371007081608654E-3</v>
          </cell>
          <cell r="GX418">
            <v>5.1371007081608654E-3</v>
          </cell>
          <cell r="GY418">
            <v>5.1371007081608654E-3</v>
          </cell>
          <cell r="GZ418">
            <v>5.1371007081608654E-3</v>
          </cell>
          <cell r="HA418">
            <v>5.1371007081608654E-3</v>
          </cell>
          <cell r="HB418">
            <v>5.1371007081608654E-3</v>
          </cell>
          <cell r="HC418">
            <v>5.1371007081608654E-3</v>
          </cell>
        </row>
        <row r="419">
          <cell r="B419" t="str">
            <v>Payout Ratio</v>
          </cell>
          <cell r="K419" t="str">
            <v>EPS</v>
          </cell>
          <cell r="L419">
            <v>79</v>
          </cell>
          <cell r="Z419" t="str">
            <v>x</v>
          </cell>
          <cell r="AC419">
            <v>0</v>
          </cell>
          <cell r="AD419">
            <v>0.21287919105907399</v>
          </cell>
          <cell r="AE419">
            <v>0.14108785081935005</v>
          </cell>
          <cell r="AF419">
            <v>0.13512027190522558</v>
          </cell>
          <cell r="AG419">
            <v>0.21451213184087231</v>
          </cell>
          <cell r="AH419">
            <v>0.37508774374005344</v>
          </cell>
          <cell r="AI419">
            <v>0.59680696096151697</v>
          </cell>
          <cell r="AJ419">
            <v>0.15401232920032693</v>
          </cell>
          <cell r="AK419">
            <v>0.50097188545778815</v>
          </cell>
          <cell r="AL419">
            <v>0.20198168268516065</v>
          </cell>
          <cell r="AM419">
            <v>0.17238038697328312</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L419">
            <v>0.37975223515704065</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ER419">
            <v>1</v>
          </cell>
          <cell r="ES419">
            <v>2</v>
          </cell>
          <cell r="ET419">
            <v>3</v>
          </cell>
          <cell r="EU419">
            <v>4</v>
          </cell>
          <cell r="EV419">
            <v>5</v>
          </cell>
          <cell r="EW419">
            <v>6</v>
          </cell>
          <cell r="EX419">
            <v>7</v>
          </cell>
          <cell r="EY419">
            <v>8</v>
          </cell>
          <cell r="EZ419">
            <v>9</v>
          </cell>
          <cell r="FA419">
            <v>10</v>
          </cell>
          <cell r="FB419">
            <v>11</v>
          </cell>
          <cell r="FC419">
            <v>12</v>
          </cell>
          <cell r="FD419">
            <v>13</v>
          </cell>
          <cell r="FE419">
            <v>14</v>
          </cell>
          <cell r="FF419">
            <v>15</v>
          </cell>
          <cell r="FG419">
            <v>16</v>
          </cell>
          <cell r="FH419">
            <v>17</v>
          </cell>
          <cell r="FI419">
            <v>18</v>
          </cell>
          <cell r="FJ419">
            <v>19</v>
          </cell>
          <cell r="FK419">
            <v>20</v>
          </cell>
          <cell r="FN419">
            <v>0.21287919105907399</v>
          </cell>
          <cell r="FO419">
            <v>0.14108785081935005</v>
          </cell>
          <cell r="FP419">
            <v>0.13512027190522558</v>
          </cell>
          <cell r="FQ419">
            <v>0.21451213184087231</v>
          </cell>
          <cell r="FR419">
            <v>0.37508774374005344</v>
          </cell>
          <cell r="FS419">
            <v>0.59680696096151697</v>
          </cell>
          <cell r="FT419">
            <v>0.15401232920032693</v>
          </cell>
          <cell r="FU419">
            <v>0.50097188545778815</v>
          </cell>
          <cell r="FV419">
            <v>0.20198168268516065</v>
          </cell>
          <cell r="FW419">
            <v>0.17238038697328312</v>
          </cell>
          <cell r="FX419">
            <v>0</v>
          </cell>
          <cell r="FY419">
            <v>0</v>
          </cell>
          <cell r="FZ419">
            <v>0</v>
          </cell>
          <cell r="GA419">
            <v>0</v>
          </cell>
          <cell r="GB419">
            <v>0</v>
          </cell>
          <cell r="GC419">
            <v>0</v>
          </cell>
          <cell r="GD419">
            <v>0</v>
          </cell>
          <cell r="GE419">
            <v>0</v>
          </cell>
          <cell r="GF419">
            <v>0</v>
          </cell>
          <cell r="GG419">
            <v>0</v>
          </cell>
          <cell r="GJ419">
            <v>0.21287919105907399</v>
          </cell>
          <cell r="GK419">
            <v>0.14108785081935005</v>
          </cell>
          <cell r="GL419">
            <v>0.13512027190522558</v>
          </cell>
          <cell r="GM419">
            <v>0.21451213184087231</v>
          </cell>
          <cell r="GN419">
            <v>0.37508774374005344</v>
          </cell>
          <cell r="GO419">
            <v>0.59680696096151697</v>
          </cell>
          <cell r="GP419">
            <v>0.15401232920032693</v>
          </cell>
          <cell r="GQ419">
            <v>0.50097188545778815</v>
          </cell>
          <cell r="GR419">
            <v>0.20198168268516065</v>
          </cell>
          <cell r="GS419">
            <v>0.17238038697328312</v>
          </cell>
          <cell r="GT419">
            <v>0</v>
          </cell>
          <cell r="GU419">
            <v>0</v>
          </cell>
          <cell r="GV419">
            <v>0</v>
          </cell>
          <cell r="GW419">
            <v>0</v>
          </cell>
          <cell r="GX419">
            <v>0</v>
          </cell>
          <cell r="GY419">
            <v>0</v>
          </cell>
          <cell r="GZ419">
            <v>0</v>
          </cell>
          <cell r="HA419">
            <v>0</v>
          </cell>
          <cell r="HB419">
            <v>0</v>
          </cell>
          <cell r="HC419">
            <v>0</v>
          </cell>
        </row>
        <row r="420">
          <cell r="B420" t="str">
            <v>DPS Growth</v>
          </cell>
          <cell r="Z420" t="str">
            <v>x</v>
          </cell>
          <cell r="AD420">
            <v>0</v>
          </cell>
          <cell r="AE420">
            <v>0</v>
          </cell>
          <cell r="AF420">
            <v>0.25</v>
          </cell>
          <cell r="AG420">
            <v>1</v>
          </cell>
          <cell r="AH420">
            <v>0.39999999999999991</v>
          </cell>
          <cell r="AI420">
            <v>-0.12499999999999989</v>
          </cell>
          <cell r="AJ420">
            <v>-0.81632653061224492</v>
          </cell>
          <cell r="AK420">
            <v>-0.55555555555555558</v>
          </cell>
          <cell r="AL420">
            <v>0.25</v>
          </cell>
          <cell r="AM420">
            <v>1</v>
          </cell>
          <cell r="AN420">
            <v>-6.6666666666666541E-2</v>
          </cell>
          <cell r="AO420">
            <v>0</v>
          </cell>
          <cell r="AP420">
            <v>-0.31162850510644402</v>
          </cell>
          <cell r="AQ420">
            <v>0.45270396496390619</v>
          </cell>
          <cell r="AR420">
            <v>2.8677109782220711E-2</v>
          </cell>
          <cell r="AS420">
            <v>0</v>
          </cell>
          <cell r="AT420">
            <v>0</v>
          </cell>
          <cell r="AU420">
            <v>0</v>
          </cell>
          <cell r="AV420">
            <v>0</v>
          </cell>
          <cell r="AW420">
            <v>-0.25051693388608143</v>
          </cell>
          <cell r="AX420">
            <v>0</v>
          </cell>
          <cell r="AY420">
            <v>0</v>
          </cell>
          <cell r="AZ420">
            <v>0</v>
          </cell>
          <cell r="BA420">
            <v>0</v>
          </cell>
          <cell r="BB420">
            <v>0</v>
          </cell>
          <cell r="BC420">
            <v>0</v>
          </cell>
          <cell r="BD420">
            <v>0</v>
          </cell>
          <cell r="BE420">
            <v>0</v>
          </cell>
          <cell r="BF420">
            <v>0</v>
          </cell>
          <cell r="BG420">
            <v>0</v>
          </cell>
          <cell r="BH420">
            <v>0</v>
          </cell>
          <cell r="BI420">
            <v>0</v>
          </cell>
          <cell r="BL420">
            <v>-0.35751993809934768</v>
          </cell>
          <cell r="BM420">
            <v>0</v>
          </cell>
          <cell r="BN420">
            <v>0.45270396496390619</v>
          </cell>
          <cell r="BO420">
            <v>0</v>
          </cell>
          <cell r="BP420">
            <v>-5.8210277181312664E-2</v>
          </cell>
          <cell r="BQ420">
            <v>0</v>
          </cell>
          <cell r="BR420">
            <v>0</v>
          </cell>
          <cell r="BS420">
            <v>0</v>
          </cell>
          <cell r="BT420">
            <v>0</v>
          </cell>
          <cell r="BU420">
            <v>-0.18137132355476926</v>
          </cell>
          <cell r="BV420">
            <v>0</v>
          </cell>
          <cell r="BW420">
            <v>0</v>
          </cell>
          <cell r="BX420">
            <v>0</v>
          </cell>
          <cell r="BY420">
            <v>0</v>
          </cell>
          <cell r="BZ420">
            <v>2.164819352242795</v>
          </cell>
          <cell r="CA420">
            <v>-0.68402619906525297</v>
          </cell>
          <cell r="CB420">
            <v>0</v>
          </cell>
          <cell r="CC420">
            <v>0</v>
          </cell>
          <cell r="CD420">
            <v>0</v>
          </cell>
          <cell r="CE420">
            <v>0</v>
          </cell>
          <cell r="CF420">
            <v>0</v>
          </cell>
          <cell r="CG420">
            <v>0</v>
          </cell>
          <cell r="CJ420">
            <v>-6.6666666666666541E-2</v>
          </cell>
          <cell r="CK420">
            <v>-0.31162850510644402</v>
          </cell>
          <cell r="CL420">
            <v>0.45270396496390619</v>
          </cell>
          <cell r="CM420">
            <v>0</v>
          </cell>
          <cell r="CN420">
            <v>2.8677109782220711E-2</v>
          </cell>
          <cell r="CO420">
            <v>0</v>
          </cell>
          <cell r="CP420">
            <v>0</v>
          </cell>
          <cell r="CQ420">
            <v>0</v>
          </cell>
          <cell r="CR420">
            <v>0</v>
          </cell>
          <cell r="CS420">
            <v>-0.22230212727357512</v>
          </cell>
          <cell r="CT420">
            <v>0</v>
          </cell>
          <cell r="CU420">
            <v>0</v>
          </cell>
          <cell r="CV420">
            <v>0</v>
          </cell>
          <cell r="CW420">
            <v>0</v>
          </cell>
          <cell r="CX420">
            <v>0.49999999999999978</v>
          </cell>
          <cell r="CY420">
            <v>-0.35751993809934768</v>
          </cell>
          <cell r="CZ420">
            <v>0</v>
          </cell>
          <cell r="DA420">
            <v>0</v>
          </cell>
          <cell r="DB420">
            <v>0</v>
          </cell>
          <cell r="DC420">
            <v>0</v>
          </cell>
          <cell r="DD420">
            <v>0</v>
          </cell>
          <cell r="DE420">
            <v>0</v>
          </cell>
          <cell r="EZ420">
            <v>-0.05</v>
          </cell>
          <cell r="FA420">
            <v>9.9999999999999985E-3</v>
          </cell>
          <cell r="FB420">
            <v>2.1433855489111035E-2</v>
          </cell>
          <cell r="FC420">
            <v>1.2435083576789827E-2</v>
          </cell>
          <cell r="FD420">
            <v>7.8889060820190558E-3</v>
          </cell>
          <cell r="FE420">
            <v>5.3372566190296473E-3</v>
          </cell>
          <cell r="FF420">
            <v>3.7906697616992796E-3</v>
          </cell>
          <cell r="FN420" t="str">
            <v/>
          </cell>
          <cell r="FO420" t="str">
            <v/>
          </cell>
          <cell r="FP420" t="str">
            <v/>
          </cell>
          <cell r="FQ420" t="str">
            <v/>
          </cell>
          <cell r="FR420" t="str">
            <v/>
          </cell>
          <cell r="FS420" t="str">
            <v/>
          </cell>
          <cell r="FT420" t="str">
            <v/>
          </cell>
          <cell r="FU420" t="str">
            <v/>
          </cell>
          <cell r="FV420" t="str">
            <v>=SLOPE($DE285:DG285,$DE287:DG287)</v>
          </cell>
          <cell r="FW420" t="str">
            <v>=SLOPE($DE285:DH285,$DE287:DH287)</v>
          </cell>
          <cell r="FX420" t="str">
            <v>=SLOPE($DE285:DI285,$DE287:DI287)</v>
          </cell>
          <cell r="FY420" t="str">
            <v>=SLOPE($DE285:DJ285,$DE287:DJ287)</v>
          </cell>
          <cell r="FZ420" t="str">
            <v>=SLOPE($DE285:DK285,$DE287:DK287)</v>
          </cell>
          <cell r="GA420" t="str">
            <v>=SLOPE($DE285:DL285,$DE287:DL287)</v>
          </cell>
          <cell r="GB420" t="str">
            <v>=SLOPE($DE285:DM285,$DE287:DM287)</v>
          </cell>
          <cell r="GC420" t="str">
            <v/>
          </cell>
          <cell r="GD420" t="str">
            <v/>
          </cell>
          <cell r="GE420" t="str">
            <v/>
          </cell>
          <cell r="GF420" t="str">
            <v/>
          </cell>
          <cell r="GG420" t="str">
            <v/>
          </cell>
          <cell r="GJ420" t="str">
            <v/>
          </cell>
          <cell r="GK420" t="str">
            <v/>
          </cell>
          <cell r="GL420" t="str">
            <v/>
          </cell>
          <cell r="GM420" t="str">
            <v/>
          </cell>
          <cell r="GN420" t="str">
            <v/>
          </cell>
          <cell r="GO420" t="str">
            <v/>
          </cell>
          <cell r="GP420" t="str">
            <v/>
          </cell>
          <cell r="GQ420" t="str">
            <v/>
          </cell>
          <cell r="GR420" t="str">
            <v>=SLOPE($DE285:DG285,$DE287:DG287)</v>
          </cell>
          <cell r="GS420" t="str">
            <v>=SLOPE($DE285:DH285,$DE287:DH287)</v>
          </cell>
          <cell r="GT420" t="str">
            <v>=SLOPE($DE285:DI285,$DE287:DI287)</v>
          </cell>
          <cell r="GU420" t="str">
            <v>=SLOPE($DE285:DJ285,$DE287:DJ287)</v>
          </cell>
          <cell r="GV420" t="str">
            <v>=SLOPE($DE285:DK285,$DE287:DK287)</v>
          </cell>
          <cell r="GW420" t="str">
            <v>=SLOPE($DE285:DL285,$DE287:DL287)</v>
          </cell>
          <cell r="GX420" t="str">
            <v>=SLOPE($DE285:DM285,$DE287:DM287)</v>
          </cell>
          <cell r="GY420" t="str">
            <v/>
          </cell>
          <cell r="GZ420" t="str">
            <v/>
          </cell>
          <cell r="HA420" t="str">
            <v/>
          </cell>
          <cell r="HB420" t="str">
            <v/>
          </cell>
          <cell r="HC420" t="str">
            <v/>
          </cell>
        </row>
        <row r="421">
          <cell r="Z421" t="str">
            <v>x</v>
          </cell>
          <cell r="AN421">
            <v>1</v>
          </cell>
          <cell r="AO421">
            <v>1</v>
          </cell>
          <cell r="AP421">
            <v>4</v>
          </cell>
          <cell r="AQ421">
            <v>1</v>
          </cell>
          <cell r="AR421">
            <v>4</v>
          </cell>
          <cell r="AS421">
            <v>4</v>
          </cell>
          <cell r="AT421">
            <v>1</v>
          </cell>
          <cell r="AU421">
            <v>4</v>
          </cell>
          <cell r="AV421">
            <v>1</v>
          </cell>
          <cell r="AW421">
            <v>4</v>
          </cell>
          <cell r="AX421">
            <v>1</v>
          </cell>
          <cell r="AY421">
            <v>4</v>
          </cell>
          <cell r="AZ421">
            <v>1</v>
          </cell>
          <cell r="BA421">
            <v>4</v>
          </cell>
          <cell r="BB421">
            <v>4</v>
          </cell>
          <cell r="BC421">
            <v>4</v>
          </cell>
          <cell r="BD421">
            <v>4</v>
          </cell>
          <cell r="BE421">
            <v>4</v>
          </cell>
          <cell r="BF421">
            <v>4</v>
          </cell>
          <cell r="BG421">
            <v>4</v>
          </cell>
          <cell r="BH421">
            <v>4</v>
          </cell>
          <cell r="BI421">
            <v>4</v>
          </cell>
          <cell r="BL421">
            <v>4</v>
          </cell>
          <cell r="BM421">
            <v>4</v>
          </cell>
          <cell r="BN421">
            <v>1</v>
          </cell>
          <cell r="BO421">
            <v>1</v>
          </cell>
          <cell r="BP421">
            <v>1</v>
          </cell>
          <cell r="BQ421">
            <v>1</v>
          </cell>
          <cell r="BR421">
            <v>1</v>
          </cell>
          <cell r="BS421">
            <v>4</v>
          </cell>
          <cell r="BT421">
            <v>4</v>
          </cell>
          <cell r="BU421">
            <v>4</v>
          </cell>
          <cell r="BV421">
            <v>1</v>
          </cell>
          <cell r="BW421">
            <v>1</v>
          </cell>
          <cell r="BX421">
            <v>1</v>
          </cell>
          <cell r="BY421">
            <v>4</v>
          </cell>
          <cell r="BZ421">
            <v>1</v>
          </cell>
          <cell r="CA421">
            <v>4</v>
          </cell>
          <cell r="CB421">
            <v>4</v>
          </cell>
          <cell r="CC421">
            <v>4</v>
          </cell>
          <cell r="CD421">
            <v>4</v>
          </cell>
          <cell r="CE421">
            <v>4</v>
          </cell>
          <cell r="CF421">
            <v>4</v>
          </cell>
          <cell r="CG421">
            <v>4</v>
          </cell>
          <cell r="CJ421">
            <v>1</v>
          </cell>
          <cell r="CK421">
            <v>4</v>
          </cell>
          <cell r="CL421">
            <v>1</v>
          </cell>
          <cell r="CM421">
            <v>1</v>
          </cell>
          <cell r="CN421">
            <v>1</v>
          </cell>
          <cell r="CO421">
            <v>1</v>
          </cell>
          <cell r="CP421">
            <v>4</v>
          </cell>
          <cell r="CQ421">
            <v>1</v>
          </cell>
          <cell r="CR421">
            <v>4</v>
          </cell>
          <cell r="CS421">
            <v>1</v>
          </cell>
          <cell r="CT421">
            <v>4</v>
          </cell>
          <cell r="CU421">
            <v>1</v>
          </cell>
          <cell r="CV421">
            <v>1</v>
          </cell>
          <cell r="CW421">
            <v>4</v>
          </cell>
          <cell r="CX421">
            <v>1</v>
          </cell>
          <cell r="CY421">
            <v>4</v>
          </cell>
          <cell r="CZ421">
            <v>4</v>
          </cell>
          <cell r="DA421">
            <v>4</v>
          </cell>
          <cell r="DB421">
            <v>4</v>
          </cell>
          <cell r="DC421">
            <v>4</v>
          </cell>
          <cell r="DD421">
            <v>4</v>
          </cell>
          <cell r="DE421">
            <v>4</v>
          </cell>
        </row>
        <row r="422">
          <cell r="C422" t="str">
            <v>Estimate (BEst, BDVD):</v>
          </cell>
          <cell r="D422" t="str">
            <v>MEAN</v>
          </cell>
          <cell r="F422" t="str">
            <v>HIGH</v>
          </cell>
          <cell r="H422" t="str">
            <v>LOW</v>
          </cell>
          <cell r="K422" t="str">
            <v>Dividends Per Share</v>
          </cell>
          <cell r="L422">
            <v>92</v>
          </cell>
          <cell r="P422" t="str">
            <v>BEST_DPS</v>
          </cell>
          <cell r="R422" t="str">
            <v>Est</v>
          </cell>
          <cell r="Y422">
            <v>1</v>
          </cell>
          <cell r="Z422">
            <v>1</v>
          </cell>
          <cell r="AB422">
            <v>1</v>
          </cell>
          <cell r="AN422">
            <v>7.0000000000000007E-2</v>
          </cell>
          <cell r="AO422">
            <v>7.0000000000000007E-2</v>
          </cell>
          <cell r="AP422">
            <v>7.0000000000000007E-2</v>
          </cell>
          <cell r="AQ422">
            <v>7.0000000000000007E-2</v>
          </cell>
          <cell r="AR422">
            <v>0.49299999999999999</v>
          </cell>
          <cell r="AS422" t="str">
            <v/>
          </cell>
          <cell r="AT422" t="str">
            <v/>
          </cell>
          <cell r="AU422" t="str">
            <v/>
          </cell>
          <cell r="AV422" t="str">
            <v/>
          </cell>
          <cell r="AW422">
            <v>0.48</v>
          </cell>
          <cell r="AX422" t="str">
            <v/>
          </cell>
          <cell r="AY422" t="str">
            <v/>
          </cell>
          <cell r="AZ422" t="str">
            <v/>
          </cell>
          <cell r="BA422" t="str">
            <v/>
          </cell>
          <cell r="BB422">
            <v>0.52600000000000002</v>
          </cell>
          <cell r="BC422">
            <v>0.56000000000000005</v>
          </cell>
          <cell r="BD422">
            <v>0.56000000000000005</v>
          </cell>
          <cell r="BE422">
            <v>0.56000000000000005</v>
          </cell>
          <cell r="BF422" t="str">
            <v/>
          </cell>
          <cell r="BG422" t="str">
            <v/>
          </cell>
          <cell r="BH422" t="str">
            <v/>
          </cell>
          <cell r="BI422" t="str">
            <v/>
          </cell>
          <cell r="BL422">
            <v>7.0000000000000007E-2</v>
          </cell>
          <cell r="BM422">
            <v>7.0000000000000007E-2</v>
          </cell>
          <cell r="BN422">
            <v>7.0000000000000007E-2</v>
          </cell>
          <cell r="BO422">
            <v>7.0000000000000007E-2</v>
          </cell>
          <cell r="BP422">
            <v>0.6</v>
          </cell>
          <cell r="BQ422" t="str">
            <v/>
          </cell>
          <cell r="BR422" t="str">
            <v/>
          </cell>
          <cell r="BS422" t="str">
            <v/>
          </cell>
          <cell r="BT422" t="str">
            <v/>
          </cell>
          <cell r="BU422">
            <v>0.6</v>
          </cell>
          <cell r="BV422" t="str">
            <v/>
          </cell>
          <cell r="BW422" t="str">
            <v/>
          </cell>
          <cell r="BX422" t="str">
            <v/>
          </cell>
          <cell r="BY422" t="str">
            <v/>
          </cell>
          <cell r="BZ422">
            <v>0.61</v>
          </cell>
          <cell r="CA422">
            <v>0.56000000000000005</v>
          </cell>
          <cell r="CB422">
            <v>0.56000000000000005</v>
          </cell>
          <cell r="CC422">
            <v>0.56000000000000005</v>
          </cell>
          <cell r="CD422" t="str">
            <v/>
          </cell>
          <cell r="CE422" t="str">
            <v/>
          </cell>
          <cell r="CF422" t="str">
            <v/>
          </cell>
          <cell r="CG422" t="str">
            <v/>
          </cell>
          <cell r="CJ422">
            <v>7.0000000000000007E-2</v>
          </cell>
          <cell r="CK422">
            <v>7.0000000000000007E-2</v>
          </cell>
          <cell r="CL422">
            <v>7.0000000000000007E-2</v>
          </cell>
          <cell r="CM422">
            <v>7.0000000000000007E-2</v>
          </cell>
          <cell r="CN422">
            <v>0.3</v>
          </cell>
          <cell r="CO422" t="str">
            <v/>
          </cell>
          <cell r="CP422" t="str">
            <v/>
          </cell>
          <cell r="CQ422" t="str">
            <v/>
          </cell>
          <cell r="CR422" t="str">
            <v/>
          </cell>
          <cell r="CS422">
            <v>0.2</v>
          </cell>
          <cell r="CT422" t="str">
            <v/>
          </cell>
          <cell r="CU422" t="str">
            <v/>
          </cell>
          <cell r="CV422" t="str">
            <v/>
          </cell>
          <cell r="CW422" t="str">
            <v/>
          </cell>
          <cell r="CX422">
            <v>0.3</v>
          </cell>
          <cell r="CY422">
            <v>0.56000000000000005</v>
          </cell>
          <cell r="CZ422">
            <v>0.56000000000000005</v>
          </cell>
          <cell r="DA422">
            <v>0.56000000000000005</v>
          </cell>
          <cell r="DB422" t="str">
            <v/>
          </cell>
          <cell r="DC422" t="str">
            <v/>
          </cell>
          <cell r="DD422" t="str">
            <v/>
          </cell>
          <cell r="DE422" t="str">
            <v/>
          </cell>
          <cell r="EZ422">
            <v>0.55000000000000004</v>
          </cell>
          <cell r="FA422">
            <v>0.09</v>
          </cell>
          <cell r="FB422">
            <v>-1.4708439128882922E-3</v>
          </cell>
          <cell r="FC422">
            <v>7.3518922023121783E-2</v>
          </cell>
          <cell r="FD422">
            <v>0.11291912697780176</v>
          </cell>
          <cell r="FE422">
            <v>0.13588397214470646</v>
          </cell>
          <cell r="FF422">
            <v>0.15031878281312322</v>
          </cell>
          <cell r="FN422">
            <v>0</v>
          </cell>
          <cell r="FO422">
            <v>0</v>
          </cell>
          <cell r="FP422">
            <v>0</v>
          </cell>
          <cell r="FQ422">
            <v>0</v>
          </cell>
          <cell r="FR422">
            <v>0</v>
          </cell>
          <cell r="FS422">
            <v>0</v>
          </cell>
          <cell r="FT422">
            <v>0</v>
          </cell>
          <cell r="FU422">
            <v>0</v>
          </cell>
          <cell r="FV422">
            <v>0</v>
          </cell>
          <cell r="FW422">
            <v>0</v>
          </cell>
          <cell r="FX422">
            <v>0.6</v>
          </cell>
          <cell r="FY422">
            <v>0.6</v>
          </cell>
          <cell r="FZ422">
            <v>0.61</v>
          </cell>
          <cell r="GA422">
            <v>0.56000000000000005</v>
          </cell>
          <cell r="GB422">
            <v>0.56000000000000005</v>
          </cell>
          <cell r="GC422">
            <v>0.56000000000000005</v>
          </cell>
          <cell r="GD422" t="str">
            <v/>
          </cell>
          <cell r="GE422" t="str">
            <v/>
          </cell>
          <cell r="GF422" t="str">
            <v/>
          </cell>
          <cell r="GG422" t="str">
            <v/>
          </cell>
          <cell r="GJ422">
            <v>0</v>
          </cell>
          <cell r="GK422">
            <v>0</v>
          </cell>
          <cell r="GL422">
            <v>0</v>
          </cell>
          <cell r="GM422">
            <v>0</v>
          </cell>
          <cell r="GN422">
            <v>0</v>
          </cell>
          <cell r="GO422">
            <v>0</v>
          </cell>
          <cell r="GP422">
            <v>0</v>
          </cell>
          <cell r="GQ422">
            <v>0</v>
          </cell>
          <cell r="GR422">
            <v>0</v>
          </cell>
          <cell r="GS422">
            <v>0</v>
          </cell>
          <cell r="GT422">
            <v>0.3</v>
          </cell>
          <cell r="GU422">
            <v>0.2</v>
          </cell>
          <cell r="GV422">
            <v>0.3</v>
          </cell>
          <cell r="GW422">
            <v>0.56000000000000005</v>
          </cell>
          <cell r="GX422">
            <v>0.56000000000000005</v>
          </cell>
          <cell r="GY422">
            <v>0.56000000000000005</v>
          </cell>
          <cell r="GZ422" t="str">
            <v/>
          </cell>
          <cell r="HA422" t="str">
            <v/>
          </cell>
          <cell r="HB422" t="str">
            <v/>
          </cell>
          <cell r="HC422" t="str">
            <v/>
          </cell>
        </row>
        <row r="423">
          <cell r="Y423">
            <v>1</v>
          </cell>
          <cell r="AN423" t="str">
            <v>x</v>
          </cell>
          <cell r="AO423" t="str">
            <v>x</v>
          </cell>
          <cell r="AQ423" t="str">
            <v>x</v>
          </cell>
          <cell r="AT423" t="str">
            <v>x</v>
          </cell>
          <cell r="AV423" t="str">
            <v>x</v>
          </cell>
          <cell r="AX423" t="str">
            <v>x</v>
          </cell>
          <cell r="AZ423" t="str">
            <v>x</v>
          </cell>
          <cell r="BN423" t="str">
            <v>x</v>
          </cell>
          <cell r="BO423" t="str">
            <v>x</v>
          </cell>
          <cell r="BP423" t="str">
            <v>x</v>
          </cell>
          <cell r="BQ423" t="str">
            <v>x</v>
          </cell>
          <cell r="BR423" t="str">
            <v>x</v>
          </cell>
          <cell r="BV423" t="str">
            <v>x</v>
          </cell>
          <cell r="BW423" t="str">
            <v>x</v>
          </cell>
          <cell r="BX423" t="str">
            <v>x</v>
          </cell>
          <cell r="BZ423" t="str">
            <v>x</v>
          </cell>
          <cell r="CJ423" t="str">
            <v>x</v>
          </cell>
          <cell r="CL423" t="str">
            <v>x</v>
          </cell>
          <cell r="CM423" t="str">
            <v>x</v>
          </cell>
          <cell r="CN423" t="str">
            <v>x</v>
          </cell>
          <cell r="CO423" t="str">
            <v>x</v>
          </cell>
          <cell r="CQ423" t="str">
            <v>x</v>
          </cell>
          <cell r="CS423" t="str">
            <v>x</v>
          </cell>
          <cell r="CU423" t="str">
            <v>x</v>
          </cell>
          <cell r="CV423" t="str">
            <v>x</v>
          </cell>
          <cell r="CX423" t="str">
            <v>x</v>
          </cell>
          <cell r="FG423">
            <v>0.2109694990003117</v>
          </cell>
          <cell r="FH423">
            <v>0</v>
          </cell>
          <cell r="FI423">
            <v>0</v>
          </cell>
          <cell r="FJ423">
            <v>0</v>
          </cell>
          <cell r="FK423">
            <v>0</v>
          </cell>
        </row>
        <row r="424">
          <cell r="Y424">
            <v>1</v>
          </cell>
          <cell r="Z424" t="str">
            <v>x</v>
          </cell>
          <cell r="AB424" t="str">
            <v>x</v>
          </cell>
        </row>
        <row r="425">
          <cell r="C425" t="str">
            <v>Historical Total Amount:</v>
          </cell>
          <cell r="D425">
            <v>2</v>
          </cell>
          <cell r="E425" t="str">
            <v>Years</v>
          </cell>
          <cell r="F425">
            <v>2</v>
          </cell>
          <cell r="G425" t="str">
            <v>Years</v>
          </cell>
          <cell r="H425">
            <v>2</v>
          </cell>
          <cell r="I425" t="str">
            <v>Years</v>
          </cell>
          <cell r="R425" t="str">
            <v>Hist2</v>
          </cell>
          <cell r="Y425">
            <v>1</v>
          </cell>
          <cell r="AN425">
            <v>100.5</v>
          </cell>
          <cell r="AO425">
            <v>100.5</v>
          </cell>
          <cell r="AP425">
            <v>100.5</v>
          </cell>
          <cell r="AQ425">
            <v>100.5</v>
          </cell>
          <cell r="AR425">
            <v>100.5</v>
          </cell>
          <cell r="AS425">
            <v>100.5</v>
          </cell>
          <cell r="AT425">
            <v>100.5</v>
          </cell>
          <cell r="AU425">
            <v>100.5</v>
          </cell>
          <cell r="AV425">
            <v>100.5</v>
          </cell>
          <cell r="AW425">
            <v>100.5</v>
          </cell>
          <cell r="AX425">
            <v>100.5</v>
          </cell>
          <cell r="AY425">
            <v>100.5</v>
          </cell>
          <cell r="AZ425">
            <v>100.5</v>
          </cell>
          <cell r="BA425">
            <v>100.5</v>
          </cell>
          <cell r="BB425">
            <v>100.5</v>
          </cell>
          <cell r="BC425">
            <v>100.5</v>
          </cell>
          <cell r="BD425">
            <v>100.5</v>
          </cell>
          <cell r="BE425">
            <v>100.5</v>
          </cell>
          <cell r="BF425">
            <v>100.5</v>
          </cell>
          <cell r="BG425">
            <v>100.5</v>
          </cell>
          <cell r="BH425">
            <v>100.5</v>
          </cell>
          <cell r="BI425">
            <v>100.5</v>
          </cell>
          <cell r="BL425">
            <v>100.5</v>
          </cell>
          <cell r="BM425">
            <v>100.5</v>
          </cell>
          <cell r="BN425">
            <v>100.5</v>
          </cell>
          <cell r="BO425">
            <v>100.5</v>
          </cell>
          <cell r="BP425">
            <v>100.5</v>
          </cell>
          <cell r="BQ425">
            <v>100.5</v>
          </cell>
          <cell r="BR425">
            <v>100.5</v>
          </cell>
          <cell r="BS425">
            <v>100.5</v>
          </cell>
          <cell r="BT425">
            <v>100.5</v>
          </cell>
          <cell r="BU425">
            <v>100.5</v>
          </cell>
          <cell r="BV425">
            <v>100.5</v>
          </cell>
          <cell r="BW425">
            <v>100.5</v>
          </cell>
          <cell r="BX425">
            <v>100.5</v>
          </cell>
          <cell r="BY425">
            <v>100.5</v>
          </cell>
          <cell r="BZ425">
            <v>100.5</v>
          </cell>
          <cell r="CA425">
            <v>100.5</v>
          </cell>
          <cell r="CB425">
            <v>100.5</v>
          </cell>
          <cell r="CC425">
            <v>100.5</v>
          </cell>
          <cell r="CD425">
            <v>100.5</v>
          </cell>
          <cell r="CE425">
            <v>100.5</v>
          </cell>
          <cell r="CF425">
            <v>100.5</v>
          </cell>
          <cell r="CG425">
            <v>100.5</v>
          </cell>
          <cell r="CJ425">
            <v>100.5</v>
          </cell>
          <cell r="CK425">
            <v>100.5</v>
          </cell>
          <cell r="CL425">
            <v>100.5</v>
          </cell>
          <cell r="CM425">
            <v>100.5</v>
          </cell>
          <cell r="CN425">
            <v>100.5</v>
          </cell>
          <cell r="CO425">
            <v>100.5</v>
          </cell>
          <cell r="CP425">
            <v>100.5</v>
          </cell>
          <cell r="CQ425">
            <v>100.5</v>
          </cell>
          <cell r="CR425">
            <v>100.5</v>
          </cell>
          <cell r="CS425">
            <v>100.5</v>
          </cell>
          <cell r="CT425">
            <v>100.5</v>
          </cell>
          <cell r="CU425">
            <v>100.5</v>
          </cell>
          <cell r="CV425">
            <v>100.5</v>
          </cell>
          <cell r="CW425">
            <v>100.5</v>
          </cell>
          <cell r="CX425">
            <v>100.5</v>
          </cell>
          <cell r="CY425">
            <v>100.5</v>
          </cell>
          <cell r="CZ425">
            <v>100.5</v>
          </cell>
          <cell r="DA425">
            <v>100.5</v>
          </cell>
          <cell r="DB425">
            <v>100.5</v>
          </cell>
          <cell r="DC425">
            <v>100.5</v>
          </cell>
          <cell r="DD425">
            <v>100.5</v>
          </cell>
          <cell r="DE425">
            <v>100.5</v>
          </cell>
          <cell r="FN425">
            <v>0</v>
          </cell>
          <cell r="FO425">
            <v>0</v>
          </cell>
          <cell r="FP425">
            <v>0</v>
          </cell>
          <cell r="FQ425">
            <v>0</v>
          </cell>
          <cell r="FR425">
            <v>0</v>
          </cell>
          <cell r="FS425">
            <v>0</v>
          </cell>
          <cell r="FT425">
            <v>0</v>
          </cell>
          <cell r="FU425">
            <v>0</v>
          </cell>
          <cell r="FV425">
            <v>0</v>
          </cell>
          <cell r="FW425">
            <v>0</v>
          </cell>
          <cell r="FX425">
            <v>100.5</v>
          </cell>
          <cell r="FY425">
            <v>100.5</v>
          </cell>
          <cell r="FZ425">
            <v>100.5</v>
          </cell>
          <cell r="GA425">
            <v>100.5</v>
          </cell>
          <cell r="GB425">
            <v>100.5</v>
          </cell>
          <cell r="GC425">
            <v>100.5</v>
          </cell>
          <cell r="GD425">
            <v>100.5</v>
          </cell>
          <cell r="GE425">
            <v>100.5</v>
          </cell>
          <cell r="GF425">
            <v>100.5</v>
          </cell>
          <cell r="GG425">
            <v>100.5</v>
          </cell>
          <cell r="GJ425">
            <v>0</v>
          </cell>
          <cell r="GK425">
            <v>0</v>
          </cell>
          <cell r="GL425">
            <v>0</v>
          </cell>
          <cell r="GM425">
            <v>0</v>
          </cell>
          <cell r="GN425">
            <v>0</v>
          </cell>
          <cell r="GO425">
            <v>0</v>
          </cell>
          <cell r="GP425">
            <v>0</v>
          </cell>
          <cell r="GQ425">
            <v>0</v>
          </cell>
          <cell r="GR425">
            <v>0</v>
          </cell>
          <cell r="GS425">
            <v>0</v>
          </cell>
          <cell r="GT425">
            <v>100.5</v>
          </cell>
          <cell r="GU425">
            <v>100.5</v>
          </cell>
          <cell r="GV425">
            <v>100.5</v>
          </cell>
          <cell r="GW425">
            <v>100.5</v>
          </cell>
          <cell r="GX425">
            <v>100.5</v>
          </cell>
          <cell r="GY425">
            <v>100.5</v>
          </cell>
          <cell r="GZ425">
            <v>100.5</v>
          </cell>
          <cell r="HA425">
            <v>100.5</v>
          </cell>
          <cell r="HB425">
            <v>100.5</v>
          </cell>
          <cell r="HC425">
            <v>100.5</v>
          </cell>
        </row>
        <row r="426">
          <cell r="Y426">
            <v>1</v>
          </cell>
        </row>
        <row r="427">
          <cell r="Y427">
            <v>1</v>
          </cell>
          <cell r="Z427" t="str">
            <v>x</v>
          </cell>
          <cell r="AB427" t="str">
            <v>x</v>
          </cell>
        </row>
        <row r="428">
          <cell r="C428" t="str">
            <v>Hist DPS growth:</v>
          </cell>
          <cell r="D428">
            <v>2</v>
          </cell>
          <cell r="E428" t="str">
            <v>Years</v>
          </cell>
          <cell r="F428">
            <v>2</v>
          </cell>
          <cell r="G428" t="str">
            <v>Years</v>
          </cell>
          <cell r="H428">
            <v>2</v>
          </cell>
          <cell r="I428" t="str">
            <v>Years</v>
          </cell>
          <cell r="R428" t="str">
            <v>Hist3</v>
          </cell>
          <cell r="Y428">
            <v>1</v>
          </cell>
          <cell r="AN428">
            <v>0.625</v>
          </cell>
          <cell r="AO428">
            <v>0.625</v>
          </cell>
          <cell r="AP428">
            <v>0.625</v>
          </cell>
          <cell r="AQ428">
            <v>0.625</v>
          </cell>
          <cell r="AR428">
            <v>0.625</v>
          </cell>
          <cell r="AS428">
            <v>0.625</v>
          </cell>
          <cell r="AT428">
            <v>0.625</v>
          </cell>
          <cell r="AU428">
            <v>0.625</v>
          </cell>
          <cell r="AV428">
            <v>0.625</v>
          </cell>
          <cell r="AW428">
            <v>0.625</v>
          </cell>
          <cell r="AX428">
            <v>0.625</v>
          </cell>
          <cell r="AY428">
            <v>0.625</v>
          </cell>
          <cell r="AZ428">
            <v>0.625</v>
          </cell>
          <cell r="BA428">
            <v>0.625</v>
          </cell>
          <cell r="BB428">
            <v>0.625</v>
          </cell>
          <cell r="BC428">
            <v>0.625</v>
          </cell>
          <cell r="BD428">
            <v>0.625</v>
          </cell>
          <cell r="BE428">
            <v>0.625</v>
          </cell>
          <cell r="BF428">
            <v>0.625</v>
          </cell>
          <cell r="BG428">
            <v>0.625</v>
          </cell>
          <cell r="BH428">
            <v>0.625</v>
          </cell>
          <cell r="BI428">
            <v>0.625</v>
          </cell>
          <cell r="BL428">
            <v>0.625</v>
          </cell>
          <cell r="BM428">
            <v>0.625</v>
          </cell>
          <cell r="BN428">
            <v>0.625</v>
          </cell>
          <cell r="BO428">
            <v>0.625</v>
          </cell>
          <cell r="BP428">
            <v>0.625</v>
          </cell>
          <cell r="BQ428">
            <v>0.625</v>
          </cell>
          <cell r="BR428">
            <v>0.625</v>
          </cell>
          <cell r="BS428">
            <v>0.625</v>
          </cell>
          <cell r="BT428">
            <v>0.625</v>
          </cell>
          <cell r="BU428">
            <v>0.625</v>
          </cell>
          <cell r="BV428">
            <v>0.625</v>
          </cell>
          <cell r="BW428">
            <v>0.625</v>
          </cell>
          <cell r="BX428">
            <v>0.625</v>
          </cell>
          <cell r="BY428">
            <v>0.625</v>
          </cell>
          <cell r="BZ428">
            <v>0.625</v>
          </cell>
          <cell r="CA428">
            <v>0.625</v>
          </cell>
          <cell r="CB428">
            <v>0.625</v>
          </cell>
          <cell r="CC428">
            <v>0.625</v>
          </cell>
          <cell r="CD428">
            <v>0.625</v>
          </cell>
          <cell r="CE428">
            <v>0.625</v>
          </cell>
          <cell r="CF428">
            <v>0.625</v>
          </cell>
          <cell r="CG428">
            <v>0.625</v>
          </cell>
          <cell r="CJ428">
            <v>0.625</v>
          </cell>
          <cell r="CK428">
            <v>0.625</v>
          </cell>
          <cell r="CL428">
            <v>0.625</v>
          </cell>
          <cell r="CM428">
            <v>0.625</v>
          </cell>
          <cell r="CN428">
            <v>0.625</v>
          </cell>
          <cell r="CO428">
            <v>0.625</v>
          </cell>
          <cell r="CP428">
            <v>0.625</v>
          </cell>
          <cell r="CQ428">
            <v>0.625</v>
          </cell>
          <cell r="CR428">
            <v>0.625</v>
          </cell>
          <cell r="CS428">
            <v>0.625</v>
          </cell>
          <cell r="CT428">
            <v>0.625</v>
          </cell>
          <cell r="CU428">
            <v>0.625</v>
          </cell>
          <cell r="CV428">
            <v>0.625</v>
          </cell>
          <cell r="CW428">
            <v>0.625</v>
          </cell>
          <cell r="CX428">
            <v>0.625</v>
          </cell>
          <cell r="CY428">
            <v>0.625</v>
          </cell>
          <cell r="CZ428">
            <v>0.625</v>
          </cell>
          <cell r="DA428">
            <v>0.625</v>
          </cell>
          <cell r="DB428">
            <v>0.625</v>
          </cell>
          <cell r="DC428">
            <v>0.625</v>
          </cell>
          <cell r="DD428">
            <v>0.625</v>
          </cell>
          <cell r="DE428">
            <v>0.625</v>
          </cell>
        </row>
        <row r="429">
          <cell r="Y429">
            <v>1</v>
          </cell>
        </row>
        <row r="430">
          <cell r="Y430">
            <v>1</v>
          </cell>
          <cell r="Z430" t="str">
            <v>x</v>
          </cell>
          <cell r="AB430" t="str">
            <v>x</v>
          </cell>
        </row>
        <row r="431">
          <cell r="C431" t="str">
            <v>Historical Yield:</v>
          </cell>
          <cell r="D431">
            <v>2</v>
          </cell>
          <cell r="E431" t="str">
            <v>Years</v>
          </cell>
          <cell r="F431">
            <v>2</v>
          </cell>
          <cell r="G431" t="str">
            <v>Years</v>
          </cell>
          <cell r="H431">
            <v>2</v>
          </cell>
          <cell r="I431" t="str">
            <v>Years</v>
          </cell>
          <cell r="R431" t="str">
            <v>Hist</v>
          </cell>
          <cell r="Y431">
            <v>1</v>
          </cell>
          <cell r="AN431">
            <v>5.1660149710585817E-3</v>
          </cell>
          <cell r="AO431">
            <v>5.1660149710585817E-3</v>
          </cell>
          <cell r="AP431">
            <v>5.1660149710585817E-3</v>
          </cell>
          <cell r="AQ431">
            <v>5.1660149710585817E-3</v>
          </cell>
          <cell r="AR431">
            <v>5.1660149710585817E-3</v>
          </cell>
          <cell r="AS431">
            <v>5.1660149710585817E-3</v>
          </cell>
          <cell r="AT431">
            <v>5.1660149710585817E-3</v>
          </cell>
          <cell r="AU431">
            <v>5.1660149710585817E-3</v>
          </cell>
          <cell r="AV431">
            <v>5.1660149710585817E-3</v>
          </cell>
          <cell r="AW431">
            <v>5.1660149710585817E-3</v>
          </cell>
          <cell r="AX431">
            <v>5.1660149710585817E-3</v>
          </cell>
          <cell r="AY431">
            <v>5.1660149710585817E-3</v>
          </cell>
          <cell r="AZ431">
            <v>5.1660149710585817E-3</v>
          </cell>
          <cell r="BA431">
            <v>5.1660149710585817E-3</v>
          </cell>
          <cell r="BB431">
            <v>5.1660149710585817E-3</v>
          </cell>
          <cell r="BC431">
            <v>5.1660149710585817E-3</v>
          </cell>
          <cell r="BD431">
            <v>5.1660149710585817E-3</v>
          </cell>
          <cell r="BE431">
            <v>5.1660149710585817E-3</v>
          </cell>
          <cell r="BF431">
            <v>5.1660149710585817E-3</v>
          </cell>
          <cell r="BG431">
            <v>5.1660149710585817E-3</v>
          </cell>
          <cell r="BH431">
            <v>5.1660149710585817E-3</v>
          </cell>
          <cell r="BI431">
            <v>5.1660149710585817E-3</v>
          </cell>
          <cell r="BL431">
            <v>5.1660149710585817E-3</v>
          </cell>
          <cell r="BM431">
            <v>5.1660149710585817E-3</v>
          </cell>
          <cell r="BN431">
            <v>5.1660149710585817E-3</v>
          </cell>
          <cell r="BO431">
            <v>5.1660149710585817E-3</v>
          </cell>
          <cell r="BP431">
            <v>5.1660149710585817E-3</v>
          </cell>
          <cell r="BQ431">
            <v>5.1660149710585817E-3</v>
          </cell>
          <cell r="BR431">
            <v>5.1660149710585817E-3</v>
          </cell>
          <cell r="BS431">
            <v>5.1660149710585817E-3</v>
          </cell>
          <cell r="BT431">
            <v>5.1660149710585817E-3</v>
          </cell>
          <cell r="BU431">
            <v>5.1660149710585817E-3</v>
          </cell>
          <cell r="BV431">
            <v>5.1660149710585817E-3</v>
          </cell>
          <cell r="BW431">
            <v>5.1660149710585817E-3</v>
          </cell>
          <cell r="BX431">
            <v>5.1660149710585817E-3</v>
          </cell>
          <cell r="BY431">
            <v>5.1660149710585817E-3</v>
          </cell>
          <cell r="BZ431">
            <v>5.1660149710585817E-3</v>
          </cell>
          <cell r="CA431">
            <v>5.1660149710585817E-3</v>
          </cell>
          <cell r="CB431">
            <v>5.1660149710585817E-3</v>
          </cell>
          <cell r="CC431">
            <v>5.1660149710585817E-3</v>
          </cell>
          <cell r="CD431">
            <v>5.1660149710585817E-3</v>
          </cell>
          <cell r="CE431">
            <v>5.1660149710585817E-3</v>
          </cell>
          <cell r="CF431">
            <v>5.1660149710585817E-3</v>
          </cell>
          <cell r="CG431">
            <v>5.1660149710585817E-3</v>
          </cell>
          <cell r="CJ431">
            <v>5.1660149710585817E-3</v>
          </cell>
          <cell r="CK431">
            <v>5.1660149710585817E-3</v>
          </cell>
          <cell r="CL431">
            <v>5.1660149710585817E-3</v>
          </cell>
          <cell r="CM431">
            <v>5.1660149710585817E-3</v>
          </cell>
          <cell r="CN431">
            <v>5.1660149710585817E-3</v>
          </cell>
          <cell r="CO431">
            <v>5.1660149710585817E-3</v>
          </cell>
          <cell r="CP431">
            <v>5.1660149710585817E-3</v>
          </cell>
          <cell r="CQ431">
            <v>5.1660149710585817E-3</v>
          </cell>
          <cell r="CR431">
            <v>5.1660149710585817E-3</v>
          </cell>
          <cell r="CS431">
            <v>5.1660149710585817E-3</v>
          </cell>
          <cell r="CT431">
            <v>5.1660149710585817E-3</v>
          </cell>
          <cell r="CU431">
            <v>5.1660149710585817E-3</v>
          </cell>
          <cell r="CV431">
            <v>5.1660149710585817E-3</v>
          </cell>
          <cell r="CW431">
            <v>5.1660149710585817E-3</v>
          </cell>
          <cell r="CX431">
            <v>5.1660149710585817E-3</v>
          </cell>
          <cell r="CY431">
            <v>5.1660149710585817E-3</v>
          </cell>
          <cell r="CZ431">
            <v>5.1660149710585817E-3</v>
          </cell>
          <cell r="DA431">
            <v>5.1660149710585817E-3</v>
          </cell>
          <cell r="DB431">
            <v>5.1660149710585817E-3</v>
          </cell>
          <cell r="DC431">
            <v>5.1660149710585817E-3</v>
          </cell>
          <cell r="DD431">
            <v>5.1660149710585817E-3</v>
          </cell>
          <cell r="DE431">
            <v>5.1660149710585817E-3</v>
          </cell>
        </row>
        <row r="432">
          <cell r="Y432">
            <v>1</v>
          </cell>
          <cell r="AP432" t="str">
            <v>x</v>
          </cell>
          <cell r="AR432" t="str">
            <v>x</v>
          </cell>
          <cell r="AS432" t="str">
            <v>x</v>
          </cell>
          <cell r="AU432" t="str">
            <v>x</v>
          </cell>
          <cell r="AW432" t="str">
            <v>x</v>
          </cell>
          <cell r="AY432" t="str">
            <v>x</v>
          </cell>
          <cell r="BA432" t="str">
            <v>x</v>
          </cell>
          <cell r="BB432" t="str">
            <v>x</v>
          </cell>
          <cell r="BC432" t="str">
            <v>x</v>
          </cell>
          <cell r="BD432" t="str">
            <v>x</v>
          </cell>
          <cell r="BE432" t="str">
            <v>x</v>
          </cell>
          <cell r="BF432" t="str">
            <v>x</v>
          </cell>
          <cell r="BG432" t="str">
            <v>x</v>
          </cell>
          <cell r="BH432" t="str">
            <v>x</v>
          </cell>
          <cell r="BI432" t="str">
            <v>x</v>
          </cell>
          <cell r="BL432" t="str">
            <v>x</v>
          </cell>
          <cell r="BM432" t="str">
            <v>x</v>
          </cell>
          <cell r="BS432" t="str">
            <v>x</v>
          </cell>
          <cell r="BT432" t="str">
            <v>x</v>
          </cell>
          <cell r="BU432" t="str">
            <v>x</v>
          </cell>
          <cell r="BY432" t="str">
            <v>x</v>
          </cell>
          <cell r="CA432" t="str">
            <v>x</v>
          </cell>
          <cell r="CB432" t="str">
            <v>x</v>
          </cell>
          <cell r="CC432" t="str">
            <v>x</v>
          </cell>
          <cell r="CD432" t="str">
            <v>x</v>
          </cell>
          <cell r="CE432" t="str">
            <v>x</v>
          </cell>
          <cell r="CF432" t="str">
            <v>x</v>
          </cell>
          <cell r="CG432" t="str">
            <v>x</v>
          </cell>
          <cell r="CK432" t="str">
            <v>x</v>
          </cell>
          <cell r="CP432" t="str">
            <v>x</v>
          </cell>
          <cell r="CR432" t="str">
            <v>x</v>
          </cell>
          <cell r="CT432" t="str">
            <v>x</v>
          </cell>
          <cell r="CW432" t="str">
            <v>x</v>
          </cell>
          <cell r="CY432" t="str">
            <v>x</v>
          </cell>
          <cell r="CZ432" t="str">
            <v>x</v>
          </cell>
          <cell r="DA432" t="str">
            <v>x</v>
          </cell>
          <cell r="DB432" t="str">
            <v>x</v>
          </cell>
          <cell r="DC432" t="str">
            <v>x</v>
          </cell>
          <cell r="DD432" t="str">
            <v>x</v>
          </cell>
          <cell r="DE432" t="str">
            <v>x</v>
          </cell>
        </row>
        <row r="433">
          <cell r="Y433">
            <v>1</v>
          </cell>
          <cell r="Z433" t="str">
            <v>x</v>
          </cell>
          <cell r="AB433" t="str">
            <v>x</v>
          </cell>
        </row>
        <row r="434">
          <cell r="C434" t="str">
            <v>Custom:</v>
          </cell>
          <cell r="D434" t="str">
            <v>Value</v>
          </cell>
          <cell r="F434" t="str">
            <v>Value</v>
          </cell>
          <cell r="H434" t="str">
            <v>Value</v>
          </cell>
          <cell r="R434" t="str">
            <v>Cust</v>
          </cell>
          <cell r="Y434">
            <v>1</v>
          </cell>
          <cell r="AA434">
            <v>1</v>
          </cell>
        </row>
        <row r="435">
          <cell r="D435" t="str">
            <v>Selector (x)</v>
          </cell>
          <cell r="F435" t="str">
            <v>Selector (x)</v>
          </cell>
          <cell r="H435" t="str">
            <v>Selector (x)</v>
          </cell>
          <cell r="Y435">
            <v>1</v>
          </cell>
        </row>
        <row r="436">
          <cell r="D436" t="str">
            <v>Type</v>
          </cell>
          <cell r="F436" t="str">
            <v>Value Type</v>
          </cell>
          <cell r="H436" t="str">
            <v>Type</v>
          </cell>
          <cell r="K436" t="str">
            <v>$ Value</v>
          </cell>
          <cell r="L436" t="str">
            <v>Per Share</v>
          </cell>
          <cell r="M436" t="str">
            <v>% Payout</v>
          </cell>
          <cell r="N436" t="str">
            <v>% DPS Growth</v>
          </cell>
          <cell r="R436" t="str">
            <v>cSel</v>
          </cell>
          <cell r="T436" t="str">
            <v>$ Value</v>
          </cell>
          <cell r="U436" t="str">
            <v>Per Share</v>
          </cell>
          <cell r="Y436">
            <v>1</v>
          </cell>
          <cell r="AN436" t="str">
            <v>$ Value</v>
          </cell>
          <cell r="AO436" t="str">
            <v>$ Value</v>
          </cell>
          <cell r="AP436" t="str">
            <v>$ Value</v>
          </cell>
          <cell r="AQ436" t="str">
            <v>$ Value</v>
          </cell>
          <cell r="AR436" t="str">
            <v>$ Value</v>
          </cell>
          <cell r="AS436" t="str">
            <v>Per Share</v>
          </cell>
          <cell r="AT436" t="str">
            <v>Per Share</v>
          </cell>
          <cell r="AU436" t="str">
            <v>Per Share</v>
          </cell>
          <cell r="AV436" t="str">
            <v>Per Share</v>
          </cell>
          <cell r="AW436" t="str">
            <v>Per Share</v>
          </cell>
          <cell r="AX436" t="str">
            <v>Per Share</v>
          </cell>
          <cell r="AY436" t="str">
            <v>Per Share</v>
          </cell>
          <cell r="AZ436" t="str">
            <v>Per Share</v>
          </cell>
          <cell r="BA436" t="str">
            <v>Per Share</v>
          </cell>
          <cell r="BB436" t="str">
            <v>Per Share</v>
          </cell>
          <cell r="BC436" t="str">
            <v>Per Share</v>
          </cell>
          <cell r="BD436" t="str">
            <v>Per Share</v>
          </cell>
          <cell r="BE436" t="str">
            <v>Per Share</v>
          </cell>
          <cell r="BF436" t="str">
            <v>Per Share</v>
          </cell>
          <cell r="BG436" t="str">
            <v>Per Share</v>
          </cell>
          <cell r="BH436" t="str">
            <v>Per Share</v>
          </cell>
          <cell r="BI436" t="str">
            <v>Per Share</v>
          </cell>
          <cell r="BL436" t="str">
            <v>$ Value</v>
          </cell>
          <cell r="BM436" t="str">
            <v>$ Value</v>
          </cell>
          <cell r="BN436" t="str">
            <v>$ Value</v>
          </cell>
          <cell r="BO436" t="str">
            <v>$ Value</v>
          </cell>
          <cell r="BP436" t="str">
            <v>$ Value</v>
          </cell>
          <cell r="BQ436" t="str">
            <v>Per Share</v>
          </cell>
          <cell r="BR436" t="str">
            <v>Per Share</v>
          </cell>
          <cell r="BS436" t="str">
            <v>Per Share</v>
          </cell>
          <cell r="BT436" t="str">
            <v>Per Share</v>
          </cell>
          <cell r="BU436" t="str">
            <v>Per Share</v>
          </cell>
          <cell r="BV436" t="str">
            <v>Per Share</v>
          </cell>
          <cell r="BW436" t="str">
            <v>Per Share</v>
          </cell>
          <cell r="BX436" t="str">
            <v>Per Share</v>
          </cell>
          <cell r="BY436" t="str">
            <v>Per Share</v>
          </cell>
          <cell r="BZ436" t="str">
            <v>Per Share</v>
          </cell>
          <cell r="CA436" t="str">
            <v>Per Share</v>
          </cell>
          <cell r="CB436" t="str">
            <v>Per Share</v>
          </cell>
          <cell r="CC436" t="str">
            <v>Per Share</v>
          </cell>
          <cell r="CD436" t="str">
            <v>Per Share</v>
          </cell>
          <cell r="CE436" t="str">
            <v>Per Share</v>
          </cell>
          <cell r="CF436" t="str">
            <v>Per Share</v>
          </cell>
          <cell r="CG436" t="str">
            <v>Per Share</v>
          </cell>
          <cell r="CJ436" t="str">
            <v>$ Value</v>
          </cell>
          <cell r="CK436" t="str">
            <v>$ Value</v>
          </cell>
          <cell r="CL436" t="str">
            <v>$ Value</v>
          </cell>
          <cell r="CM436" t="str">
            <v>$ Value</v>
          </cell>
          <cell r="CN436" t="str">
            <v>$ Value</v>
          </cell>
          <cell r="CO436" t="str">
            <v>Per Share</v>
          </cell>
          <cell r="CP436" t="str">
            <v>Per Share</v>
          </cell>
          <cell r="CQ436" t="str">
            <v>Per Share</v>
          </cell>
          <cell r="CR436" t="str">
            <v>Per Share</v>
          </cell>
          <cell r="CS436" t="str">
            <v>Per Share</v>
          </cell>
          <cell r="CT436" t="str">
            <v>Per Share</v>
          </cell>
          <cell r="CU436" t="str">
            <v>Per Share</v>
          </cell>
          <cell r="CV436" t="str">
            <v>Per Share</v>
          </cell>
          <cell r="CW436" t="str">
            <v>Per Share</v>
          </cell>
          <cell r="CX436" t="str">
            <v>Per Share</v>
          </cell>
          <cell r="CY436" t="str">
            <v>Per Share</v>
          </cell>
          <cell r="CZ436" t="str">
            <v>Per Share</v>
          </cell>
          <cell r="DA436" t="str">
            <v>Per Share</v>
          </cell>
          <cell r="DB436" t="str">
            <v>Per Share</v>
          </cell>
          <cell r="DC436" t="str">
            <v>Per Share</v>
          </cell>
          <cell r="DD436" t="str">
            <v>Per Share</v>
          </cell>
          <cell r="DE436" t="str">
            <v>Per Share</v>
          </cell>
        </row>
        <row r="437">
          <cell r="R437" t="str">
            <v>End</v>
          </cell>
          <cell r="Z437" t="str">
            <v>x</v>
          </cell>
          <cell r="AN437">
            <v>1</v>
          </cell>
          <cell r="AO437">
            <v>1</v>
          </cell>
          <cell r="AP437">
            <v>1</v>
          </cell>
          <cell r="AQ437">
            <v>1</v>
          </cell>
          <cell r="AR437">
            <v>1</v>
          </cell>
          <cell r="AS437">
            <v>2</v>
          </cell>
          <cell r="AT437">
            <v>2</v>
          </cell>
          <cell r="AU437">
            <v>2</v>
          </cell>
          <cell r="AV437">
            <v>2</v>
          </cell>
          <cell r="AW437">
            <v>2</v>
          </cell>
          <cell r="AX437">
            <v>2</v>
          </cell>
          <cell r="AY437">
            <v>2</v>
          </cell>
          <cell r="AZ437">
            <v>2</v>
          </cell>
          <cell r="BA437">
            <v>2</v>
          </cell>
          <cell r="BB437">
            <v>2</v>
          </cell>
          <cell r="BC437">
            <v>2</v>
          </cell>
          <cell r="BD437">
            <v>2</v>
          </cell>
          <cell r="BE437">
            <v>2</v>
          </cell>
          <cell r="BF437">
            <v>2</v>
          </cell>
          <cell r="BG437">
            <v>2</v>
          </cell>
          <cell r="BH437">
            <v>2</v>
          </cell>
          <cell r="BI437">
            <v>2</v>
          </cell>
          <cell r="BL437">
            <v>1</v>
          </cell>
          <cell r="BM437">
            <v>1</v>
          </cell>
          <cell r="BN437">
            <v>1</v>
          </cell>
          <cell r="BO437">
            <v>1</v>
          </cell>
          <cell r="BP437">
            <v>1</v>
          </cell>
          <cell r="BQ437">
            <v>2</v>
          </cell>
          <cell r="BR437">
            <v>2</v>
          </cell>
          <cell r="BS437">
            <v>2</v>
          </cell>
          <cell r="BT437">
            <v>2</v>
          </cell>
          <cell r="BU437">
            <v>2</v>
          </cell>
          <cell r="BV437">
            <v>2</v>
          </cell>
          <cell r="BW437">
            <v>2</v>
          </cell>
          <cell r="BX437">
            <v>2</v>
          </cell>
          <cell r="BY437">
            <v>2</v>
          </cell>
          <cell r="BZ437">
            <v>2</v>
          </cell>
          <cell r="CA437">
            <v>2</v>
          </cell>
          <cell r="CB437">
            <v>2</v>
          </cell>
          <cell r="CC437">
            <v>2</v>
          </cell>
          <cell r="CD437">
            <v>2</v>
          </cell>
          <cell r="CE437">
            <v>2</v>
          </cell>
          <cell r="CF437">
            <v>2</v>
          </cell>
          <cell r="CG437">
            <v>2</v>
          </cell>
          <cell r="CJ437">
            <v>1</v>
          </cell>
          <cell r="CK437">
            <v>1</v>
          </cell>
          <cell r="CL437">
            <v>1</v>
          </cell>
          <cell r="CM437">
            <v>1</v>
          </cell>
          <cell r="CN437">
            <v>1</v>
          </cell>
          <cell r="CO437">
            <v>2</v>
          </cell>
          <cell r="CP437">
            <v>2</v>
          </cell>
          <cell r="CQ437">
            <v>2</v>
          </cell>
          <cell r="CR437">
            <v>2</v>
          </cell>
          <cell r="CS437">
            <v>2</v>
          </cell>
          <cell r="CT437">
            <v>2</v>
          </cell>
          <cell r="CU437">
            <v>2</v>
          </cell>
          <cell r="CV437">
            <v>2</v>
          </cell>
          <cell r="CW437">
            <v>2</v>
          </cell>
          <cell r="CX437">
            <v>2</v>
          </cell>
          <cell r="CY437">
            <v>2</v>
          </cell>
          <cell r="CZ437">
            <v>2</v>
          </cell>
          <cell r="DA437">
            <v>2</v>
          </cell>
          <cell r="DB437">
            <v>2</v>
          </cell>
          <cell r="DC437">
            <v>2</v>
          </cell>
          <cell r="DD437">
            <v>2</v>
          </cell>
          <cell r="DE437">
            <v>2</v>
          </cell>
        </row>
        <row r="438">
          <cell r="Z438" t="str">
            <v>x</v>
          </cell>
        </row>
        <row r="439">
          <cell r="B439" t="str">
            <v>Net Share Repurchases</v>
          </cell>
          <cell r="K439" t="str">
            <v>Cash (Repurchase) of Equity</v>
          </cell>
          <cell r="L439">
            <v>291</v>
          </cell>
          <cell r="R439" t="str">
            <v>Main</v>
          </cell>
          <cell r="T439" t="str">
            <v>FlatLine=0</v>
          </cell>
          <cell r="U439" t="b">
            <v>1</v>
          </cell>
          <cell r="Z439" t="str">
            <v>x</v>
          </cell>
          <cell r="AB439">
            <v>-1</v>
          </cell>
          <cell r="AC439">
            <v>-299</v>
          </cell>
          <cell r="AD439">
            <v>-29</v>
          </cell>
          <cell r="AE439">
            <v>-1278</v>
          </cell>
          <cell r="AF439">
            <v>-60</v>
          </cell>
          <cell r="AG439">
            <v>-40</v>
          </cell>
          <cell r="AH439">
            <v>-24</v>
          </cell>
          <cell r="AI439">
            <v>-2</v>
          </cell>
          <cell r="AJ439">
            <v>0</v>
          </cell>
          <cell r="AK439">
            <v>-675</v>
          </cell>
          <cell r="AL439">
            <v>0</v>
          </cell>
          <cell r="AM439">
            <v>0</v>
          </cell>
          <cell r="AN439">
            <v>-42.1875</v>
          </cell>
          <cell r="AO439">
            <v>-42.1875</v>
          </cell>
          <cell r="AP439">
            <v>-42.1875</v>
          </cell>
          <cell r="AQ439">
            <v>-42.1875</v>
          </cell>
          <cell r="AR439">
            <v>-168.75</v>
          </cell>
          <cell r="AS439">
            <v>0</v>
          </cell>
          <cell r="AT439">
            <v>0</v>
          </cell>
          <cell r="AU439">
            <v>0</v>
          </cell>
          <cell r="AV439">
            <v>0</v>
          </cell>
          <cell r="AW439">
            <v>-168.75</v>
          </cell>
          <cell r="AX439">
            <v>0</v>
          </cell>
          <cell r="AY439">
            <v>0</v>
          </cell>
          <cell r="AZ439">
            <v>0</v>
          </cell>
          <cell r="BA439">
            <v>0</v>
          </cell>
          <cell r="BB439">
            <v>-168.75</v>
          </cell>
          <cell r="BC439">
            <v>-168.75</v>
          </cell>
          <cell r="BD439">
            <v>-168.75</v>
          </cell>
          <cell r="BE439">
            <v>-168.75</v>
          </cell>
          <cell r="BF439">
            <v>-168.75</v>
          </cell>
          <cell r="BG439">
            <v>-168.75</v>
          </cell>
          <cell r="BH439">
            <v>-168.75</v>
          </cell>
          <cell r="BI439">
            <v>-168.75</v>
          </cell>
          <cell r="BL439">
            <v>-42.1875</v>
          </cell>
          <cell r="BM439">
            <v>-42.1875</v>
          </cell>
          <cell r="BN439">
            <v>-42.1875</v>
          </cell>
          <cell r="BO439">
            <v>-42.1875</v>
          </cell>
          <cell r="BP439">
            <v>-168.75</v>
          </cell>
          <cell r="BQ439">
            <v>0</v>
          </cell>
          <cell r="BR439">
            <v>0</v>
          </cell>
          <cell r="BS439">
            <v>0</v>
          </cell>
          <cell r="BT439">
            <v>0</v>
          </cell>
          <cell r="BU439">
            <v>-168.75</v>
          </cell>
          <cell r="BV439">
            <v>0</v>
          </cell>
          <cell r="BW439">
            <v>0</v>
          </cell>
          <cell r="BX439">
            <v>0</v>
          </cell>
          <cell r="BY439">
            <v>0</v>
          </cell>
          <cell r="BZ439">
            <v>-168.75</v>
          </cell>
          <cell r="CA439">
            <v>-168.75</v>
          </cell>
          <cell r="CB439">
            <v>-168.75</v>
          </cell>
          <cell r="CC439">
            <v>-168.75</v>
          </cell>
          <cell r="CD439">
            <v>-168.75</v>
          </cell>
          <cell r="CE439">
            <v>-168.75</v>
          </cell>
          <cell r="CF439">
            <v>-168.75</v>
          </cell>
          <cell r="CG439">
            <v>-168.75</v>
          </cell>
          <cell r="CJ439">
            <v>-42.1875</v>
          </cell>
          <cell r="CK439">
            <v>-42.1875</v>
          </cell>
          <cell r="CL439">
            <v>-42.1875</v>
          </cell>
          <cell r="CM439">
            <v>-42.1875</v>
          </cell>
          <cell r="CN439">
            <v>-168.75</v>
          </cell>
          <cell r="CO439">
            <v>0</v>
          </cell>
          <cell r="CP439">
            <v>0</v>
          </cell>
          <cell r="CQ439">
            <v>0</v>
          </cell>
          <cell r="CR439">
            <v>0</v>
          </cell>
          <cell r="CS439">
            <v>-168.75</v>
          </cell>
          <cell r="CT439">
            <v>0</v>
          </cell>
          <cell r="CU439">
            <v>0</v>
          </cell>
          <cell r="CV439">
            <v>0</v>
          </cell>
          <cell r="CW439">
            <v>0</v>
          </cell>
          <cell r="CX439">
            <v>-168.75</v>
          </cell>
          <cell r="CY439">
            <v>-168.75</v>
          </cell>
          <cell r="CZ439">
            <v>-168.75</v>
          </cell>
          <cell r="DA439">
            <v>-168.75</v>
          </cell>
          <cell r="DB439">
            <v>-168.75</v>
          </cell>
          <cell r="DC439">
            <v>-168.75</v>
          </cell>
          <cell r="DD439">
            <v>-168.75</v>
          </cell>
          <cell r="DE439">
            <v>-168.75</v>
          </cell>
          <cell r="ER439">
            <v>-29</v>
          </cell>
          <cell r="ES439">
            <v>-1278</v>
          </cell>
          <cell r="ET439">
            <v>-60</v>
          </cell>
          <cell r="EU439">
            <v>-40</v>
          </cell>
          <cell r="EV439">
            <v>-24</v>
          </cell>
          <cell r="EW439">
            <v>-2</v>
          </cell>
          <cell r="EX439">
            <v>0</v>
          </cell>
          <cell r="EY439">
            <v>-675</v>
          </cell>
          <cell r="EZ439">
            <v>0</v>
          </cell>
          <cell r="FA439">
            <v>0</v>
          </cell>
          <cell r="FB439">
            <v>-168.75</v>
          </cell>
          <cell r="FC439">
            <v>-168.75</v>
          </cell>
          <cell r="FD439">
            <v>-168.75</v>
          </cell>
          <cell r="FE439">
            <v>-168.75</v>
          </cell>
          <cell r="FF439">
            <v>-168.75</v>
          </cell>
          <cell r="FG439">
            <v>-168.75</v>
          </cell>
          <cell r="FH439">
            <v>-168.75</v>
          </cell>
          <cell r="FI439">
            <v>-168.75</v>
          </cell>
          <cell r="FJ439">
            <v>-168.75</v>
          </cell>
          <cell r="FK439">
            <v>-168.75</v>
          </cell>
          <cell r="FN439">
            <v>-29</v>
          </cell>
          <cell r="FO439">
            <v>-1278</v>
          </cell>
          <cell r="FP439">
            <v>-60</v>
          </cell>
          <cell r="FQ439">
            <v>-40</v>
          </cell>
          <cell r="FR439">
            <v>-24</v>
          </cell>
          <cell r="FS439">
            <v>-2</v>
          </cell>
          <cell r="FT439">
            <v>0</v>
          </cell>
          <cell r="FU439">
            <v>-675</v>
          </cell>
          <cell r="FV439">
            <v>0</v>
          </cell>
          <cell r="FW439">
            <v>0</v>
          </cell>
          <cell r="FX439">
            <v>-168.75</v>
          </cell>
          <cell r="FY439">
            <v>-168.75</v>
          </cell>
          <cell r="FZ439">
            <v>-168.75</v>
          </cell>
          <cell r="GA439">
            <v>-168.75</v>
          </cell>
          <cell r="GB439">
            <v>-168.75</v>
          </cell>
          <cell r="GC439">
            <v>-168.75</v>
          </cell>
          <cell r="GD439">
            <v>-168.75</v>
          </cell>
          <cell r="GE439">
            <v>-168.75</v>
          </cell>
          <cell r="GF439">
            <v>-168.75</v>
          </cell>
          <cell r="GG439">
            <v>-168.75</v>
          </cell>
          <cell r="GJ439">
            <v>-29</v>
          </cell>
          <cell r="GK439">
            <v>-1278</v>
          </cell>
          <cell r="GL439">
            <v>-60</v>
          </cell>
          <cell r="GM439">
            <v>-40</v>
          </cell>
          <cell r="GN439">
            <v>-24</v>
          </cell>
          <cell r="GO439">
            <v>-2</v>
          </cell>
          <cell r="GP439">
            <v>0</v>
          </cell>
          <cell r="GQ439">
            <v>-675</v>
          </cell>
          <cell r="GR439">
            <v>0</v>
          </cell>
          <cell r="GS439">
            <v>0</v>
          </cell>
          <cell r="GT439">
            <v>-168.75</v>
          </cell>
          <cell r="GU439">
            <v>-168.75</v>
          </cell>
          <cell r="GV439">
            <v>-168.75</v>
          </cell>
          <cell r="GW439">
            <v>-168.75</v>
          </cell>
          <cell r="GX439">
            <v>-168.75</v>
          </cell>
          <cell r="GY439">
            <v>-168.75</v>
          </cell>
          <cell r="GZ439">
            <v>-168.75</v>
          </cell>
          <cell r="HA439">
            <v>-168.75</v>
          </cell>
          <cell r="HB439">
            <v>-168.75</v>
          </cell>
          <cell r="HC439">
            <v>-168.75</v>
          </cell>
        </row>
        <row r="440">
          <cell r="Z440" t="str">
            <v>x</v>
          </cell>
          <cell r="AN440">
            <v>1</v>
          </cell>
          <cell r="AO440">
            <v>1</v>
          </cell>
          <cell r="AP440">
            <v>1</v>
          </cell>
          <cell r="AQ440">
            <v>1</v>
          </cell>
          <cell r="AR440">
            <v>1</v>
          </cell>
          <cell r="AS440">
            <v>1</v>
          </cell>
          <cell r="AT440">
            <v>1</v>
          </cell>
          <cell r="AU440">
            <v>1</v>
          </cell>
          <cell r="AV440">
            <v>1</v>
          </cell>
          <cell r="AW440">
            <v>1</v>
          </cell>
          <cell r="AX440">
            <v>1</v>
          </cell>
          <cell r="AY440">
            <v>1</v>
          </cell>
          <cell r="AZ440">
            <v>1</v>
          </cell>
          <cell r="BA440">
            <v>1</v>
          </cell>
          <cell r="BB440">
            <v>1</v>
          </cell>
          <cell r="BC440">
            <v>1</v>
          </cell>
          <cell r="BD440">
            <v>1</v>
          </cell>
          <cell r="BE440">
            <v>1</v>
          </cell>
          <cell r="BF440">
            <v>1</v>
          </cell>
          <cell r="BG440">
            <v>1</v>
          </cell>
          <cell r="BH440">
            <v>1</v>
          </cell>
          <cell r="BI440">
            <v>1</v>
          </cell>
          <cell r="BJ440">
            <v>0</v>
          </cell>
          <cell r="BL440">
            <v>1</v>
          </cell>
          <cell r="BM440">
            <v>1</v>
          </cell>
          <cell r="BN440">
            <v>1</v>
          </cell>
          <cell r="BO440">
            <v>1</v>
          </cell>
          <cell r="BP440">
            <v>1</v>
          </cell>
          <cell r="BQ440">
            <v>1</v>
          </cell>
          <cell r="BR440">
            <v>1</v>
          </cell>
          <cell r="BS440">
            <v>1</v>
          </cell>
          <cell r="BT440">
            <v>1</v>
          </cell>
          <cell r="BU440">
            <v>1</v>
          </cell>
          <cell r="BV440">
            <v>1</v>
          </cell>
          <cell r="BW440">
            <v>1</v>
          </cell>
          <cell r="BX440">
            <v>1</v>
          </cell>
          <cell r="BY440">
            <v>1</v>
          </cell>
          <cell r="BZ440">
            <v>1</v>
          </cell>
          <cell r="CA440">
            <v>1</v>
          </cell>
          <cell r="CB440">
            <v>1</v>
          </cell>
          <cell r="CC440">
            <v>1</v>
          </cell>
          <cell r="CD440">
            <v>1</v>
          </cell>
          <cell r="CE440">
            <v>1</v>
          </cell>
          <cell r="CF440">
            <v>1</v>
          </cell>
          <cell r="CG440">
            <v>1</v>
          </cell>
          <cell r="CH440">
            <v>0</v>
          </cell>
          <cell r="CJ440">
            <v>1</v>
          </cell>
          <cell r="CK440">
            <v>1</v>
          </cell>
          <cell r="CL440">
            <v>1</v>
          </cell>
          <cell r="CM440">
            <v>1</v>
          </cell>
          <cell r="CN440">
            <v>1</v>
          </cell>
          <cell r="CO440">
            <v>1</v>
          </cell>
          <cell r="CP440">
            <v>1</v>
          </cell>
          <cell r="CQ440">
            <v>1</v>
          </cell>
          <cell r="CR440">
            <v>1</v>
          </cell>
          <cell r="CS440">
            <v>1</v>
          </cell>
          <cell r="CT440">
            <v>1</v>
          </cell>
          <cell r="CU440">
            <v>1</v>
          </cell>
          <cell r="CV440">
            <v>1</v>
          </cell>
          <cell r="CW440">
            <v>1</v>
          </cell>
          <cell r="CX440">
            <v>1</v>
          </cell>
          <cell r="CY440">
            <v>1</v>
          </cell>
          <cell r="CZ440">
            <v>1</v>
          </cell>
          <cell r="DA440">
            <v>1</v>
          </cell>
          <cell r="DB440">
            <v>1</v>
          </cell>
          <cell r="DC440">
            <v>1</v>
          </cell>
          <cell r="DD440">
            <v>1</v>
          </cell>
          <cell r="DE440">
            <v>1</v>
          </cell>
          <cell r="DF440">
            <v>0</v>
          </cell>
        </row>
        <row r="441">
          <cell r="C441" t="str">
            <v>Historical Total Amount:</v>
          </cell>
          <cell r="D441">
            <v>4</v>
          </cell>
          <cell r="E441" t="str">
            <v>Years</v>
          </cell>
          <cell r="F441">
            <v>4</v>
          </cell>
          <cell r="G441" t="str">
            <v>Years</v>
          </cell>
          <cell r="H441">
            <v>4</v>
          </cell>
          <cell r="I441" t="str">
            <v>Years</v>
          </cell>
          <cell r="K441" t="str">
            <v>Cash (Repurchase) of Equity</v>
          </cell>
          <cell r="L441">
            <v>291</v>
          </cell>
          <cell r="R441" t="str">
            <v>Hist</v>
          </cell>
          <cell r="Y441">
            <v>1</v>
          </cell>
          <cell r="AN441">
            <v>-42.1875</v>
          </cell>
          <cell r="AO441">
            <v>-42.1875</v>
          </cell>
          <cell r="AP441">
            <v>-42.1875</v>
          </cell>
          <cell r="AQ441">
            <v>-42.1875</v>
          </cell>
          <cell r="AR441">
            <v>-168.75</v>
          </cell>
          <cell r="AS441">
            <v>-42.1875</v>
          </cell>
          <cell r="AT441">
            <v>-42.1875</v>
          </cell>
          <cell r="AU441">
            <v>-42.1875</v>
          </cell>
          <cell r="AV441">
            <v>-42.1875</v>
          </cell>
          <cell r="AW441">
            <v>-168.75</v>
          </cell>
          <cell r="AX441">
            <v>-42.1875</v>
          </cell>
          <cell r="AY441">
            <v>-42.1875</v>
          </cell>
          <cell r="AZ441">
            <v>-42.1875</v>
          </cell>
          <cell r="BA441">
            <v>-42.1875</v>
          </cell>
          <cell r="BB441">
            <v>-168.75</v>
          </cell>
          <cell r="BC441">
            <v>-168.75</v>
          </cell>
          <cell r="BD441">
            <v>-168.75</v>
          </cell>
          <cell r="BE441">
            <v>-168.75</v>
          </cell>
          <cell r="BF441">
            <v>-168.75</v>
          </cell>
          <cell r="BG441">
            <v>-168.75</v>
          </cell>
          <cell r="BH441">
            <v>-168.75</v>
          </cell>
          <cell r="BI441">
            <v>-168.75</v>
          </cell>
          <cell r="BL441">
            <v>-42.1875</v>
          </cell>
          <cell r="BM441">
            <v>-42.1875</v>
          </cell>
          <cell r="BN441">
            <v>-42.1875</v>
          </cell>
          <cell r="BO441">
            <v>-42.1875</v>
          </cell>
          <cell r="BP441">
            <v>-168.75</v>
          </cell>
          <cell r="BQ441">
            <v>-42.1875</v>
          </cell>
          <cell r="BR441">
            <v>-42.1875</v>
          </cell>
          <cell r="BS441">
            <v>-42.1875</v>
          </cell>
          <cell r="BT441">
            <v>-42.1875</v>
          </cell>
          <cell r="BU441">
            <v>-168.75</v>
          </cell>
          <cell r="BV441">
            <v>-42.1875</v>
          </cell>
          <cell r="BW441">
            <v>-42.1875</v>
          </cell>
          <cell r="BX441">
            <v>-42.1875</v>
          </cell>
          <cell r="BY441">
            <v>-42.1875</v>
          </cell>
          <cell r="BZ441">
            <v>-168.75</v>
          </cell>
          <cell r="CA441">
            <v>-168.75</v>
          </cell>
          <cell r="CB441">
            <v>-168.75</v>
          </cell>
          <cell r="CC441">
            <v>-168.75</v>
          </cell>
          <cell r="CD441">
            <v>-168.75</v>
          </cell>
          <cell r="CE441">
            <v>-168.75</v>
          </cell>
          <cell r="CF441">
            <v>-168.75</v>
          </cell>
          <cell r="CG441">
            <v>-168.75</v>
          </cell>
          <cell r="CJ441">
            <v>-42.1875</v>
          </cell>
          <cell r="CK441">
            <v>-42.1875</v>
          </cell>
          <cell r="CL441">
            <v>-42.1875</v>
          </cell>
          <cell r="CM441">
            <v>-42.1875</v>
          </cell>
          <cell r="CN441">
            <v>-168.75</v>
          </cell>
          <cell r="CO441">
            <v>-42.1875</v>
          </cell>
          <cell r="CP441">
            <v>-42.1875</v>
          </cell>
          <cell r="CQ441">
            <v>-42.1875</v>
          </cell>
          <cell r="CR441">
            <v>-42.1875</v>
          </cell>
          <cell r="CS441">
            <v>-168.75</v>
          </cell>
          <cell r="CT441">
            <v>-42.1875</v>
          </cell>
          <cell r="CU441">
            <v>-42.1875</v>
          </cell>
          <cell r="CV441">
            <v>-42.1875</v>
          </cell>
          <cell r="CW441">
            <v>-42.1875</v>
          </cell>
          <cell r="CX441">
            <v>-168.75</v>
          </cell>
          <cell r="CY441">
            <v>-168.75</v>
          </cell>
          <cell r="CZ441">
            <v>-168.75</v>
          </cell>
          <cell r="DA441">
            <v>-168.75</v>
          </cell>
          <cell r="DB441">
            <v>-168.75</v>
          </cell>
          <cell r="DC441">
            <v>-168.75</v>
          </cell>
          <cell r="DD441">
            <v>-168.75</v>
          </cell>
          <cell r="DE441">
            <v>-168.75</v>
          </cell>
        </row>
        <row r="442">
          <cell r="Y442">
            <v>1</v>
          </cell>
          <cell r="AN442" t="str">
            <v>x</v>
          </cell>
          <cell r="AO442" t="str">
            <v>x</v>
          </cell>
          <cell r="AP442" t="str">
            <v>x</v>
          </cell>
          <cell r="AQ442" t="str">
            <v>x</v>
          </cell>
          <cell r="AR442" t="str">
            <v>x</v>
          </cell>
          <cell r="AS442" t="str">
            <v>x</v>
          </cell>
          <cell r="AT442" t="str">
            <v>x</v>
          </cell>
          <cell r="AU442" t="str">
            <v>x</v>
          </cell>
          <cell r="AV442" t="str">
            <v>x</v>
          </cell>
          <cell r="AW442" t="str">
            <v>x</v>
          </cell>
          <cell r="AX442" t="str">
            <v>x</v>
          </cell>
          <cell r="AY442" t="str">
            <v>x</v>
          </cell>
          <cell r="AZ442" t="str">
            <v>x</v>
          </cell>
          <cell r="BA442" t="str">
            <v>x</v>
          </cell>
          <cell r="BB442" t="str">
            <v>x</v>
          </cell>
          <cell r="BC442" t="str">
            <v>x</v>
          </cell>
          <cell r="BD442" t="str">
            <v>x</v>
          </cell>
          <cell r="BE442" t="str">
            <v>x</v>
          </cell>
          <cell r="BF442" t="str">
            <v>x</v>
          </cell>
          <cell r="BG442" t="str">
            <v>x</v>
          </cell>
          <cell r="BH442" t="str">
            <v>x</v>
          </cell>
          <cell r="BI442" t="str">
            <v>x</v>
          </cell>
          <cell r="BL442" t="str">
            <v>x</v>
          </cell>
          <cell r="BM442" t="str">
            <v>x</v>
          </cell>
          <cell r="BN442" t="str">
            <v>x</v>
          </cell>
          <cell r="BO442" t="str">
            <v>x</v>
          </cell>
          <cell r="BP442" t="str">
            <v>x</v>
          </cell>
          <cell r="BQ442" t="str">
            <v>x</v>
          </cell>
          <cell r="BR442" t="str">
            <v>x</v>
          </cell>
          <cell r="BS442" t="str">
            <v>x</v>
          </cell>
          <cell r="BT442" t="str">
            <v>x</v>
          </cell>
          <cell r="BU442" t="str">
            <v>x</v>
          </cell>
          <cell r="BV442" t="str">
            <v>x</v>
          </cell>
          <cell r="BW442" t="str">
            <v>x</v>
          </cell>
          <cell r="BX442" t="str">
            <v>x</v>
          </cell>
          <cell r="BY442" t="str">
            <v>x</v>
          </cell>
          <cell r="BZ442" t="str">
            <v>x</v>
          </cell>
          <cell r="CA442" t="str">
            <v>x</v>
          </cell>
          <cell r="CB442" t="str">
            <v>x</v>
          </cell>
          <cell r="CC442" t="str">
            <v>x</v>
          </cell>
          <cell r="CD442" t="str">
            <v>x</v>
          </cell>
          <cell r="CE442" t="str">
            <v>x</v>
          </cell>
          <cell r="CF442" t="str">
            <v>x</v>
          </cell>
          <cell r="CG442" t="str">
            <v>x</v>
          </cell>
          <cell r="CJ442" t="str">
            <v>x</v>
          </cell>
          <cell r="CK442" t="str">
            <v>x</v>
          </cell>
          <cell r="CL442" t="str">
            <v>x</v>
          </cell>
          <cell r="CM442" t="str">
            <v>x</v>
          </cell>
          <cell r="CN442" t="str">
            <v>x</v>
          </cell>
          <cell r="CO442" t="str">
            <v>x</v>
          </cell>
          <cell r="CP442" t="str">
            <v>x</v>
          </cell>
          <cell r="CQ442" t="str">
            <v>x</v>
          </cell>
          <cell r="CR442" t="str">
            <v>x</v>
          </cell>
          <cell r="CS442" t="str">
            <v>x</v>
          </cell>
          <cell r="CT442" t="str">
            <v>x</v>
          </cell>
          <cell r="CU442" t="str">
            <v>x</v>
          </cell>
          <cell r="CV442" t="str">
            <v>x</v>
          </cell>
          <cell r="CW442" t="str">
            <v>x</v>
          </cell>
          <cell r="CX442" t="str">
            <v>x</v>
          </cell>
          <cell r="CY442" t="str">
            <v>x</v>
          </cell>
          <cell r="CZ442" t="str">
            <v>x</v>
          </cell>
          <cell r="DA442" t="str">
            <v>x</v>
          </cell>
          <cell r="DB442" t="str">
            <v>x</v>
          </cell>
          <cell r="DC442" t="str">
            <v>x</v>
          </cell>
          <cell r="DD442" t="str">
            <v>x</v>
          </cell>
          <cell r="DE442" t="str">
            <v>x</v>
          </cell>
        </row>
        <row r="443">
          <cell r="Y443">
            <v>1</v>
          </cell>
          <cell r="Z443" t="str">
            <v>x</v>
          </cell>
          <cell r="AB443" t="str">
            <v>x</v>
          </cell>
        </row>
        <row r="444">
          <cell r="C444" t="str">
            <v>Custom:</v>
          </cell>
          <cell r="D444" t="str">
            <v>Value</v>
          </cell>
          <cell r="F444" t="str">
            <v>Value</v>
          </cell>
          <cell r="H444" t="str">
            <v>Value</v>
          </cell>
          <cell r="R444" t="str">
            <v>Cust</v>
          </cell>
          <cell r="Y444">
            <v>1</v>
          </cell>
          <cell r="AA444">
            <v>1</v>
          </cell>
        </row>
        <row r="445">
          <cell r="D445" t="str">
            <v>Selector (x)</v>
          </cell>
          <cell r="F445" t="str">
            <v>Selector (x)</v>
          </cell>
          <cell r="H445" t="str">
            <v>Selector (x)</v>
          </cell>
          <cell r="Y445">
            <v>1</v>
          </cell>
        </row>
        <row r="446">
          <cell r="D446" t="str">
            <v>Type</v>
          </cell>
          <cell r="F446" t="str">
            <v>Value Type</v>
          </cell>
          <cell r="H446" t="str">
            <v>Type</v>
          </cell>
          <cell r="K446" t="str">
            <v>$ Value</v>
          </cell>
          <cell r="L446" t="str">
            <v>% Δ (YoY)</v>
          </cell>
          <cell r="R446" t="str">
            <v>cSel</v>
          </cell>
          <cell r="T446" t="str">
            <v>$ Value</v>
          </cell>
          <cell r="U446" t="str">
            <v>% Δ (YoY)</v>
          </cell>
          <cell r="Y446">
            <v>1</v>
          </cell>
          <cell r="AN446" t="str">
            <v>$ Value</v>
          </cell>
          <cell r="AO446" t="str">
            <v>$ Value</v>
          </cell>
          <cell r="AP446" t="str">
            <v>$ Value</v>
          </cell>
          <cell r="AQ446" t="str">
            <v>$ Value</v>
          </cell>
          <cell r="AR446" t="str">
            <v>$ Value</v>
          </cell>
          <cell r="AS446" t="str">
            <v>% Δ (YoY)</v>
          </cell>
          <cell r="AT446" t="str">
            <v>% Δ (YoY)</v>
          </cell>
          <cell r="AU446" t="str">
            <v>% Δ (YoY)</v>
          </cell>
          <cell r="AV446" t="str">
            <v>% Δ (YoY)</v>
          </cell>
          <cell r="AW446" t="str">
            <v>% Δ (YoY)</v>
          </cell>
          <cell r="AX446" t="str">
            <v>% Δ (YoY)</v>
          </cell>
          <cell r="AY446" t="str">
            <v>% Δ (YoY)</v>
          </cell>
          <cell r="AZ446" t="str">
            <v>% Δ (YoY)</v>
          </cell>
          <cell r="BA446" t="str">
            <v>% Δ (YoY)</v>
          </cell>
          <cell r="BB446" t="str">
            <v>% Δ (YoY)</v>
          </cell>
          <cell r="BC446" t="str">
            <v>% Δ (YoY)</v>
          </cell>
          <cell r="BD446" t="str">
            <v>% Δ (YoY)</v>
          </cell>
          <cell r="BE446" t="str">
            <v>% Δ (YoY)</v>
          </cell>
          <cell r="BF446" t="str">
            <v>% Δ (YoY)</v>
          </cell>
          <cell r="BG446" t="str">
            <v>% Δ (YoY)</v>
          </cell>
          <cell r="BH446" t="str">
            <v>% Δ (YoY)</v>
          </cell>
          <cell r="BI446" t="str">
            <v>% Δ (YoY)</v>
          </cell>
          <cell r="BL446" t="str">
            <v>$ Value</v>
          </cell>
          <cell r="BM446" t="str">
            <v>$ Value</v>
          </cell>
          <cell r="BN446" t="str">
            <v>$ Value</v>
          </cell>
          <cell r="BO446" t="str">
            <v>$ Value</v>
          </cell>
          <cell r="BP446" t="str">
            <v>$ Value</v>
          </cell>
          <cell r="BQ446" t="str">
            <v>% Δ (YoY)</v>
          </cell>
          <cell r="BR446" t="str">
            <v>% Δ (YoY)</v>
          </cell>
          <cell r="BS446" t="str">
            <v>% Δ (YoY)</v>
          </cell>
          <cell r="BT446" t="str">
            <v>% Δ (YoY)</v>
          </cell>
          <cell r="BU446" t="str">
            <v>% Δ (YoY)</v>
          </cell>
          <cell r="BV446" t="str">
            <v>% Δ (YoY)</v>
          </cell>
          <cell r="BW446" t="str">
            <v>% Δ (YoY)</v>
          </cell>
          <cell r="BX446" t="str">
            <v>% Δ (YoY)</v>
          </cell>
          <cell r="BY446" t="str">
            <v>% Δ (YoY)</v>
          </cell>
          <cell r="BZ446" t="str">
            <v>% Δ (YoY)</v>
          </cell>
          <cell r="CA446" t="str">
            <v>% Δ (YoY)</v>
          </cell>
          <cell r="CB446" t="str">
            <v>% Δ (YoY)</v>
          </cell>
          <cell r="CC446" t="str">
            <v>% Δ (YoY)</v>
          </cell>
          <cell r="CD446" t="str">
            <v>% Δ (YoY)</v>
          </cell>
          <cell r="CE446" t="str">
            <v>% Δ (YoY)</v>
          </cell>
          <cell r="CF446" t="str">
            <v>% Δ (YoY)</v>
          </cell>
          <cell r="CG446" t="str">
            <v>% Δ (YoY)</v>
          </cell>
          <cell r="CJ446" t="str">
            <v>$ Value</v>
          </cell>
          <cell r="CK446" t="str">
            <v>$ Value</v>
          </cell>
          <cell r="CL446" t="str">
            <v>$ Value</v>
          </cell>
          <cell r="CM446" t="str">
            <v>$ Value</v>
          </cell>
          <cell r="CN446" t="str">
            <v>$ Value</v>
          </cell>
          <cell r="CO446" t="str">
            <v>% Δ (YoY)</v>
          </cell>
          <cell r="CP446" t="str">
            <v>% Δ (YoY)</v>
          </cell>
          <cell r="CQ446" t="str">
            <v>% Δ (YoY)</v>
          </cell>
          <cell r="CR446" t="str">
            <v>% Δ (YoY)</v>
          </cell>
          <cell r="CS446" t="str">
            <v>% Δ (YoY)</v>
          </cell>
          <cell r="CT446" t="str">
            <v>% Δ (YoY)</v>
          </cell>
          <cell r="CU446" t="str">
            <v>% Δ (YoY)</v>
          </cell>
          <cell r="CV446" t="str">
            <v>% Δ (YoY)</v>
          </cell>
          <cell r="CW446" t="str">
            <v>% Δ (YoY)</v>
          </cell>
          <cell r="CX446" t="str">
            <v>% Δ (YoY)</v>
          </cell>
          <cell r="CY446" t="str">
            <v>% Δ (YoY)</v>
          </cell>
          <cell r="CZ446" t="str">
            <v>% Δ (YoY)</v>
          </cell>
          <cell r="DA446" t="str">
            <v>% Δ (YoY)</v>
          </cell>
          <cell r="DB446" t="str">
            <v>% Δ (YoY)</v>
          </cell>
          <cell r="DC446" t="str">
            <v>% Δ (YoY)</v>
          </cell>
          <cell r="DD446" t="str">
            <v>% Δ (YoY)</v>
          </cell>
          <cell r="DE446" t="str">
            <v>% Δ (YoY)</v>
          </cell>
        </row>
        <row r="447">
          <cell r="R447" t="str">
            <v>End</v>
          </cell>
          <cell r="Z447" t="str">
            <v>x</v>
          </cell>
          <cell r="AN447">
            <v>1</v>
          </cell>
          <cell r="AO447">
            <v>1</v>
          </cell>
          <cell r="AP447">
            <v>1</v>
          </cell>
          <cell r="AQ447">
            <v>1</v>
          </cell>
          <cell r="AR447">
            <v>1</v>
          </cell>
          <cell r="AS447">
            <v>2</v>
          </cell>
          <cell r="AT447">
            <v>2</v>
          </cell>
          <cell r="AU447">
            <v>2</v>
          </cell>
          <cell r="AV447">
            <v>2</v>
          </cell>
          <cell r="AW447">
            <v>2</v>
          </cell>
          <cell r="AX447">
            <v>2</v>
          </cell>
          <cell r="AY447">
            <v>2</v>
          </cell>
          <cell r="AZ447">
            <v>2</v>
          </cell>
          <cell r="BA447">
            <v>2</v>
          </cell>
          <cell r="BB447">
            <v>2</v>
          </cell>
          <cell r="BC447">
            <v>2</v>
          </cell>
          <cell r="BD447">
            <v>2</v>
          </cell>
          <cell r="BE447">
            <v>2</v>
          </cell>
          <cell r="BF447">
            <v>2</v>
          </cell>
          <cell r="BG447">
            <v>2</v>
          </cell>
          <cell r="BH447">
            <v>2</v>
          </cell>
          <cell r="BI447">
            <v>2</v>
          </cell>
          <cell r="BL447">
            <v>1</v>
          </cell>
          <cell r="BM447">
            <v>1</v>
          </cell>
          <cell r="BN447">
            <v>1</v>
          </cell>
          <cell r="BO447">
            <v>1</v>
          </cell>
          <cell r="BP447">
            <v>1</v>
          </cell>
          <cell r="BQ447">
            <v>2</v>
          </cell>
          <cell r="BR447">
            <v>2</v>
          </cell>
          <cell r="BS447">
            <v>2</v>
          </cell>
          <cell r="BT447">
            <v>2</v>
          </cell>
          <cell r="BU447">
            <v>2</v>
          </cell>
          <cell r="BV447">
            <v>2</v>
          </cell>
          <cell r="BW447">
            <v>2</v>
          </cell>
          <cell r="BX447">
            <v>2</v>
          </cell>
          <cell r="BY447">
            <v>2</v>
          </cell>
          <cell r="BZ447">
            <v>2</v>
          </cell>
          <cell r="CA447">
            <v>2</v>
          </cell>
          <cell r="CB447">
            <v>2</v>
          </cell>
          <cell r="CC447">
            <v>2</v>
          </cell>
          <cell r="CD447">
            <v>2</v>
          </cell>
          <cell r="CE447">
            <v>2</v>
          </cell>
          <cell r="CF447">
            <v>2</v>
          </cell>
          <cell r="CG447">
            <v>2</v>
          </cell>
          <cell r="CJ447">
            <v>1</v>
          </cell>
          <cell r="CK447">
            <v>1</v>
          </cell>
          <cell r="CL447">
            <v>1</v>
          </cell>
          <cell r="CM447">
            <v>1</v>
          </cell>
          <cell r="CN447">
            <v>1</v>
          </cell>
          <cell r="CO447">
            <v>2</v>
          </cell>
          <cell r="CP447">
            <v>2</v>
          </cell>
          <cell r="CQ447">
            <v>2</v>
          </cell>
          <cell r="CR447">
            <v>2</v>
          </cell>
          <cell r="CS447">
            <v>2</v>
          </cell>
          <cell r="CT447">
            <v>2</v>
          </cell>
          <cell r="CU447">
            <v>2</v>
          </cell>
          <cell r="CV447">
            <v>2</v>
          </cell>
          <cell r="CW447">
            <v>2</v>
          </cell>
          <cell r="CX447">
            <v>2</v>
          </cell>
          <cell r="CY447">
            <v>2</v>
          </cell>
          <cell r="CZ447">
            <v>2</v>
          </cell>
          <cell r="DA447">
            <v>2</v>
          </cell>
          <cell r="DB447">
            <v>2</v>
          </cell>
          <cell r="DC447">
            <v>2</v>
          </cell>
          <cell r="DD447">
            <v>2</v>
          </cell>
          <cell r="DE447">
            <v>2</v>
          </cell>
        </row>
        <row r="448">
          <cell r="Z448" t="str">
            <v>x</v>
          </cell>
        </row>
        <row r="449">
          <cell r="B449" t="str">
            <v>Avg Price for Share Repurchases</v>
          </cell>
          <cell r="K449" t="str">
            <v>Share price (end of period)</v>
          </cell>
          <cell r="L449">
            <v>249</v>
          </cell>
          <cell r="R449" t="str">
            <v>Main</v>
          </cell>
          <cell r="Z449" t="str">
            <v>x</v>
          </cell>
          <cell r="AB449">
            <v>1</v>
          </cell>
          <cell r="AC449">
            <v>48.83</v>
          </cell>
          <cell r="AD449">
            <v>40.700000000000003</v>
          </cell>
          <cell r="AE449">
            <v>47.31</v>
          </cell>
          <cell r="AF449">
            <v>61.43</v>
          </cell>
          <cell r="AG449">
            <v>60.01</v>
          </cell>
          <cell r="AH449">
            <v>46.44</v>
          </cell>
          <cell r="AI449">
            <v>23.03</v>
          </cell>
          <cell r="AJ449">
            <v>18.899999999999999</v>
          </cell>
          <cell r="AK449">
            <v>17.989999999999998</v>
          </cell>
          <cell r="AL449">
            <v>34.07</v>
          </cell>
          <cell r="AM449">
            <v>37.520000000000003</v>
          </cell>
          <cell r="AN449">
            <v>37.31</v>
          </cell>
          <cell r="AO449">
            <v>37.31</v>
          </cell>
          <cell r="AP449">
            <v>37.31</v>
          </cell>
          <cell r="AQ449">
            <v>37.31</v>
          </cell>
          <cell r="AR449">
            <v>37.31</v>
          </cell>
          <cell r="AS449">
            <v>0</v>
          </cell>
          <cell r="AT449">
            <v>0</v>
          </cell>
          <cell r="AU449">
            <v>0</v>
          </cell>
          <cell r="AV449">
            <v>0</v>
          </cell>
          <cell r="AW449">
            <v>37.31</v>
          </cell>
          <cell r="AX449">
            <v>0</v>
          </cell>
          <cell r="AY449">
            <v>0</v>
          </cell>
          <cell r="AZ449">
            <v>0</v>
          </cell>
          <cell r="BA449">
            <v>0</v>
          </cell>
          <cell r="BB449">
            <v>37.31</v>
          </cell>
          <cell r="BC449">
            <v>37.31</v>
          </cell>
          <cell r="BD449">
            <v>37.31</v>
          </cell>
          <cell r="BE449">
            <v>37.31</v>
          </cell>
          <cell r="BF449">
            <v>37.31</v>
          </cell>
          <cell r="BG449">
            <v>37.31</v>
          </cell>
          <cell r="BH449">
            <v>37.31</v>
          </cell>
          <cell r="BI449">
            <v>37.31</v>
          </cell>
          <cell r="BL449">
            <v>37.31</v>
          </cell>
          <cell r="BM449">
            <v>37.31</v>
          </cell>
          <cell r="BN449">
            <v>37.31</v>
          </cell>
          <cell r="BO449">
            <v>37.31</v>
          </cell>
          <cell r="BP449">
            <v>37.31</v>
          </cell>
          <cell r="BQ449">
            <v>0</v>
          </cell>
          <cell r="BR449">
            <v>0</v>
          </cell>
          <cell r="BS449">
            <v>0</v>
          </cell>
          <cell r="BT449">
            <v>0</v>
          </cell>
          <cell r="BU449">
            <v>37.31</v>
          </cell>
          <cell r="BV449">
            <v>0</v>
          </cell>
          <cell r="BW449">
            <v>0</v>
          </cell>
          <cell r="BX449">
            <v>0</v>
          </cell>
          <cell r="BY449">
            <v>0</v>
          </cell>
          <cell r="BZ449">
            <v>37.31</v>
          </cell>
          <cell r="CA449">
            <v>37.31</v>
          </cell>
          <cell r="CB449">
            <v>37.31</v>
          </cell>
          <cell r="CC449">
            <v>37.31</v>
          </cell>
          <cell r="CD449">
            <v>37.31</v>
          </cell>
          <cell r="CE449">
            <v>37.31</v>
          </cell>
          <cell r="CF449">
            <v>37.31</v>
          </cell>
          <cell r="CG449">
            <v>37.31</v>
          </cell>
          <cell r="CJ449">
            <v>37.31</v>
          </cell>
          <cell r="CK449">
            <v>37.31</v>
          </cell>
          <cell r="CL449">
            <v>37.31</v>
          </cell>
          <cell r="CM449">
            <v>37.31</v>
          </cell>
          <cell r="CN449">
            <v>37.31</v>
          </cell>
          <cell r="CO449">
            <v>0</v>
          </cell>
          <cell r="CP449">
            <v>0</v>
          </cell>
          <cell r="CQ449">
            <v>0</v>
          </cell>
          <cell r="CR449">
            <v>0</v>
          </cell>
          <cell r="CS449">
            <v>37.31</v>
          </cell>
          <cell r="CT449">
            <v>0</v>
          </cell>
          <cell r="CU449">
            <v>0</v>
          </cell>
          <cell r="CV449">
            <v>0</v>
          </cell>
          <cell r="CW449">
            <v>0</v>
          </cell>
          <cell r="CX449">
            <v>37.31</v>
          </cell>
          <cell r="CY449">
            <v>37.31</v>
          </cell>
          <cell r="CZ449">
            <v>37.31</v>
          </cell>
          <cell r="DA449">
            <v>37.31</v>
          </cell>
          <cell r="DB449">
            <v>37.31</v>
          </cell>
          <cell r="DC449">
            <v>37.31</v>
          </cell>
          <cell r="DD449">
            <v>37.31</v>
          </cell>
          <cell r="DE449">
            <v>37.31</v>
          </cell>
          <cell r="ER449">
            <v>40.700000000000003</v>
          </cell>
          <cell r="ES449">
            <v>47.31</v>
          </cell>
          <cell r="ET449">
            <v>61.43</v>
          </cell>
          <cell r="EU449">
            <v>60.01</v>
          </cell>
          <cell r="EV449">
            <v>46.44</v>
          </cell>
          <cell r="EW449">
            <v>23.03</v>
          </cell>
          <cell r="EX449">
            <v>18.899999999999999</v>
          </cell>
          <cell r="EY449">
            <v>17.989999999999998</v>
          </cell>
          <cell r="EZ449">
            <v>34.07</v>
          </cell>
          <cell r="FA449">
            <v>37.520000000000003</v>
          </cell>
          <cell r="FB449">
            <v>37.31</v>
          </cell>
          <cell r="FC449">
            <v>37.31</v>
          </cell>
          <cell r="FD449">
            <v>37.31</v>
          </cell>
          <cell r="FE449">
            <v>37.31</v>
          </cell>
          <cell r="FF449">
            <v>37.31</v>
          </cell>
          <cell r="FG449">
            <v>37.31</v>
          </cell>
          <cell r="FH449">
            <v>37.31</v>
          </cell>
          <cell r="FI449">
            <v>37.31</v>
          </cell>
          <cell r="FJ449">
            <v>37.31</v>
          </cell>
          <cell r="FK449">
            <v>37.31</v>
          </cell>
          <cell r="FN449">
            <v>40.700000000000003</v>
          </cell>
          <cell r="FO449">
            <v>47.31</v>
          </cell>
          <cell r="FP449">
            <v>61.43</v>
          </cell>
          <cell r="FQ449">
            <v>60.01</v>
          </cell>
          <cell r="FR449">
            <v>46.44</v>
          </cell>
          <cell r="FS449">
            <v>23.03</v>
          </cell>
          <cell r="FT449">
            <v>18.899999999999999</v>
          </cell>
          <cell r="FU449">
            <v>17.989999999999998</v>
          </cell>
          <cell r="FV449">
            <v>34.07</v>
          </cell>
          <cell r="FW449">
            <v>37.520000000000003</v>
          </cell>
          <cell r="FX449">
            <v>37.31</v>
          </cell>
          <cell r="FY449">
            <v>37.31</v>
          </cell>
          <cell r="FZ449">
            <v>37.31</v>
          </cell>
          <cell r="GA449">
            <v>37.31</v>
          </cell>
          <cell r="GB449">
            <v>37.31</v>
          </cell>
          <cell r="GC449">
            <v>37.31</v>
          </cell>
          <cell r="GD449">
            <v>37.31</v>
          </cell>
          <cell r="GE449">
            <v>37.31</v>
          </cell>
          <cell r="GF449">
            <v>37.31</v>
          </cell>
          <cell r="GG449">
            <v>37.31</v>
          </cell>
          <cell r="GJ449">
            <v>40.700000000000003</v>
          </cell>
          <cell r="GK449">
            <v>47.31</v>
          </cell>
          <cell r="GL449">
            <v>61.43</v>
          </cell>
          <cell r="GM449">
            <v>60.01</v>
          </cell>
          <cell r="GN449">
            <v>46.44</v>
          </cell>
          <cell r="GO449">
            <v>23.03</v>
          </cell>
          <cell r="GP449">
            <v>18.899999999999999</v>
          </cell>
          <cell r="GQ449">
            <v>17.989999999999998</v>
          </cell>
          <cell r="GR449">
            <v>34.07</v>
          </cell>
          <cell r="GS449">
            <v>37.520000000000003</v>
          </cell>
          <cell r="GT449">
            <v>37.31</v>
          </cell>
          <cell r="GU449">
            <v>37.31</v>
          </cell>
          <cell r="GV449">
            <v>37.31</v>
          </cell>
          <cell r="GW449">
            <v>37.31</v>
          </cell>
          <cell r="GX449">
            <v>37.31</v>
          </cell>
          <cell r="GY449">
            <v>37.31</v>
          </cell>
          <cell r="GZ449">
            <v>37.31</v>
          </cell>
          <cell r="HA449">
            <v>37.31</v>
          </cell>
          <cell r="HB449">
            <v>37.31</v>
          </cell>
          <cell r="HC449">
            <v>37.31</v>
          </cell>
        </row>
        <row r="450">
          <cell r="Z450" t="str">
            <v>x</v>
          </cell>
          <cell r="AN450">
            <v>1</v>
          </cell>
          <cell r="AO450">
            <v>1</v>
          </cell>
          <cell r="AP450">
            <v>1</v>
          </cell>
          <cell r="AQ450">
            <v>1</v>
          </cell>
          <cell r="AR450">
            <v>1</v>
          </cell>
          <cell r="AS450">
            <v>1</v>
          </cell>
          <cell r="AT450">
            <v>1</v>
          </cell>
          <cell r="AU450">
            <v>1</v>
          </cell>
          <cell r="AV450">
            <v>1</v>
          </cell>
          <cell r="AW450">
            <v>1</v>
          </cell>
          <cell r="AX450">
            <v>1</v>
          </cell>
          <cell r="AY450">
            <v>1</v>
          </cell>
          <cell r="AZ450">
            <v>1</v>
          </cell>
          <cell r="BA450">
            <v>1</v>
          </cell>
          <cell r="BB450">
            <v>1</v>
          </cell>
          <cell r="BC450">
            <v>1</v>
          </cell>
          <cell r="BD450">
            <v>1</v>
          </cell>
          <cell r="BE450">
            <v>1</v>
          </cell>
          <cell r="BF450">
            <v>1</v>
          </cell>
          <cell r="BG450">
            <v>1</v>
          </cell>
          <cell r="BH450">
            <v>1</v>
          </cell>
          <cell r="BI450">
            <v>1</v>
          </cell>
          <cell r="BJ450">
            <v>0</v>
          </cell>
          <cell r="BL450">
            <v>1</v>
          </cell>
          <cell r="BM450">
            <v>1</v>
          </cell>
          <cell r="BN450">
            <v>1</v>
          </cell>
          <cell r="BO450">
            <v>1</v>
          </cell>
          <cell r="BP450">
            <v>1</v>
          </cell>
          <cell r="BQ450">
            <v>1</v>
          </cell>
          <cell r="BR450">
            <v>1</v>
          </cell>
          <cell r="BS450">
            <v>1</v>
          </cell>
          <cell r="BT450">
            <v>1</v>
          </cell>
          <cell r="BU450">
            <v>1</v>
          </cell>
          <cell r="BV450">
            <v>1</v>
          </cell>
          <cell r="BW450">
            <v>1</v>
          </cell>
          <cell r="BX450">
            <v>1</v>
          </cell>
          <cell r="BY450">
            <v>1</v>
          </cell>
          <cell r="BZ450">
            <v>1</v>
          </cell>
          <cell r="CA450">
            <v>1</v>
          </cell>
          <cell r="CB450">
            <v>1</v>
          </cell>
          <cell r="CC450">
            <v>1</v>
          </cell>
          <cell r="CD450">
            <v>1</v>
          </cell>
          <cell r="CE450">
            <v>1</v>
          </cell>
          <cell r="CF450">
            <v>1</v>
          </cell>
          <cell r="CG450">
            <v>1</v>
          </cell>
          <cell r="CH450">
            <v>0</v>
          </cell>
          <cell r="CJ450">
            <v>1</v>
          </cell>
          <cell r="CK450">
            <v>1</v>
          </cell>
          <cell r="CL450">
            <v>1</v>
          </cell>
          <cell r="CM450">
            <v>1</v>
          </cell>
          <cell r="CN450">
            <v>1</v>
          </cell>
          <cell r="CO450">
            <v>1</v>
          </cell>
          <cell r="CP450">
            <v>1</v>
          </cell>
          <cell r="CQ450">
            <v>1</v>
          </cell>
          <cell r="CR450">
            <v>1</v>
          </cell>
          <cell r="CS450">
            <v>1</v>
          </cell>
          <cell r="CT450">
            <v>1</v>
          </cell>
          <cell r="CU450">
            <v>1</v>
          </cell>
          <cell r="CV450">
            <v>1</v>
          </cell>
          <cell r="CW450">
            <v>1</v>
          </cell>
          <cell r="CX450">
            <v>1</v>
          </cell>
          <cell r="CY450">
            <v>1</v>
          </cell>
          <cell r="CZ450">
            <v>1</v>
          </cell>
          <cell r="DA450">
            <v>1</v>
          </cell>
          <cell r="DB450">
            <v>1</v>
          </cell>
          <cell r="DC450">
            <v>1</v>
          </cell>
          <cell r="DD450">
            <v>1</v>
          </cell>
          <cell r="DE450">
            <v>1</v>
          </cell>
          <cell r="DF450">
            <v>0</v>
          </cell>
        </row>
        <row r="451">
          <cell r="C451" t="str">
            <v>Last Price</v>
          </cell>
          <cell r="D451">
            <v>1</v>
          </cell>
          <cell r="F451">
            <v>1</v>
          </cell>
          <cell r="H451">
            <v>1</v>
          </cell>
          <cell r="R451" t="str">
            <v>Hist</v>
          </cell>
          <cell r="Y451">
            <v>1</v>
          </cell>
          <cell r="AN451">
            <v>37.31</v>
          </cell>
          <cell r="AO451">
            <v>37.31</v>
          </cell>
          <cell r="AP451">
            <v>37.31</v>
          </cell>
          <cell r="AQ451">
            <v>37.31</v>
          </cell>
          <cell r="AR451">
            <v>37.31</v>
          </cell>
          <cell r="AS451">
            <v>37.31</v>
          </cell>
          <cell r="AT451">
            <v>37.31</v>
          </cell>
          <cell r="AU451">
            <v>37.31</v>
          </cell>
          <cell r="AV451">
            <v>37.31</v>
          </cell>
          <cell r="AW451">
            <v>37.31</v>
          </cell>
          <cell r="AX451">
            <v>37.31</v>
          </cell>
          <cell r="AY451">
            <v>37.31</v>
          </cell>
          <cell r="AZ451">
            <v>37.31</v>
          </cell>
          <cell r="BA451">
            <v>37.31</v>
          </cell>
          <cell r="BB451">
            <v>37.31</v>
          </cell>
          <cell r="BC451">
            <v>37.31</v>
          </cell>
          <cell r="BD451">
            <v>37.31</v>
          </cell>
          <cell r="BE451">
            <v>37.31</v>
          </cell>
          <cell r="BF451">
            <v>37.31</v>
          </cell>
          <cell r="BG451">
            <v>37.31</v>
          </cell>
          <cell r="BH451">
            <v>37.31</v>
          </cell>
          <cell r="BI451">
            <v>37.31</v>
          </cell>
          <cell r="BL451">
            <v>37.31</v>
          </cell>
          <cell r="BM451">
            <v>37.31</v>
          </cell>
          <cell r="BN451">
            <v>37.31</v>
          </cell>
          <cell r="BO451">
            <v>37.31</v>
          </cell>
          <cell r="BP451">
            <v>37.31</v>
          </cell>
          <cell r="BQ451">
            <v>37.31</v>
          </cell>
          <cell r="BR451">
            <v>37.31</v>
          </cell>
          <cell r="BS451">
            <v>37.31</v>
          </cell>
          <cell r="BT451">
            <v>37.31</v>
          </cell>
          <cell r="BU451">
            <v>37.31</v>
          </cell>
          <cell r="BV451">
            <v>37.31</v>
          </cell>
          <cell r="BW451">
            <v>37.31</v>
          </cell>
          <cell r="BX451">
            <v>37.31</v>
          </cell>
          <cell r="BY451">
            <v>37.31</v>
          </cell>
          <cell r="BZ451">
            <v>37.31</v>
          </cell>
          <cell r="CA451">
            <v>37.31</v>
          </cell>
          <cell r="CB451">
            <v>37.31</v>
          </cell>
          <cell r="CC451">
            <v>37.31</v>
          </cell>
          <cell r="CD451">
            <v>37.31</v>
          </cell>
          <cell r="CE451">
            <v>37.31</v>
          </cell>
          <cell r="CF451">
            <v>37.31</v>
          </cell>
          <cell r="CG451">
            <v>37.31</v>
          </cell>
          <cell r="CJ451">
            <v>37.31</v>
          </cell>
          <cell r="CK451">
            <v>37.31</v>
          </cell>
          <cell r="CL451">
            <v>37.31</v>
          </cell>
          <cell r="CM451">
            <v>37.31</v>
          </cell>
          <cell r="CN451">
            <v>37.31</v>
          </cell>
          <cell r="CO451">
            <v>37.31</v>
          </cell>
          <cell r="CP451">
            <v>37.31</v>
          </cell>
          <cell r="CQ451">
            <v>37.31</v>
          </cell>
          <cell r="CR451">
            <v>37.31</v>
          </cell>
          <cell r="CS451">
            <v>37.31</v>
          </cell>
          <cell r="CT451">
            <v>37.31</v>
          </cell>
          <cell r="CU451">
            <v>37.31</v>
          </cell>
          <cell r="CV451">
            <v>37.31</v>
          </cell>
          <cell r="CW451">
            <v>37.31</v>
          </cell>
          <cell r="CX451">
            <v>37.31</v>
          </cell>
          <cell r="CY451">
            <v>37.31</v>
          </cell>
          <cell r="CZ451">
            <v>37.31</v>
          </cell>
          <cell r="DA451">
            <v>37.31</v>
          </cell>
          <cell r="DB451">
            <v>37.31</v>
          </cell>
          <cell r="DC451">
            <v>37.31</v>
          </cell>
          <cell r="DD451">
            <v>37.31</v>
          </cell>
          <cell r="DE451">
            <v>37.31</v>
          </cell>
        </row>
        <row r="452">
          <cell r="Y452">
            <v>1</v>
          </cell>
          <cell r="AN452" t="str">
            <v>x</v>
          </cell>
          <cell r="AO452" t="str">
            <v>x</v>
          </cell>
          <cell r="AP452" t="str">
            <v>x</v>
          </cell>
          <cell r="AQ452" t="str">
            <v>x</v>
          </cell>
          <cell r="AR452" t="str">
            <v>x</v>
          </cell>
          <cell r="AS452" t="str">
            <v>x</v>
          </cell>
          <cell r="AT452" t="str">
            <v>x</v>
          </cell>
          <cell r="AU452" t="str">
            <v>x</v>
          </cell>
          <cell r="AV452" t="str">
            <v>x</v>
          </cell>
          <cell r="AW452" t="str">
            <v>x</v>
          </cell>
          <cell r="AX452" t="str">
            <v>x</v>
          </cell>
          <cell r="AY452" t="str">
            <v>x</v>
          </cell>
          <cell r="AZ452" t="str">
            <v>x</v>
          </cell>
          <cell r="BA452" t="str">
            <v>x</v>
          </cell>
          <cell r="BB452" t="str">
            <v>x</v>
          </cell>
          <cell r="BC452" t="str">
            <v>x</v>
          </cell>
          <cell r="BD452" t="str">
            <v>x</v>
          </cell>
          <cell r="BE452" t="str">
            <v>x</v>
          </cell>
          <cell r="BF452" t="str">
            <v>x</v>
          </cell>
          <cell r="BG452" t="str">
            <v>x</v>
          </cell>
          <cell r="BH452" t="str">
            <v>x</v>
          </cell>
          <cell r="BI452" t="str">
            <v>x</v>
          </cell>
          <cell r="BL452" t="str">
            <v>x</v>
          </cell>
          <cell r="BM452" t="str">
            <v>x</v>
          </cell>
          <cell r="BN452" t="str">
            <v>x</v>
          </cell>
          <cell r="BO452" t="str">
            <v>x</v>
          </cell>
          <cell r="BP452" t="str">
            <v>x</v>
          </cell>
          <cell r="BQ452" t="str">
            <v>x</v>
          </cell>
          <cell r="BR452" t="str">
            <v>x</v>
          </cell>
          <cell r="BS452" t="str">
            <v>x</v>
          </cell>
          <cell r="BT452" t="str">
            <v>x</v>
          </cell>
          <cell r="BU452" t="str">
            <v>x</v>
          </cell>
          <cell r="BV452" t="str">
            <v>x</v>
          </cell>
          <cell r="BW452" t="str">
            <v>x</v>
          </cell>
          <cell r="BX452" t="str">
            <v>x</v>
          </cell>
          <cell r="BY452" t="str">
            <v>x</v>
          </cell>
          <cell r="BZ452" t="str">
            <v>x</v>
          </cell>
          <cell r="CA452" t="str">
            <v>x</v>
          </cell>
          <cell r="CB452" t="str">
            <v>x</v>
          </cell>
          <cell r="CC452" t="str">
            <v>x</v>
          </cell>
          <cell r="CD452" t="str">
            <v>x</v>
          </cell>
          <cell r="CE452" t="str">
            <v>x</v>
          </cell>
          <cell r="CF452" t="str">
            <v>x</v>
          </cell>
          <cell r="CG452" t="str">
            <v>x</v>
          </cell>
          <cell r="CJ452" t="str">
            <v>x</v>
          </cell>
          <cell r="CK452" t="str">
            <v>x</v>
          </cell>
          <cell r="CL452" t="str">
            <v>x</v>
          </cell>
          <cell r="CM452" t="str">
            <v>x</v>
          </cell>
          <cell r="CN452" t="str">
            <v>x</v>
          </cell>
          <cell r="CO452" t="str">
            <v>x</v>
          </cell>
          <cell r="CP452" t="str">
            <v>x</v>
          </cell>
          <cell r="CQ452" t="str">
            <v>x</v>
          </cell>
          <cell r="CR452" t="str">
            <v>x</v>
          </cell>
          <cell r="CS452" t="str">
            <v>x</v>
          </cell>
          <cell r="CT452" t="str">
            <v>x</v>
          </cell>
          <cell r="CU452" t="str">
            <v>x</v>
          </cell>
          <cell r="CV452" t="str">
            <v>x</v>
          </cell>
          <cell r="CW452" t="str">
            <v>x</v>
          </cell>
          <cell r="CX452" t="str">
            <v>x</v>
          </cell>
          <cell r="CY452" t="str">
            <v>x</v>
          </cell>
          <cell r="CZ452" t="str">
            <v>x</v>
          </cell>
          <cell r="DA452" t="str">
            <v>x</v>
          </cell>
          <cell r="DB452" t="str">
            <v>x</v>
          </cell>
          <cell r="DC452" t="str">
            <v>x</v>
          </cell>
          <cell r="DD452" t="str">
            <v>x</v>
          </cell>
          <cell r="DE452" t="str">
            <v>x</v>
          </cell>
        </row>
        <row r="453">
          <cell r="Y453">
            <v>1</v>
          </cell>
          <cell r="Z453" t="str">
            <v>x</v>
          </cell>
          <cell r="AB453" t="str">
            <v>x</v>
          </cell>
        </row>
        <row r="454">
          <cell r="C454" t="str">
            <v>EPS Multiple</v>
          </cell>
          <cell r="D454">
            <v>22.802499999999998</v>
          </cell>
          <cell r="F454">
            <v>22.802499999999998</v>
          </cell>
          <cell r="H454">
            <v>22.802499999999998</v>
          </cell>
          <cell r="K454" t="str">
            <v>LTM Basic EPS</v>
          </cell>
          <cell r="L454">
            <v>86</v>
          </cell>
          <cell r="R454" t="str">
            <v>Hist2</v>
          </cell>
          <cell r="S454" t="b">
            <v>1</v>
          </cell>
          <cell r="Y454">
            <v>1</v>
          </cell>
          <cell r="AN454" t="e">
            <v>#VALUE!</v>
          </cell>
          <cell r="AO454" t="e">
            <v>#VALUE!</v>
          </cell>
          <cell r="AP454" t="e">
            <v>#VALUE!</v>
          </cell>
          <cell r="AQ454" t="e">
            <v>#VALUE!</v>
          </cell>
          <cell r="AR454" t="e">
            <v>#VALUE!</v>
          </cell>
          <cell r="AS454">
            <v>0</v>
          </cell>
          <cell r="AT454">
            <v>0</v>
          </cell>
          <cell r="AU454">
            <v>0</v>
          </cell>
          <cell r="AV454">
            <v>0</v>
          </cell>
          <cell r="AW454" t="e">
            <v>#VALUE!</v>
          </cell>
          <cell r="AX454">
            <v>0</v>
          </cell>
          <cell r="AY454">
            <v>0</v>
          </cell>
          <cell r="AZ454">
            <v>0</v>
          </cell>
          <cell r="BA454">
            <v>0</v>
          </cell>
          <cell r="BB454" t="e">
            <v>#VALUE!</v>
          </cell>
          <cell r="BC454" t="e">
            <v>#VALUE!</v>
          </cell>
          <cell r="BD454" t="e">
            <v>#VALUE!</v>
          </cell>
          <cell r="BE454" t="e">
            <v>#VALUE!</v>
          </cell>
          <cell r="BF454" t="e">
            <v>#VALUE!</v>
          </cell>
          <cell r="BG454" t="e">
            <v>#VALUE!</v>
          </cell>
          <cell r="BH454" t="e">
            <v>#VALUE!</v>
          </cell>
          <cell r="BI454" t="e">
            <v>#VALUE!</v>
          </cell>
          <cell r="BL454">
            <v>29.939773891815001</v>
          </cell>
          <cell r="BM454" t="e">
            <v>#VALUE!</v>
          </cell>
          <cell r="BN454" t="e">
            <v>#VALUE!</v>
          </cell>
          <cell r="BO454" t="e">
            <v>#VALUE!</v>
          </cell>
          <cell r="BP454" t="e">
            <v>#VALUE!</v>
          </cell>
          <cell r="BQ454">
            <v>0</v>
          </cell>
          <cell r="BR454">
            <v>0</v>
          </cell>
          <cell r="BS454">
            <v>0</v>
          </cell>
          <cell r="BT454">
            <v>0</v>
          </cell>
          <cell r="BU454" t="e">
            <v>#VALUE!</v>
          </cell>
          <cell r="BV454">
            <v>0</v>
          </cell>
          <cell r="BW454">
            <v>0</v>
          </cell>
          <cell r="BX454">
            <v>0</v>
          </cell>
          <cell r="BY454">
            <v>0</v>
          </cell>
          <cell r="BZ454" t="e">
            <v>#VALUE!</v>
          </cell>
          <cell r="CA454" t="e">
            <v>#VALUE!</v>
          </cell>
          <cell r="CB454" t="e">
            <v>#VALUE!</v>
          </cell>
          <cell r="CC454" t="e">
            <v>#VALUE!</v>
          </cell>
          <cell r="CD454" t="e">
            <v>#VALUE!</v>
          </cell>
          <cell r="CE454" t="e">
            <v>#VALUE!</v>
          </cell>
          <cell r="CF454" t="e">
            <v>#VALUE!</v>
          </cell>
          <cell r="CG454" t="e">
            <v>#VALUE!</v>
          </cell>
          <cell r="CJ454" t="e">
            <v>#VALUE!</v>
          </cell>
          <cell r="CK454" t="e">
            <v>#VALUE!</v>
          </cell>
          <cell r="CL454" t="e">
            <v>#VALUE!</v>
          </cell>
          <cell r="CM454" t="e">
            <v>#VALUE!</v>
          </cell>
          <cell r="CN454" t="e">
            <v>#VALUE!</v>
          </cell>
          <cell r="CO454">
            <v>0</v>
          </cell>
          <cell r="CP454">
            <v>0</v>
          </cell>
          <cell r="CQ454">
            <v>0</v>
          </cell>
          <cell r="CR454">
            <v>0</v>
          </cell>
          <cell r="CS454" t="e">
            <v>#VALUE!</v>
          </cell>
          <cell r="CT454">
            <v>0</v>
          </cell>
          <cell r="CU454">
            <v>0</v>
          </cell>
          <cell r="CV454">
            <v>0</v>
          </cell>
          <cell r="CW454">
            <v>0</v>
          </cell>
          <cell r="CX454" t="e">
            <v>#VALUE!</v>
          </cell>
          <cell r="CY454" t="e">
            <v>#VALUE!</v>
          </cell>
          <cell r="CZ454" t="e">
            <v>#VALUE!</v>
          </cell>
          <cell r="DA454" t="e">
            <v>#VALUE!</v>
          </cell>
          <cell r="DB454" t="e">
            <v>#VALUE!</v>
          </cell>
          <cell r="DC454" t="e">
            <v>#VALUE!</v>
          </cell>
          <cell r="DD454" t="e">
            <v>#VALUE!</v>
          </cell>
          <cell r="DE454" t="e">
            <v>#VALUE!</v>
          </cell>
        </row>
        <row r="455">
          <cell r="Y455">
            <v>1</v>
          </cell>
        </row>
        <row r="456">
          <cell r="Y456">
            <v>1</v>
          </cell>
          <cell r="Z456" t="str">
            <v>x</v>
          </cell>
          <cell r="AB456" t="str">
            <v>x</v>
          </cell>
        </row>
        <row r="457">
          <cell r="C457" t="str">
            <v>Custom:</v>
          </cell>
          <cell r="D457" t="str">
            <v>Value</v>
          </cell>
          <cell r="F457" t="str">
            <v>Value</v>
          </cell>
          <cell r="H457" t="str">
            <v>Value</v>
          </cell>
          <cell r="R457" t="str">
            <v>Cust</v>
          </cell>
          <cell r="Y457">
            <v>1</v>
          </cell>
          <cell r="AA457">
            <v>1</v>
          </cell>
        </row>
        <row r="458">
          <cell r="D458" t="str">
            <v>Selector (x)</v>
          </cell>
          <cell r="F458" t="str">
            <v>Selector (x)</v>
          </cell>
          <cell r="H458" t="str">
            <v>Selector (x)</v>
          </cell>
          <cell r="Y458">
            <v>1</v>
          </cell>
        </row>
        <row r="459">
          <cell r="D459" t="str">
            <v>Type</v>
          </cell>
          <cell r="F459" t="str">
            <v>Value Type</v>
          </cell>
          <cell r="H459" t="str">
            <v>Type</v>
          </cell>
          <cell r="K459" t="str">
            <v>$ Value</v>
          </cell>
          <cell r="L459" t="str">
            <v>% Δ (YoY)</v>
          </cell>
          <cell r="R459" t="str">
            <v>cSel</v>
          </cell>
          <cell r="T459" t="str">
            <v>$ Value</v>
          </cell>
          <cell r="U459" t="str">
            <v>% Δ (YoY)</v>
          </cell>
          <cell r="Y459">
            <v>1</v>
          </cell>
          <cell r="AN459" t="str">
            <v>$ Value</v>
          </cell>
          <cell r="AO459" t="str">
            <v>$ Value</v>
          </cell>
          <cell r="AP459" t="str">
            <v>$ Value</v>
          </cell>
          <cell r="AQ459" t="str">
            <v>$ Value</v>
          </cell>
          <cell r="AR459" t="str">
            <v>$ Value</v>
          </cell>
          <cell r="AS459" t="str">
            <v>% Δ (YoY)</v>
          </cell>
          <cell r="AT459" t="str">
            <v>% Δ (YoY)</v>
          </cell>
          <cell r="AU459" t="str">
            <v>% Δ (YoY)</v>
          </cell>
          <cell r="AV459" t="str">
            <v>% Δ (YoY)</v>
          </cell>
          <cell r="AW459" t="str">
            <v>% Δ (YoY)</v>
          </cell>
          <cell r="AX459" t="str">
            <v>% Δ (YoY)</v>
          </cell>
          <cell r="AY459" t="str">
            <v>% Δ (YoY)</v>
          </cell>
          <cell r="AZ459" t="str">
            <v>% Δ (YoY)</v>
          </cell>
          <cell r="BA459" t="str">
            <v>% Δ (YoY)</v>
          </cell>
          <cell r="BB459" t="str">
            <v>% Δ (YoY)</v>
          </cell>
          <cell r="BC459" t="str">
            <v>% Δ (YoY)</v>
          </cell>
          <cell r="BD459" t="str">
            <v>% Δ (YoY)</v>
          </cell>
          <cell r="BE459" t="str">
            <v>% Δ (YoY)</v>
          </cell>
          <cell r="BF459" t="str">
            <v>% Δ (YoY)</v>
          </cell>
          <cell r="BG459" t="str">
            <v>% Δ (YoY)</v>
          </cell>
          <cell r="BH459" t="str">
            <v>% Δ (YoY)</v>
          </cell>
          <cell r="BI459" t="str">
            <v>% Δ (YoY)</v>
          </cell>
          <cell r="BL459" t="str">
            <v>$ Value</v>
          </cell>
          <cell r="BM459" t="str">
            <v>$ Value</v>
          </cell>
          <cell r="BN459" t="str">
            <v>$ Value</v>
          </cell>
          <cell r="BO459" t="str">
            <v>$ Value</v>
          </cell>
          <cell r="BP459" t="str">
            <v>$ Value</v>
          </cell>
          <cell r="BQ459" t="str">
            <v>% Δ (YoY)</v>
          </cell>
          <cell r="BR459" t="str">
            <v>% Δ (YoY)</v>
          </cell>
          <cell r="BS459" t="str">
            <v>% Δ (YoY)</v>
          </cell>
          <cell r="BT459" t="str">
            <v>% Δ (YoY)</v>
          </cell>
          <cell r="BU459" t="str">
            <v>% Δ (YoY)</v>
          </cell>
          <cell r="BV459" t="str">
            <v>% Δ (YoY)</v>
          </cell>
          <cell r="BW459" t="str">
            <v>% Δ (YoY)</v>
          </cell>
          <cell r="BX459" t="str">
            <v>% Δ (YoY)</v>
          </cell>
          <cell r="BY459" t="str">
            <v>% Δ (YoY)</v>
          </cell>
          <cell r="BZ459" t="str">
            <v>% Δ (YoY)</v>
          </cell>
          <cell r="CA459" t="str">
            <v>% Δ (YoY)</v>
          </cell>
          <cell r="CB459" t="str">
            <v>% Δ (YoY)</v>
          </cell>
          <cell r="CC459" t="str">
            <v>% Δ (YoY)</v>
          </cell>
          <cell r="CD459" t="str">
            <v>% Δ (YoY)</v>
          </cell>
          <cell r="CE459" t="str">
            <v>% Δ (YoY)</v>
          </cell>
          <cell r="CF459" t="str">
            <v>% Δ (YoY)</v>
          </cell>
          <cell r="CG459" t="str">
            <v>% Δ (YoY)</v>
          </cell>
          <cell r="CJ459" t="str">
            <v>$ Value</v>
          </cell>
          <cell r="CK459" t="str">
            <v>$ Value</v>
          </cell>
          <cell r="CL459" t="str">
            <v>$ Value</v>
          </cell>
          <cell r="CM459" t="str">
            <v>$ Value</v>
          </cell>
          <cell r="CN459" t="str">
            <v>$ Value</v>
          </cell>
          <cell r="CO459" t="str">
            <v>% Δ (YoY)</v>
          </cell>
          <cell r="CP459" t="str">
            <v>% Δ (YoY)</v>
          </cell>
          <cell r="CQ459" t="str">
            <v>% Δ (YoY)</v>
          </cell>
          <cell r="CR459" t="str">
            <v>% Δ (YoY)</v>
          </cell>
          <cell r="CS459" t="str">
            <v>% Δ (YoY)</v>
          </cell>
          <cell r="CT459" t="str">
            <v>% Δ (YoY)</v>
          </cell>
          <cell r="CU459" t="str">
            <v>% Δ (YoY)</v>
          </cell>
          <cell r="CV459" t="str">
            <v>% Δ (YoY)</v>
          </cell>
          <cell r="CW459" t="str">
            <v>% Δ (YoY)</v>
          </cell>
          <cell r="CX459" t="str">
            <v>% Δ (YoY)</v>
          </cell>
          <cell r="CY459" t="str">
            <v>% Δ (YoY)</v>
          </cell>
          <cell r="CZ459" t="str">
            <v>% Δ (YoY)</v>
          </cell>
          <cell r="DA459" t="str">
            <v>% Δ (YoY)</v>
          </cell>
          <cell r="DB459" t="str">
            <v>% Δ (YoY)</v>
          </cell>
          <cell r="DC459" t="str">
            <v>% Δ (YoY)</v>
          </cell>
          <cell r="DD459" t="str">
            <v>% Δ (YoY)</v>
          </cell>
          <cell r="DE459" t="str">
            <v>% Δ (YoY)</v>
          </cell>
        </row>
        <row r="460">
          <cell r="R460" t="str">
            <v>End</v>
          </cell>
          <cell r="Z460" t="str">
            <v>x</v>
          </cell>
          <cell r="AN460">
            <v>1</v>
          </cell>
          <cell r="AO460">
            <v>1</v>
          </cell>
          <cell r="AP460">
            <v>1</v>
          </cell>
          <cell r="AQ460">
            <v>1</v>
          </cell>
          <cell r="AR460">
            <v>1</v>
          </cell>
          <cell r="AS460">
            <v>2</v>
          </cell>
          <cell r="AT460">
            <v>2</v>
          </cell>
          <cell r="AU460">
            <v>2</v>
          </cell>
          <cell r="AV460">
            <v>2</v>
          </cell>
          <cell r="AW460">
            <v>2</v>
          </cell>
          <cell r="AX460">
            <v>2</v>
          </cell>
          <cell r="AY460">
            <v>2</v>
          </cell>
          <cell r="AZ460">
            <v>2</v>
          </cell>
          <cell r="BA460">
            <v>2</v>
          </cell>
          <cell r="BB460">
            <v>2</v>
          </cell>
          <cell r="BC460">
            <v>2</v>
          </cell>
          <cell r="BD460">
            <v>2</v>
          </cell>
          <cell r="BE460">
            <v>2</v>
          </cell>
          <cell r="BF460">
            <v>2</v>
          </cell>
          <cell r="BG460">
            <v>2</v>
          </cell>
          <cell r="BH460">
            <v>2</v>
          </cell>
          <cell r="BI460">
            <v>2</v>
          </cell>
          <cell r="BL460">
            <v>1</v>
          </cell>
          <cell r="BM460">
            <v>1</v>
          </cell>
          <cell r="BN460">
            <v>1</v>
          </cell>
          <cell r="BO460">
            <v>1</v>
          </cell>
          <cell r="BP460">
            <v>1</v>
          </cell>
          <cell r="BQ460">
            <v>2</v>
          </cell>
          <cell r="BR460">
            <v>2</v>
          </cell>
          <cell r="BS460">
            <v>2</v>
          </cell>
          <cell r="BT460">
            <v>2</v>
          </cell>
          <cell r="BU460">
            <v>2</v>
          </cell>
          <cell r="BV460">
            <v>2</v>
          </cell>
          <cell r="BW460">
            <v>2</v>
          </cell>
          <cell r="BX460">
            <v>2</v>
          </cell>
          <cell r="BY460">
            <v>2</v>
          </cell>
          <cell r="BZ460">
            <v>2</v>
          </cell>
          <cell r="CA460">
            <v>2</v>
          </cell>
          <cell r="CB460">
            <v>2</v>
          </cell>
          <cell r="CC460">
            <v>2</v>
          </cell>
          <cell r="CD460">
            <v>2</v>
          </cell>
          <cell r="CE460">
            <v>2</v>
          </cell>
          <cell r="CF460">
            <v>2</v>
          </cell>
          <cell r="CG460">
            <v>2</v>
          </cell>
          <cell r="CJ460">
            <v>1</v>
          </cell>
          <cell r="CK460">
            <v>1</v>
          </cell>
          <cell r="CL460">
            <v>1</v>
          </cell>
          <cell r="CM460">
            <v>1</v>
          </cell>
          <cell r="CN460">
            <v>1</v>
          </cell>
          <cell r="CO460">
            <v>2</v>
          </cell>
          <cell r="CP460">
            <v>2</v>
          </cell>
          <cell r="CQ460">
            <v>2</v>
          </cell>
          <cell r="CR460">
            <v>2</v>
          </cell>
          <cell r="CS460">
            <v>2</v>
          </cell>
          <cell r="CT460">
            <v>2</v>
          </cell>
          <cell r="CU460">
            <v>2</v>
          </cell>
          <cell r="CV460">
            <v>2</v>
          </cell>
          <cell r="CW460">
            <v>2</v>
          </cell>
          <cell r="CX460">
            <v>2</v>
          </cell>
          <cell r="CY460">
            <v>2</v>
          </cell>
          <cell r="CZ460">
            <v>2</v>
          </cell>
          <cell r="DA460">
            <v>2</v>
          </cell>
          <cell r="DB460">
            <v>2</v>
          </cell>
          <cell r="DC460">
            <v>2</v>
          </cell>
          <cell r="DD460">
            <v>2</v>
          </cell>
          <cell r="DE460">
            <v>2</v>
          </cell>
        </row>
        <row r="461">
          <cell r="Z461" t="str">
            <v>x</v>
          </cell>
        </row>
        <row r="462">
          <cell r="B462" t="str">
            <v>Line of Credit Drawdown (Paydown)</v>
          </cell>
          <cell r="R462" t="str">
            <v>Main</v>
          </cell>
          <cell r="T462" t="str">
            <v>FlatLine=0</v>
          </cell>
          <cell r="U462" t="b">
            <v>1</v>
          </cell>
          <cell r="Z462" t="str">
            <v>x</v>
          </cell>
          <cell r="AB462">
            <v>1</v>
          </cell>
          <cell r="AC462">
            <v>0</v>
          </cell>
          <cell r="AD462">
            <v>0</v>
          </cell>
          <cell r="AE462">
            <v>0</v>
          </cell>
          <cell r="AF462">
            <v>153</v>
          </cell>
          <cell r="AG462">
            <v>-153</v>
          </cell>
          <cell r="AH462">
            <v>394</v>
          </cell>
          <cell r="AI462">
            <v>106</v>
          </cell>
          <cell r="AJ462">
            <v>-359</v>
          </cell>
          <cell r="AK462">
            <v>-54</v>
          </cell>
          <cell r="AL462">
            <v>-7</v>
          </cell>
          <cell r="AM462">
            <v>80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ER462">
            <v>0</v>
          </cell>
          <cell r="ES462">
            <v>0</v>
          </cell>
          <cell r="ET462">
            <v>153</v>
          </cell>
          <cell r="EU462">
            <v>-153</v>
          </cell>
          <cell r="EV462">
            <v>394</v>
          </cell>
          <cell r="EW462">
            <v>106</v>
          </cell>
          <cell r="EX462">
            <v>-359</v>
          </cell>
          <cell r="EY462">
            <v>-54</v>
          </cell>
          <cell r="EZ462">
            <v>-7</v>
          </cell>
          <cell r="FA462">
            <v>80</v>
          </cell>
          <cell r="FB462">
            <v>0</v>
          </cell>
          <cell r="FC462">
            <v>0</v>
          </cell>
          <cell r="FD462">
            <v>0</v>
          </cell>
          <cell r="FE462">
            <v>0</v>
          </cell>
          <cell r="FF462">
            <v>0</v>
          </cell>
          <cell r="FG462">
            <v>0</v>
          </cell>
          <cell r="FH462">
            <v>0</v>
          </cell>
          <cell r="FI462">
            <v>0</v>
          </cell>
          <cell r="FJ462">
            <v>0</v>
          </cell>
          <cell r="FK462">
            <v>0</v>
          </cell>
          <cell r="FN462">
            <v>0</v>
          </cell>
          <cell r="FO462">
            <v>0</v>
          </cell>
          <cell r="FP462">
            <v>153</v>
          </cell>
          <cell r="FQ462">
            <v>-153</v>
          </cell>
          <cell r="FR462">
            <v>394</v>
          </cell>
          <cell r="FS462">
            <v>106</v>
          </cell>
          <cell r="FT462">
            <v>-359</v>
          </cell>
          <cell r="FU462">
            <v>-54</v>
          </cell>
          <cell r="FV462">
            <v>-7</v>
          </cell>
          <cell r="FW462">
            <v>80</v>
          </cell>
          <cell r="FX462">
            <v>0</v>
          </cell>
          <cell r="FY462">
            <v>0</v>
          </cell>
          <cell r="FZ462">
            <v>0</v>
          </cell>
          <cell r="GA462">
            <v>0</v>
          </cell>
          <cell r="GB462">
            <v>0</v>
          </cell>
          <cell r="GC462">
            <v>0</v>
          </cell>
          <cell r="GD462">
            <v>0</v>
          </cell>
          <cell r="GE462">
            <v>0</v>
          </cell>
          <cell r="GF462">
            <v>0</v>
          </cell>
          <cell r="GG462">
            <v>0</v>
          </cell>
          <cell r="GJ462">
            <v>0</v>
          </cell>
          <cell r="GK462">
            <v>0</v>
          </cell>
          <cell r="GL462">
            <v>153</v>
          </cell>
          <cell r="GM462">
            <v>-153</v>
          </cell>
          <cell r="GN462">
            <v>394</v>
          </cell>
          <cell r="GO462">
            <v>106</v>
          </cell>
          <cell r="GP462">
            <v>-359</v>
          </cell>
          <cell r="GQ462">
            <v>-54</v>
          </cell>
          <cell r="GR462">
            <v>-7</v>
          </cell>
          <cell r="GS462">
            <v>80</v>
          </cell>
          <cell r="GT462">
            <v>0</v>
          </cell>
          <cell r="GU462">
            <v>0</v>
          </cell>
          <cell r="GV462">
            <v>0</v>
          </cell>
          <cell r="GW462">
            <v>0</v>
          </cell>
          <cell r="GX462">
            <v>0</v>
          </cell>
          <cell r="GY462">
            <v>0</v>
          </cell>
          <cell r="GZ462">
            <v>0</v>
          </cell>
          <cell r="HA462">
            <v>0</v>
          </cell>
          <cell r="HB462">
            <v>0</v>
          </cell>
          <cell r="HC462">
            <v>0</v>
          </cell>
        </row>
        <row r="463">
          <cell r="B463" t="str">
            <v>Line of Credit Utilized</v>
          </cell>
          <cell r="K463" t="str">
            <v>Line of Credit Used</v>
          </cell>
          <cell r="L463">
            <v>222</v>
          </cell>
          <cell r="Z463" t="str">
            <v>x</v>
          </cell>
          <cell r="AB463">
            <v>1</v>
          </cell>
          <cell r="AC463">
            <v>0</v>
          </cell>
          <cell r="AD463">
            <v>0</v>
          </cell>
          <cell r="AE463">
            <v>0</v>
          </cell>
          <cell r="AF463">
            <v>153</v>
          </cell>
          <cell r="AG463">
            <v>0</v>
          </cell>
          <cell r="AH463">
            <v>394</v>
          </cell>
          <cell r="AI463">
            <v>500</v>
          </cell>
          <cell r="AJ463">
            <v>141</v>
          </cell>
          <cell r="AK463">
            <v>87</v>
          </cell>
          <cell r="AL463">
            <v>80</v>
          </cell>
          <cell r="AM463">
            <v>160</v>
          </cell>
          <cell r="AN463">
            <v>160</v>
          </cell>
          <cell r="AO463">
            <v>160</v>
          </cell>
          <cell r="AP463">
            <v>160</v>
          </cell>
          <cell r="AQ463">
            <v>160</v>
          </cell>
          <cell r="AR463">
            <v>160</v>
          </cell>
          <cell r="AS463">
            <v>0</v>
          </cell>
          <cell r="AT463">
            <v>0</v>
          </cell>
          <cell r="AU463">
            <v>0</v>
          </cell>
          <cell r="AV463">
            <v>0</v>
          </cell>
          <cell r="AW463">
            <v>160</v>
          </cell>
          <cell r="AX463">
            <v>0</v>
          </cell>
          <cell r="AY463">
            <v>0</v>
          </cell>
          <cell r="AZ463">
            <v>0</v>
          </cell>
          <cell r="BA463">
            <v>0</v>
          </cell>
          <cell r="BB463">
            <v>160</v>
          </cell>
          <cell r="BC463">
            <v>160</v>
          </cell>
          <cell r="BD463">
            <v>160</v>
          </cell>
          <cell r="BE463">
            <v>160</v>
          </cell>
          <cell r="BF463">
            <v>160</v>
          </cell>
          <cell r="BG463">
            <v>160</v>
          </cell>
          <cell r="BH463">
            <v>160</v>
          </cell>
          <cell r="BI463">
            <v>160</v>
          </cell>
          <cell r="BL463">
            <v>160</v>
          </cell>
          <cell r="BM463">
            <v>160</v>
          </cell>
          <cell r="BN463">
            <v>160</v>
          </cell>
          <cell r="BO463">
            <v>160</v>
          </cell>
          <cell r="BP463">
            <v>160</v>
          </cell>
          <cell r="BQ463">
            <v>0</v>
          </cell>
          <cell r="BR463">
            <v>0</v>
          </cell>
          <cell r="BS463">
            <v>0</v>
          </cell>
          <cell r="BT463">
            <v>0</v>
          </cell>
          <cell r="BU463">
            <v>160</v>
          </cell>
          <cell r="BV463">
            <v>0</v>
          </cell>
          <cell r="BW463">
            <v>0</v>
          </cell>
          <cell r="BX463">
            <v>0</v>
          </cell>
          <cell r="BY463">
            <v>0</v>
          </cell>
          <cell r="BZ463">
            <v>160</v>
          </cell>
          <cell r="CA463">
            <v>160</v>
          </cell>
          <cell r="CB463">
            <v>160</v>
          </cell>
          <cell r="CC463">
            <v>160</v>
          </cell>
          <cell r="CD463">
            <v>160</v>
          </cell>
          <cell r="CE463">
            <v>160</v>
          </cell>
          <cell r="CF463">
            <v>160</v>
          </cell>
          <cell r="CG463">
            <v>160</v>
          </cell>
          <cell r="CJ463">
            <v>160</v>
          </cell>
          <cell r="CK463">
            <v>160</v>
          </cell>
          <cell r="CL463">
            <v>160</v>
          </cell>
          <cell r="CM463">
            <v>160</v>
          </cell>
          <cell r="CN463">
            <v>160</v>
          </cell>
          <cell r="CO463">
            <v>0</v>
          </cell>
          <cell r="CP463">
            <v>0</v>
          </cell>
          <cell r="CQ463">
            <v>0</v>
          </cell>
          <cell r="CR463">
            <v>0</v>
          </cell>
          <cell r="CS463">
            <v>160</v>
          </cell>
          <cell r="CT463">
            <v>0</v>
          </cell>
          <cell r="CU463">
            <v>0</v>
          </cell>
          <cell r="CV463">
            <v>0</v>
          </cell>
          <cell r="CW463">
            <v>0</v>
          </cell>
          <cell r="CX463">
            <v>160</v>
          </cell>
          <cell r="CY463">
            <v>160</v>
          </cell>
          <cell r="CZ463">
            <v>160</v>
          </cell>
          <cell r="DA463">
            <v>160</v>
          </cell>
          <cell r="DB463">
            <v>160</v>
          </cell>
          <cell r="DC463">
            <v>160</v>
          </cell>
          <cell r="DD463">
            <v>160</v>
          </cell>
          <cell r="DE463">
            <v>160</v>
          </cell>
        </row>
        <row r="464">
          <cell r="B464" t="str">
            <v>Total Line of Credit</v>
          </cell>
          <cell r="K464" t="str">
            <v>Line of Credit</v>
          </cell>
          <cell r="L464">
            <v>220</v>
          </cell>
          <cell r="Z464" t="str">
            <v>x</v>
          </cell>
          <cell r="AB464">
            <v>1</v>
          </cell>
          <cell r="AC464">
            <v>0</v>
          </cell>
          <cell r="AD464">
            <v>2000</v>
          </cell>
          <cell r="AE464">
            <v>2000</v>
          </cell>
          <cell r="AF464">
            <v>2000</v>
          </cell>
          <cell r="AG464">
            <v>0</v>
          </cell>
          <cell r="AH464">
            <v>2500</v>
          </cell>
          <cell r="AI464">
            <v>3000</v>
          </cell>
          <cell r="AJ464">
            <v>3000</v>
          </cell>
          <cell r="AK464">
            <v>3000</v>
          </cell>
          <cell r="AL464">
            <v>3000</v>
          </cell>
          <cell r="AM464">
            <v>3000</v>
          </cell>
          <cell r="AN464">
            <v>3000</v>
          </cell>
          <cell r="AO464">
            <v>3000</v>
          </cell>
          <cell r="AP464">
            <v>3000</v>
          </cell>
          <cell r="AQ464">
            <v>3000</v>
          </cell>
          <cell r="AR464">
            <v>3000</v>
          </cell>
          <cell r="AS464">
            <v>0</v>
          </cell>
          <cell r="AT464">
            <v>0</v>
          </cell>
          <cell r="AU464">
            <v>0</v>
          </cell>
          <cell r="AV464">
            <v>0</v>
          </cell>
          <cell r="AW464">
            <v>3000</v>
          </cell>
          <cell r="AX464">
            <v>0</v>
          </cell>
          <cell r="AY464">
            <v>0</v>
          </cell>
          <cell r="AZ464">
            <v>0</v>
          </cell>
          <cell r="BA464">
            <v>0</v>
          </cell>
          <cell r="BB464">
            <v>3000</v>
          </cell>
          <cell r="BC464">
            <v>3000</v>
          </cell>
          <cell r="BD464">
            <v>3000</v>
          </cell>
          <cell r="BE464">
            <v>3000</v>
          </cell>
          <cell r="BF464">
            <v>3000</v>
          </cell>
          <cell r="BG464">
            <v>3000</v>
          </cell>
          <cell r="BH464">
            <v>3000</v>
          </cell>
          <cell r="BI464">
            <v>3000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row>
        <row r="465">
          <cell r="Z465" t="str">
            <v>x</v>
          </cell>
          <cell r="AN465">
            <v>1</v>
          </cell>
          <cell r="AO465">
            <v>1</v>
          </cell>
          <cell r="AP465">
            <v>1</v>
          </cell>
          <cell r="AQ465">
            <v>1</v>
          </cell>
          <cell r="AR465">
            <v>2</v>
          </cell>
          <cell r="AS465">
            <v>2</v>
          </cell>
          <cell r="AT465">
            <v>2</v>
          </cell>
          <cell r="AU465">
            <v>2</v>
          </cell>
          <cell r="AV465">
            <v>2</v>
          </cell>
          <cell r="AW465">
            <v>1</v>
          </cell>
          <cell r="AX465">
            <v>2</v>
          </cell>
          <cell r="AY465">
            <v>2</v>
          </cell>
          <cell r="AZ465">
            <v>2</v>
          </cell>
          <cell r="BA465">
            <v>2</v>
          </cell>
          <cell r="BB465">
            <v>1</v>
          </cell>
          <cell r="BC465">
            <v>1</v>
          </cell>
          <cell r="BD465">
            <v>1</v>
          </cell>
          <cell r="BE465">
            <v>1</v>
          </cell>
          <cell r="BF465">
            <v>1</v>
          </cell>
          <cell r="BG465">
            <v>1</v>
          </cell>
          <cell r="BH465">
            <v>1</v>
          </cell>
          <cell r="BI465">
            <v>1</v>
          </cell>
          <cell r="BJ465">
            <v>0</v>
          </cell>
          <cell r="BL465">
            <v>1</v>
          </cell>
          <cell r="BM465">
            <v>1</v>
          </cell>
          <cell r="BN465">
            <v>1</v>
          </cell>
          <cell r="BO465">
            <v>1</v>
          </cell>
          <cell r="BP465">
            <v>2</v>
          </cell>
          <cell r="BQ465">
            <v>2</v>
          </cell>
          <cell r="BR465">
            <v>2</v>
          </cell>
          <cell r="BS465">
            <v>2</v>
          </cell>
          <cell r="BT465">
            <v>2</v>
          </cell>
          <cell r="BU465">
            <v>1</v>
          </cell>
          <cell r="BV465">
            <v>2</v>
          </cell>
          <cell r="BW465">
            <v>2</v>
          </cell>
          <cell r="BX465">
            <v>2</v>
          </cell>
          <cell r="BY465">
            <v>2</v>
          </cell>
          <cell r="BZ465">
            <v>1</v>
          </cell>
          <cell r="CA465">
            <v>1</v>
          </cell>
          <cell r="CB465">
            <v>1</v>
          </cell>
          <cell r="CC465">
            <v>1</v>
          </cell>
          <cell r="CD465">
            <v>1</v>
          </cell>
          <cell r="CE465">
            <v>1</v>
          </cell>
          <cell r="CF465">
            <v>1</v>
          </cell>
          <cell r="CG465">
            <v>1</v>
          </cell>
          <cell r="CH465">
            <v>0</v>
          </cell>
          <cell r="CJ465">
            <v>1</v>
          </cell>
          <cell r="CK465">
            <v>1</v>
          </cell>
          <cell r="CL465">
            <v>1</v>
          </cell>
          <cell r="CM465">
            <v>1</v>
          </cell>
          <cell r="CN465">
            <v>2</v>
          </cell>
          <cell r="CO465">
            <v>2</v>
          </cell>
          <cell r="CP465">
            <v>2</v>
          </cell>
          <cell r="CQ465">
            <v>2</v>
          </cell>
          <cell r="CR465">
            <v>2</v>
          </cell>
          <cell r="CS465">
            <v>1</v>
          </cell>
          <cell r="CT465">
            <v>2</v>
          </cell>
          <cell r="CU465">
            <v>2</v>
          </cell>
          <cell r="CV465">
            <v>2</v>
          </cell>
          <cell r="CW465">
            <v>2</v>
          </cell>
          <cell r="CX465">
            <v>1</v>
          </cell>
          <cell r="CY465">
            <v>1</v>
          </cell>
          <cell r="CZ465">
            <v>1</v>
          </cell>
          <cell r="DA465">
            <v>1</v>
          </cell>
          <cell r="DB465">
            <v>1</v>
          </cell>
          <cell r="DC465">
            <v>1</v>
          </cell>
          <cell r="DD465">
            <v>1</v>
          </cell>
          <cell r="DE465">
            <v>1</v>
          </cell>
          <cell r="DF465">
            <v>0</v>
          </cell>
        </row>
        <row r="466">
          <cell r="C466" t="str">
            <v>Funding Gap Forecast:</v>
          </cell>
          <cell r="K466" t="str">
            <v>Cash, Cash Equivalents &amp; STI</v>
          </cell>
          <cell r="L466">
            <v>118</v>
          </cell>
          <cell r="R466" t="str">
            <v>Cust2</v>
          </cell>
          <cell r="S466" t="b">
            <v>1</v>
          </cell>
          <cell r="Y466">
            <v>1</v>
          </cell>
        </row>
        <row r="467">
          <cell r="C467" t="str">
            <v>Override Line of Credit:</v>
          </cell>
          <cell r="S467" t="b">
            <v>1</v>
          </cell>
          <cell r="Y467">
            <v>1</v>
          </cell>
          <cell r="AN467" t="str">
            <v>x</v>
          </cell>
          <cell r="AO467" t="str">
            <v>x</v>
          </cell>
          <cell r="AP467" t="str">
            <v>x</v>
          </cell>
          <cell r="AQ467" t="str">
            <v>x</v>
          </cell>
          <cell r="AW467" t="str">
            <v>x</v>
          </cell>
          <cell r="BB467" t="str">
            <v>x</v>
          </cell>
          <cell r="BC467" t="str">
            <v>x</v>
          </cell>
          <cell r="BD467" t="str">
            <v>x</v>
          </cell>
          <cell r="BE467" t="str">
            <v>x</v>
          </cell>
          <cell r="BF467" t="str">
            <v>x</v>
          </cell>
          <cell r="BG467" t="str">
            <v>x</v>
          </cell>
          <cell r="BH467" t="str">
            <v>x</v>
          </cell>
          <cell r="BI467" t="str">
            <v>x</v>
          </cell>
          <cell r="BL467" t="str">
            <v>x</v>
          </cell>
          <cell r="BM467" t="str">
            <v>x</v>
          </cell>
          <cell r="BN467" t="str">
            <v>x</v>
          </cell>
          <cell r="BO467" t="str">
            <v>x</v>
          </cell>
          <cell r="BU467" t="str">
            <v>x</v>
          </cell>
          <cell r="BZ467" t="str">
            <v>x</v>
          </cell>
          <cell r="CA467" t="str">
            <v>x</v>
          </cell>
          <cell r="CB467" t="str">
            <v>x</v>
          </cell>
          <cell r="CC467" t="str">
            <v>x</v>
          </cell>
          <cell r="CD467" t="str">
            <v>x</v>
          </cell>
          <cell r="CE467" t="str">
            <v>x</v>
          </cell>
          <cell r="CF467" t="str">
            <v>x</v>
          </cell>
          <cell r="CG467" t="str">
            <v>x</v>
          </cell>
          <cell r="CJ467" t="str">
            <v>x</v>
          </cell>
          <cell r="CK467" t="str">
            <v>x</v>
          </cell>
          <cell r="CL467" t="str">
            <v>x</v>
          </cell>
          <cell r="CM467" t="str">
            <v>x</v>
          </cell>
          <cell r="CS467" t="str">
            <v>x</v>
          </cell>
          <cell r="CX467" t="str">
            <v>x</v>
          </cell>
          <cell r="CY467" t="str">
            <v>x</v>
          </cell>
          <cell r="CZ467" t="str">
            <v>x</v>
          </cell>
          <cell r="DA467" t="str">
            <v>x</v>
          </cell>
          <cell r="DB467" t="str">
            <v>x</v>
          </cell>
          <cell r="DC467" t="str">
            <v>x</v>
          </cell>
          <cell r="DD467" t="str">
            <v>x</v>
          </cell>
          <cell r="DE467" t="str">
            <v>x</v>
          </cell>
        </row>
        <row r="468">
          <cell r="Y468">
            <v>1</v>
          </cell>
          <cell r="Z468" t="str">
            <v>x</v>
          </cell>
          <cell r="AB468" t="str">
            <v>x</v>
          </cell>
        </row>
        <row r="469">
          <cell r="C469" t="str">
            <v>Custom:</v>
          </cell>
          <cell r="D469" t="str">
            <v>Value</v>
          </cell>
          <cell r="F469" t="str">
            <v>Value</v>
          </cell>
          <cell r="H469" t="str">
            <v>Value</v>
          </cell>
          <cell r="R469" t="str">
            <v>Cust</v>
          </cell>
          <cell r="Y469">
            <v>1</v>
          </cell>
          <cell r="AA469">
            <v>1</v>
          </cell>
        </row>
        <row r="470">
          <cell r="D470" t="str">
            <v>Selector (x)</v>
          </cell>
          <cell r="F470" t="str">
            <v>Selector (x)</v>
          </cell>
          <cell r="H470" t="str">
            <v>Selector (x)</v>
          </cell>
          <cell r="Y470">
            <v>1</v>
          </cell>
          <cell r="AR470" t="str">
            <v>x</v>
          </cell>
          <cell r="AS470" t="str">
            <v>x</v>
          </cell>
          <cell r="AT470" t="str">
            <v>x</v>
          </cell>
          <cell r="AU470" t="str">
            <v>x</v>
          </cell>
          <cell r="AV470" t="str">
            <v>x</v>
          </cell>
          <cell r="AX470" t="str">
            <v>x</v>
          </cell>
          <cell r="AY470" t="str">
            <v>x</v>
          </cell>
          <cell r="AZ470" t="str">
            <v>x</v>
          </cell>
          <cell r="BA470" t="str">
            <v>x</v>
          </cell>
          <cell r="BP470" t="str">
            <v>x</v>
          </cell>
          <cell r="BQ470" t="str">
            <v>x</v>
          </cell>
          <cell r="BR470" t="str">
            <v>x</v>
          </cell>
          <cell r="BS470" t="str">
            <v>x</v>
          </cell>
          <cell r="BT470" t="str">
            <v>x</v>
          </cell>
          <cell r="BV470" t="str">
            <v>x</v>
          </cell>
          <cell r="BW470" t="str">
            <v>x</v>
          </cell>
          <cell r="BX470" t="str">
            <v>x</v>
          </cell>
          <cell r="BY470" t="str">
            <v>x</v>
          </cell>
          <cell r="CN470" t="str">
            <v>x</v>
          </cell>
          <cell r="CO470" t="str">
            <v>x</v>
          </cell>
          <cell r="CP470" t="str">
            <v>x</v>
          </cell>
          <cell r="CQ470" t="str">
            <v>x</v>
          </cell>
          <cell r="CR470" t="str">
            <v>x</v>
          </cell>
          <cell r="CT470" t="str">
            <v>x</v>
          </cell>
          <cell r="CU470" t="str">
            <v>x</v>
          </cell>
          <cell r="CV470" t="str">
            <v>x</v>
          </cell>
          <cell r="CW470" t="str">
            <v>x</v>
          </cell>
        </row>
        <row r="471">
          <cell r="D471" t="str">
            <v>Type</v>
          </cell>
          <cell r="F471" t="str">
            <v>Type</v>
          </cell>
          <cell r="H471" t="str">
            <v>Type</v>
          </cell>
          <cell r="K471" t="str">
            <v>$ Value</v>
          </cell>
          <cell r="L471" t="str">
            <v>% Δ (YoY)</v>
          </cell>
          <cell r="R471" t="str">
            <v>cSel</v>
          </cell>
          <cell r="T471" t="str">
            <v>$ Value</v>
          </cell>
          <cell r="Y471">
            <v>1</v>
          </cell>
          <cell r="AN471" t="str">
            <v>$ Value</v>
          </cell>
          <cell r="AO471" t="str">
            <v>$ Value</v>
          </cell>
          <cell r="AP471" t="str">
            <v>$ Value</v>
          </cell>
          <cell r="AQ471" t="str">
            <v>$ Value</v>
          </cell>
          <cell r="AR471" t="str">
            <v>$ Value</v>
          </cell>
          <cell r="AS471" t="str">
            <v>$ Value</v>
          </cell>
          <cell r="AT471" t="str">
            <v>$ Value</v>
          </cell>
          <cell r="AU471" t="str">
            <v>$ Value</v>
          </cell>
          <cell r="AV471" t="str">
            <v>$ Value</v>
          </cell>
          <cell r="AW471" t="str">
            <v>$ Value</v>
          </cell>
          <cell r="AX471" t="str">
            <v>$ Value</v>
          </cell>
          <cell r="AY471" t="str">
            <v>$ Value</v>
          </cell>
          <cell r="AZ471" t="str">
            <v>$ Value</v>
          </cell>
          <cell r="BA471" t="str">
            <v>$ Value</v>
          </cell>
          <cell r="BB471" t="str">
            <v>$ Value</v>
          </cell>
          <cell r="BC471" t="str">
            <v>$ Value</v>
          </cell>
          <cell r="BD471" t="str">
            <v>$ Value</v>
          </cell>
          <cell r="BE471" t="str">
            <v>$ Value</v>
          </cell>
          <cell r="BF471" t="str">
            <v>$ Value</v>
          </cell>
          <cell r="BG471" t="str">
            <v>$ Value</v>
          </cell>
          <cell r="BH471" t="str">
            <v>$ Value</v>
          </cell>
          <cell r="BI471" t="str">
            <v>$ Value</v>
          </cell>
          <cell r="BL471" t="str">
            <v>$ Value</v>
          </cell>
          <cell r="BM471" t="str">
            <v>$ Value</v>
          </cell>
          <cell r="BN471" t="str">
            <v>$ Value</v>
          </cell>
          <cell r="BO471" t="str">
            <v>$ Value</v>
          </cell>
          <cell r="BP471" t="str">
            <v>$ Value</v>
          </cell>
          <cell r="BQ471" t="str">
            <v>$ Value</v>
          </cell>
          <cell r="BR471" t="str">
            <v>$ Value</v>
          </cell>
          <cell r="BS471" t="str">
            <v>$ Value</v>
          </cell>
          <cell r="BT471" t="str">
            <v>$ Value</v>
          </cell>
          <cell r="BU471" t="str">
            <v>$ Value</v>
          </cell>
          <cell r="BV471" t="str">
            <v>$ Value</v>
          </cell>
          <cell r="BW471" t="str">
            <v>$ Value</v>
          </cell>
          <cell r="BX471" t="str">
            <v>$ Value</v>
          </cell>
          <cell r="BY471" t="str">
            <v>$ Value</v>
          </cell>
          <cell r="BZ471" t="str">
            <v>$ Value</v>
          </cell>
          <cell r="CA471" t="str">
            <v>$ Value</v>
          </cell>
          <cell r="CB471" t="str">
            <v>$ Value</v>
          </cell>
          <cell r="CC471" t="str">
            <v>$ Value</v>
          </cell>
          <cell r="CD471" t="str">
            <v>$ Value</v>
          </cell>
          <cell r="CE471" t="str">
            <v>$ Value</v>
          </cell>
          <cell r="CF471" t="str">
            <v>$ Value</v>
          </cell>
          <cell r="CG471" t="str">
            <v>$ Value</v>
          </cell>
          <cell r="CJ471" t="str">
            <v>$ Value</v>
          </cell>
          <cell r="CK471" t="str">
            <v>$ Value</v>
          </cell>
          <cell r="CL471" t="str">
            <v>$ Value</v>
          </cell>
          <cell r="CM471" t="str">
            <v>$ Value</v>
          </cell>
          <cell r="CN471" t="str">
            <v>$ Value</v>
          </cell>
          <cell r="CO471" t="str">
            <v>$ Value</v>
          </cell>
          <cell r="CP471" t="str">
            <v>$ Value</v>
          </cell>
          <cell r="CQ471" t="str">
            <v>$ Value</v>
          </cell>
          <cell r="CR471" t="str">
            <v>$ Value</v>
          </cell>
          <cell r="CS471" t="str">
            <v>$ Value</v>
          </cell>
          <cell r="CT471" t="str">
            <v>$ Value</v>
          </cell>
          <cell r="CU471" t="str">
            <v>$ Value</v>
          </cell>
          <cell r="CV471" t="str">
            <v>$ Value</v>
          </cell>
          <cell r="CW471" t="str">
            <v>$ Value</v>
          </cell>
          <cell r="CX471" t="str">
            <v>$ Value</v>
          </cell>
          <cell r="CY471" t="str">
            <v>$ Value</v>
          </cell>
          <cell r="CZ471" t="str">
            <v>$ Value</v>
          </cell>
          <cell r="DA471" t="str">
            <v>$ Value</v>
          </cell>
          <cell r="DB471" t="str">
            <v>$ Value</v>
          </cell>
          <cell r="DC471" t="str">
            <v>$ Value</v>
          </cell>
          <cell r="DD471" t="str">
            <v>$ Value</v>
          </cell>
          <cell r="DE471" t="str">
            <v>$ Value</v>
          </cell>
        </row>
        <row r="472">
          <cell r="R472" t="str">
            <v>End</v>
          </cell>
          <cell r="Z472" t="str">
            <v>x</v>
          </cell>
          <cell r="AN472">
            <v>1</v>
          </cell>
          <cell r="AO472">
            <v>1</v>
          </cell>
          <cell r="AP472">
            <v>1</v>
          </cell>
          <cell r="AQ472">
            <v>1</v>
          </cell>
          <cell r="AR472">
            <v>1</v>
          </cell>
          <cell r="AS472">
            <v>1</v>
          </cell>
          <cell r="AT472">
            <v>1</v>
          </cell>
          <cell r="AU472">
            <v>1</v>
          </cell>
          <cell r="AV472">
            <v>1</v>
          </cell>
          <cell r="AW472">
            <v>1</v>
          </cell>
          <cell r="AX472">
            <v>1</v>
          </cell>
          <cell r="AY472">
            <v>1</v>
          </cell>
          <cell r="AZ472">
            <v>1</v>
          </cell>
          <cell r="BA472">
            <v>1</v>
          </cell>
          <cell r="BB472">
            <v>1</v>
          </cell>
          <cell r="BC472">
            <v>1</v>
          </cell>
          <cell r="BD472">
            <v>1</v>
          </cell>
          <cell r="BE472">
            <v>1</v>
          </cell>
          <cell r="BF472">
            <v>1</v>
          </cell>
          <cell r="BG472">
            <v>1</v>
          </cell>
          <cell r="BH472">
            <v>1</v>
          </cell>
          <cell r="BI472">
            <v>1</v>
          </cell>
          <cell r="BL472">
            <v>1</v>
          </cell>
          <cell r="BM472">
            <v>1</v>
          </cell>
          <cell r="BN472">
            <v>1</v>
          </cell>
          <cell r="BO472">
            <v>1</v>
          </cell>
          <cell r="BP472">
            <v>1</v>
          </cell>
          <cell r="BQ472">
            <v>1</v>
          </cell>
          <cell r="BR472">
            <v>1</v>
          </cell>
          <cell r="BS472">
            <v>1</v>
          </cell>
          <cell r="BT472">
            <v>1</v>
          </cell>
          <cell r="BU472">
            <v>1</v>
          </cell>
          <cell r="BV472">
            <v>1</v>
          </cell>
          <cell r="BW472">
            <v>1</v>
          </cell>
          <cell r="BX472">
            <v>1</v>
          </cell>
          <cell r="BY472">
            <v>1</v>
          </cell>
          <cell r="BZ472">
            <v>1</v>
          </cell>
          <cell r="CA472">
            <v>1</v>
          </cell>
          <cell r="CB472">
            <v>1</v>
          </cell>
          <cell r="CC472">
            <v>1</v>
          </cell>
          <cell r="CD472">
            <v>1</v>
          </cell>
          <cell r="CE472">
            <v>1</v>
          </cell>
          <cell r="CF472">
            <v>1</v>
          </cell>
          <cell r="CG472">
            <v>1</v>
          </cell>
          <cell r="CJ472">
            <v>1</v>
          </cell>
          <cell r="CK472">
            <v>1</v>
          </cell>
          <cell r="CL472">
            <v>1</v>
          </cell>
          <cell r="CM472">
            <v>1</v>
          </cell>
          <cell r="CN472">
            <v>1</v>
          </cell>
          <cell r="CO472">
            <v>1</v>
          </cell>
          <cell r="CP472">
            <v>1</v>
          </cell>
          <cell r="CQ472">
            <v>1</v>
          </cell>
          <cell r="CR472">
            <v>1</v>
          </cell>
          <cell r="CS472">
            <v>1</v>
          </cell>
          <cell r="CT472">
            <v>1</v>
          </cell>
          <cell r="CU472">
            <v>1</v>
          </cell>
          <cell r="CV472">
            <v>1</v>
          </cell>
          <cell r="CW472">
            <v>1</v>
          </cell>
          <cell r="CX472">
            <v>1</v>
          </cell>
          <cell r="CY472">
            <v>1</v>
          </cell>
          <cell r="CZ472">
            <v>1</v>
          </cell>
          <cell r="DA472">
            <v>1</v>
          </cell>
          <cell r="DB472">
            <v>1</v>
          </cell>
          <cell r="DC472">
            <v>1</v>
          </cell>
          <cell r="DD472">
            <v>1</v>
          </cell>
          <cell r="DE472">
            <v>1</v>
          </cell>
        </row>
        <row r="473">
          <cell r="Z473" t="str">
            <v>x</v>
          </cell>
        </row>
        <row r="474">
          <cell r="B474" t="str">
            <v>Net LT Debt Issuance (Repayment)</v>
          </cell>
          <cell r="K474" t="str">
            <v>PROC_FR_REPAYMNTS_BOR_DETAILED</v>
          </cell>
          <cell r="R474" t="str">
            <v>Main</v>
          </cell>
          <cell r="T474" t="str">
            <v>FlatLine=0</v>
          </cell>
          <cell r="U474" t="b">
            <v>1</v>
          </cell>
          <cell r="V474" t="str">
            <v>Cust</v>
          </cell>
          <cell r="W474">
            <v>0</v>
          </cell>
          <cell r="X474" t="str">
            <v>$ Value</v>
          </cell>
          <cell r="Z474" t="str">
            <v>x</v>
          </cell>
          <cell r="AB474">
            <v>1</v>
          </cell>
          <cell r="AC474">
            <v>972</v>
          </cell>
          <cell r="AD474">
            <v>595</v>
          </cell>
          <cell r="AE474">
            <v>1568</v>
          </cell>
          <cell r="AF474">
            <v>-430</v>
          </cell>
          <cell r="AG474">
            <v>-262</v>
          </cell>
          <cell r="AH474">
            <v>1376</v>
          </cell>
          <cell r="AI474">
            <v>388</v>
          </cell>
          <cell r="AJ474">
            <v>-87</v>
          </cell>
          <cell r="AK474">
            <v>-229</v>
          </cell>
          <cell r="AL474">
            <v>-1312</v>
          </cell>
          <cell r="AM474">
            <v>-580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ER474">
            <v>595</v>
          </cell>
          <cell r="ES474">
            <v>1568</v>
          </cell>
          <cell r="ET474">
            <v>-430</v>
          </cell>
          <cell r="EU474">
            <v>-262</v>
          </cell>
          <cell r="EV474">
            <v>1376</v>
          </cell>
          <cell r="EW474">
            <v>388</v>
          </cell>
          <cell r="EX474">
            <v>-87</v>
          </cell>
          <cell r="EY474">
            <v>-229</v>
          </cell>
          <cell r="EZ474">
            <v>-1312</v>
          </cell>
          <cell r="FA474">
            <v>-580</v>
          </cell>
          <cell r="FB474">
            <v>0</v>
          </cell>
          <cell r="FC474">
            <v>0</v>
          </cell>
          <cell r="FD474">
            <v>0</v>
          </cell>
          <cell r="FE474">
            <v>0</v>
          </cell>
          <cell r="FF474">
            <v>0</v>
          </cell>
          <cell r="FG474">
            <v>0</v>
          </cell>
          <cell r="FH474">
            <v>0</v>
          </cell>
          <cell r="FI474">
            <v>0</v>
          </cell>
          <cell r="FJ474">
            <v>0</v>
          </cell>
          <cell r="FK474">
            <v>0</v>
          </cell>
          <cell r="FN474">
            <v>595</v>
          </cell>
          <cell r="FO474">
            <v>1568</v>
          </cell>
          <cell r="FP474">
            <v>-430</v>
          </cell>
          <cell r="FQ474">
            <v>-262</v>
          </cell>
          <cell r="FR474">
            <v>1376</v>
          </cell>
          <cell r="FS474">
            <v>388</v>
          </cell>
          <cell r="FT474">
            <v>-87</v>
          </cell>
          <cell r="FU474">
            <v>-229</v>
          </cell>
          <cell r="FV474">
            <v>-1312</v>
          </cell>
          <cell r="FW474">
            <v>-580</v>
          </cell>
          <cell r="FX474">
            <v>0</v>
          </cell>
          <cell r="FY474">
            <v>0</v>
          </cell>
          <cell r="FZ474">
            <v>0</v>
          </cell>
          <cell r="GA474">
            <v>0</v>
          </cell>
          <cell r="GB474">
            <v>0</v>
          </cell>
          <cell r="GC474">
            <v>0</v>
          </cell>
          <cell r="GD474">
            <v>0</v>
          </cell>
          <cell r="GE474">
            <v>0</v>
          </cell>
          <cell r="GF474">
            <v>0</v>
          </cell>
          <cell r="GG474">
            <v>0</v>
          </cell>
          <cell r="GJ474">
            <v>595</v>
          </cell>
          <cell r="GK474">
            <v>1568</v>
          </cell>
          <cell r="GL474">
            <v>-430</v>
          </cell>
          <cell r="GM474">
            <v>-262</v>
          </cell>
          <cell r="GN474">
            <v>1376</v>
          </cell>
          <cell r="GO474">
            <v>388</v>
          </cell>
          <cell r="GP474">
            <v>-87</v>
          </cell>
          <cell r="GQ474">
            <v>-229</v>
          </cell>
          <cell r="GR474">
            <v>-1312</v>
          </cell>
          <cell r="GS474">
            <v>-580</v>
          </cell>
          <cell r="GT474">
            <v>0</v>
          </cell>
          <cell r="GU474">
            <v>0</v>
          </cell>
          <cell r="GV474">
            <v>0</v>
          </cell>
          <cell r="GW474">
            <v>0</v>
          </cell>
          <cell r="GX474">
            <v>0</v>
          </cell>
          <cell r="GY474">
            <v>0</v>
          </cell>
          <cell r="GZ474">
            <v>0</v>
          </cell>
          <cell r="HA474">
            <v>0</v>
          </cell>
          <cell r="HB474">
            <v>0</v>
          </cell>
          <cell r="HC474">
            <v>0</v>
          </cell>
        </row>
        <row r="475">
          <cell r="B475" t="str">
            <v>Total Debt % of Total Capital</v>
          </cell>
          <cell r="K475" t="str">
            <v>Total Debt</v>
          </cell>
          <cell r="L475">
            <v>216</v>
          </cell>
          <cell r="M475" t="str">
            <v>Beginning Equity</v>
          </cell>
          <cell r="N475">
            <v>311</v>
          </cell>
          <cell r="Z475" t="str">
            <v>x</v>
          </cell>
          <cell r="AC475">
            <v>0.24616673648931714</v>
          </cell>
          <cell r="AD475">
            <v>0.27206253151790216</v>
          </cell>
          <cell r="AE475">
            <v>0.27603030650901161</v>
          </cell>
          <cell r="AF475">
            <v>0.22032048419903755</v>
          </cell>
          <cell r="AG475">
            <v>0.21474805815574588</v>
          </cell>
          <cell r="AH475">
            <v>0.27092833175600101</v>
          </cell>
          <cell r="AI475">
            <v>0.34302000101786351</v>
          </cell>
          <cell r="AJ475">
            <v>0.3367620977957943</v>
          </cell>
          <cell r="AK475">
            <v>0.29089555941453732</v>
          </cell>
          <cell r="AL475">
            <v>0.27988355873612714</v>
          </cell>
          <cell r="AM475">
            <v>0.25899968142720614</v>
          </cell>
          <cell r="AN475" t="str">
            <v/>
          </cell>
          <cell r="AO475" t="str">
            <v/>
          </cell>
          <cell r="AP475" t="str">
            <v/>
          </cell>
          <cell r="AQ475" t="str">
            <v/>
          </cell>
          <cell r="AR475">
            <v>0</v>
          </cell>
          <cell r="AS475" t="str">
            <v/>
          </cell>
          <cell r="AT475" t="str">
            <v/>
          </cell>
          <cell r="AU475" t="str">
            <v/>
          </cell>
          <cell r="AV475" t="str">
            <v/>
          </cell>
          <cell r="AW475">
            <v>0</v>
          </cell>
          <cell r="AX475" t="str">
            <v/>
          </cell>
          <cell r="AY475" t="str">
            <v/>
          </cell>
          <cell r="AZ475" t="str">
            <v/>
          </cell>
          <cell r="BA475" t="str">
            <v/>
          </cell>
          <cell r="BB475">
            <v>0</v>
          </cell>
          <cell r="BC475" t="str">
            <v/>
          </cell>
          <cell r="BD475" t="str">
            <v/>
          </cell>
          <cell r="BE475" t="str">
            <v/>
          </cell>
          <cell r="BF475" t="str">
            <v/>
          </cell>
          <cell r="BG475" t="str">
            <v/>
          </cell>
          <cell r="BH475" t="str">
            <v/>
          </cell>
          <cell r="BI475" t="str">
            <v/>
          </cell>
          <cell r="BL475">
            <v>0.26576617681741055</v>
          </cell>
          <cell r="BM475" t="str">
            <v/>
          </cell>
          <cell r="BN475" t="str">
            <v/>
          </cell>
          <cell r="BO475" t="str">
            <v/>
          </cell>
          <cell r="BP475">
            <v>0</v>
          </cell>
          <cell r="BQ475" t="str">
            <v/>
          </cell>
          <cell r="BR475" t="str">
            <v/>
          </cell>
          <cell r="BS475" t="str">
            <v/>
          </cell>
          <cell r="BT475" t="str">
            <v/>
          </cell>
          <cell r="BU475">
            <v>0</v>
          </cell>
          <cell r="BV475" t="str">
            <v/>
          </cell>
          <cell r="BW475" t="str">
            <v/>
          </cell>
          <cell r="BX475" t="str">
            <v/>
          </cell>
          <cell r="BY475" t="str">
            <v/>
          </cell>
          <cell r="BZ475">
            <v>0</v>
          </cell>
          <cell r="CA475" t="str">
            <v/>
          </cell>
          <cell r="CB475" t="str">
            <v/>
          </cell>
          <cell r="CC475" t="str">
            <v/>
          </cell>
          <cell r="CD475" t="str">
            <v/>
          </cell>
          <cell r="CE475" t="str">
            <v/>
          </cell>
          <cell r="CF475" t="str">
            <v/>
          </cell>
          <cell r="CG475" t="str">
            <v/>
          </cell>
          <cell r="CJ475" t="str">
            <v/>
          </cell>
          <cell r="CK475" t="str">
            <v/>
          </cell>
          <cell r="CL475" t="str">
            <v/>
          </cell>
          <cell r="CM475" t="str">
            <v/>
          </cell>
          <cell r="CN475">
            <v>0</v>
          </cell>
          <cell r="CO475" t="str">
            <v/>
          </cell>
          <cell r="CP475" t="str">
            <v/>
          </cell>
          <cell r="CQ475" t="str">
            <v/>
          </cell>
          <cell r="CR475" t="str">
            <v/>
          </cell>
          <cell r="CS475">
            <v>0</v>
          </cell>
          <cell r="CT475" t="str">
            <v/>
          </cell>
          <cell r="CU475" t="str">
            <v/>
          </cell>
          <cell r="CV475" t="str">
            <v/>
          </cell>
          <cell r="CW475" t="str">
            <v/>
          </cell>
          <cell r="CX475">
            <v>0</v>
          </cell>
          <cell r="CY475" t="str">
            <v/>
          </cell>
          <cell r="CZ475" t="str">
            <v/>
          </cell>
          <cell r="DA475" t="str">
            <v/>
          </cell>
          <cell r="DB475" t="str">
            <v/>
          </cell>
          <cell r="DC475" t="str">
            <v/>
          </cell>
          <cell r="DD475" t="str">
            <v/>
          </cell>
          <cell r="DE475" t="str">
            <v/>
          </cell>
        </row>
        <row r="476">
          <cell r="Z476" t="str">
            <v>x</v>
          </cell>
          <cell r="AN476">
            <v>3</v>
          </cell>
          <cell r="AO476">
            <v>3</v>
          </cell>
          <cell r="AP476">
            <v>3</v>
          </cell>
          <cell r="AQ476">
            <v>3</v>
          </cell>
          <cell r="AR476">
            <v>3</v>
          </cell>
          <cell r="AS476">
            <v>3</v>
          </cell>
          <cell r="AT476">
            <v>3</v>
          </cell>
          <cell r="AU476">
            <v>3</v>
          </cell>
          <cell r="AV476">
            <v>3</v>
          </cell>
          <cell r="AW476">
            <v>3</v>
          </cell>
          <cell r="AX476">
            <v>3</v>
          </cell>
          <cell r="AY476">
            <v>3</v>
          </cell>
          <cell r="AZ476">
            <v>3</v>
          </cell>
          <cell r="BA476">
            <v>3</v>
          </cell>
          <cell r="BB476">
            <v>3</v>
          </cell>
          <cell r="BC476">
            <v>3</v>
          </cell>
          <cell r="BD476">
            <v>3</v>
          </cell>
          <cell r="BE476">
            <v>3</v>
          </cell>
          <cell r="BF476">
            <v>3</v>
          </cell>
          <cell r="BG476">
            <v>3</v>
          </cell>
          <cell r="BH476">
            <v>3</v>
          </cell>
          <cell r="BI476">
            <v>3</v>
          </cell>
          <cell r="BJ476">
            <v>0</v>
          </cell>
          <cell r="BL476">
            <v>3</v>
          </cell>
          <cell r="BM476">
            <v>3</v>
          </cell>
          <cell r="BN476">
            <v>3</v>
          </cell>
          <cell r="BO476">
            <v>3</v>
          </cell>
          <cell r="BP476">
            <v>3</v>
          </cell>
          <cell r="BQ476">
            <v>3</v>
          </cell>
          <cell r="BR476">
            <v>3</v>
          </cell>
          <cell r="BS476">
            <v>3</v>
          </cell>
          <cell r="BT476">
            <v>3</v>
          </cell>
          <cell r="BU476">
            <v>3</v>
          </cell>
          <cell r="BV476">
            <v>3</v>
          </cell>
          <cell r="BW476">
            <v>3</v>
          </cell>
          <cell r="BX476">
            <v>3</v>
          </cell>
          <cell r="BY476">
            <v>3</v>
          </cell>
          <cell r="BZ476">
            <v>3</v>
          </cell>
          <cell r="CA476">
            <v>3</v>
          </cell>
          <cell r="CB476">
            <v>3</v>
          </cell>
          <cell r="CC476">
            <v>3</v>
          </cell>
          <cell r="CD476">
            <v>3</v>
          </cell>
          <cell r="CE476">
            <v>3</v>
          </cell>
          <cell r="CF476">
            <v>3</v>
          </cell>
          <cell r="CG476">
            <v>3</v>
          </cell>
          <cell r="CH476">
            <v>0</v>
          </cell>
          <cell r="CJ476">
            <v>3</v>
          </cell>
          <cell r="CK476">
            <v>3</v>
          </cell>
          <cell r="CL476">
            <v>3</v>
          </cell>
          <cell r="CM476">
            <v>3</v>
          </cell>
          <cell r="CN476">
            <v>3</v>
          </cell>
          <cell r="CO476">
            <v>3</v>
          </cell>
          <cell r="CP476">
            <v>3</v>
          </cell>
          <cell r="CQ476">
            <v>3</v>
          </cell>
          <cell r="CR476">
            <v>3</v>
          </cell>
          <cell r="CS476">
            <v>3</v>
          </cell>
          <cell r="CT476">
            <v>3</v>
          </cell>
          <cell r="CU476">
            <v>3</v>
          </cell>
          <cell r="CV476">
            <v>3</v>
          </cell>
          <cell r="CW476">
            <v>3</v>
          </cell>
          <cell r="CX476">
            <v>3</v>
          </cell>
          <cell r="CY476">
            <v>3</v>
          </cell>
          <cell r="CZ476">
            <v>3</v>
          </cell>
          <cell r="DA476">
            <v>3</v>
          </cell>
          <cell r="DB476">
            <v>3</v>
          </cell>
          <cell r="DC476">
            <v>3</v>
          </cell>
          <cell r="DD476">
            <v>3</v>
          </cell>
          <cell r="DE476">
            <v>3</v>
          </cell>
          <cell r="DF476">
            <v>0</v>
          </cell>
        </row>
        <row r="477">
          <cell r="C477" t="str">
            <v>Historical Total Amount:</v>
          </cell>
          <cell r="D477">
            <v>2</v>
          </cell>
          <cell r="E477" t="str">
            <v>Years</v>
          </cell>
          <cell r="F477">
            <v>2</v>
          </cell>
          <cell r="G477" t="str">
            <v>Years</v>
          </cell>
          <cell r="H477">
            <v>2</v>
          </cell>
          <cell r="I477" t="str">
            <v>Years</v>
          </cell>
          <cell r="R477" t="str">
            <v>Hist</v>
          </cell>
          <cell r="Y477">
            <v>1</v>
          </cell>
          <cell r="AN477">
            <v>-236.5</v>
          </cell>
          <cell r="AO477">
            <v>-236.5</v>
          </cell>
          <cell r="AP477">
            <v>-236.5</v>
          </cell>
          <cell r="AQ477">
            <v>-236.5</v>
          </cell>
          <cell r="AR477">
            <v>-946</v>
          </cell>
          <cell r="AS477">
            <v>-236.5</v>
          </cell>
          <cell r="AT477">
            <v>-236.5</v>
          </cell>
          <cell r="AU477">
            <v>-236.5</v>
          </cell>
          <cell r="AV477">
            <v>-236.5</v>
          </cell>
          <cell r="AW477">
            <v>-946</v>
          </cell>
          <cell r="AX477">
            <v>-236.5</v>
          </cell>
          <cell r="AY477">
            <v>-236.5</v>
          </cell>
          <cell r="AZ477">
            <v>-236.5</v>
          </cell>
          <cell r="BA477">
            <v>-236.5</v>
          </cell>
          <cell r="BB477">
            <v>-946</v>
          </cell>
          <cell r="BC477">
            <v>-946</v>
          </cell>
          <cell r="BD477">
            <v>-946</v>
          </cell>
          <cell r="BE477">
            <v>-946</v>
          </cell>
          <cell r="BF477">
            <v>-946</v>
          </cell>
          <cell r="BG477">
            <v>-946</v>
          </cell>
          <cell r="BH477">
            <v>-946</v>
          </cell>
          <cell r="BI477">
            <v>-946</v>
          </cell>
          <cell r="BL477">
            <v>-236.5</v>
          </cell>
          <cell r="BM477">
            <v>-236.5</v>
          </cell>
          <cell r="BN477">
            <v>-236.5</v>
          </cell>
          <cell r="BO477">
            <v>-236.5</v>
          </cell>
          <cell r="BP477">
            <v>-946</v>
          </cell>
          <cell r="BQ477">
            <v>-236.5</v>
          </cell>
          <cell r="BR477">
            <v>-236.5</v>
          </cell>
          <cell r="BS477">
            <v>-236.5</v>
          </cell>
          <cell r="BT477">
            <v>-236.5</v>
          </cell>
          <cell r="BU477">
            <v>-946</v>
          </cell>
          <cell r="BV477">
            <v>-236.5</v>
          </cell>
          <cell r="BW477">
            <v>-236.5</v>
          </cell>
          <cell r="BX477">
            <v>-236.5</v>
          </cell>
          <cell r="BY477">
            <v>-236.5</v>
          </cell>
          <cell r="BZ477">
            <v>-946</v>
          </cell>
          <cell r="CA477">
            <v>-946</v>
          </cell>
          <cell r="CB477">
            <v>-946</v>
          </cell>
          <cell r="CC477">
            <v>-946</v>
          </cell>
          <cell r="CD477">
            <v>-946</v>
          </cell>
          <cell r="CE477">
            <v>-946</v>
          </cell>
          <cell r="CF477">
            <v>-946</v>
          </cell>
          <cell r="CG477">
            <v>-946</v>
          </cell>
          <cell r="CJ477">
            <v>-236.5</v>
          </cell>
          <cell r="CK477">
            <v>-236.5</v>
          </cell>
          <cell r="CL477">
            <v>-236.5</v>
          </cell>
          <cell r="CM477">
            <v>-236.5</v>
          </cell>
          <cell r="CN477">
            <v>-946</v>
          </cell>
          <cell r="CO477">
            <v>-236.5</v>
          </cell>
          <cell r="CP477">
            <v>-236.5</v>
          </cell>
          <cell r="CQ477">
            <v>-236.5</v>
          </cell>
          <cell r="CR477">
            <v>-236.5</v>
          </cell>
          <cell r="CS477">
            <v>-946</v>
          </cell>
          <cell r="CT477">
            <v>-236.5</v>
          </cell>
          <cell r="CU477">
            <v>-236.5</v>
          </cell>
          <cell r="CV477">
            <v>-236.5</v>
          </cell>
          <cell r="CW477">
            <v>-236.5</v>
          </cell>
          <cell r="CX477">
            <v>-946</v>
          </cell>
          <cell r="CY477">
            <v>-946</v>
          </cell>
          <cell r="CZ477">
            <v>-946</v>
          </cell>
          <cell r="DA477">
            <v>-946</v>
          </cell>
          <cell r="DB477">
            <v>-946</v>
          </cell>
          <cell r="DC477">
            <v>-946</v>
          </cell>
          <cell r="DD477">
            <v>-946</v>
          </cell>
          <cell r="DE477">
            <v>-946</v>
          </cell>
        </row>
        <row r="478">
          <cell r="K478" t="str">
            <v>Total Capital</v>
          </cell>
          <cell r="L478">
            <v>218</v>
          </cell>
          <cell r="Y478">
            <v>1</v>
          </cell>
        </row>
        <row r="479">
          <cell r="Y479">
            <v>1</v>
          </cell>
          <cell r="Z479" t="str">
            <v>x</v>
          </cell>
          <cell r="AB479" t="str">
            <v>x</v>
          </cell>
        </row>
        <row r="480">
          <cell r="C480" t="str">
            <v>Funding Gap Forecast:</v>
          </cell>
          <cell r="F480">
            <v>5</v>
          </cell>
          <cell r="G480" t="str">
            <v>Years</v>
          </cell>
          <cell r="H480">
            <v>5</v>
          </cell>
          <cell r="I480" t="str">
            <v>Years</v>
          </cell>
          <cell r="K480" t="str">
            <v>Cash, Cash Equivalents &amp; STI</v>
          </cell>
          <cell r="L480">
            <v>118</v>
          </cell>
          <cell r="R480" t="str">
            <v>Cust2</v>
          </cell>
          <cell r="Y480">
            <v>1</v>
          </cell>
        </row>
        <row r="481">
          <cell r="Y481">
            <v>1</v>
          </cell>
        </row>
        <row r="482">
          <cell r="Y482">
            <v>1</v>
          </cell>
          <cell r="Z482" t="str">
            <v>x</v>
          </cell>
          <cell r="AB482" t="str">
            <v>x</v>
          </cell>
        </row>
        <row r="483">
          <cell r="C483" t="str">
            <v>Custom:</v>
          </cell>
          <cell r="D483" t="str">
            <v>Value</v>
          </cell>
          <cell r="F483" t="str">
            <v>Value</v>
          </cell>
          <cell r="H483" t="str">
            <v>Value</v>
          </cell>
          <cell r="K483" t="str">
            <v>Cash From (Repayment) Debt</v>
          </cell>
          <cell r="L483">
            <v>287</v>
          </cell>
          <cell r="M483" t="str">
            <v>Cash, Cash Equivalents &amp; STI</v>
          </cell>
          <cell r="N483">
            <v>118</v>
          </cell>
          <cell r="R483" t="str">
            <v>Cust</v>
          </cell>
          <cell r="Y483">
            <v>1</v>
          </cell>
          <cell r="AA483">
            <v>1</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row>
        <row r="484">
          <cell r="D484" t="str">
            <v>Selector (x)</v>
          </cell>
          <cell r="F484" t="str">
            <v>Selector (x)</v>
          </cell>
          <cell r="H484" t="str">
            <v>Selector (x)</v>
          </cell>
          <cell r="N484">
            <v>100</v>
          </cell>
          <cell r="Y484">
            <v>1</v>
          </cell>
          <cell r="AN484" t="str">
            <v>x</v>
          </cell>
          <cell r="AO484" t="str">
            <v>x</v>
          </cell>
          <cell r="AP484" t="str">
            <v>x</v>
          </cell>
          <cell r="AQ484" t="str">
            <v>x</v>
          </cell>
          <cell r="AR484" t="str">
            <v>x</v>
          </cell>
          <cell r="AS484" t="str">
            <v>x</v>
          </cell>
          <cell r="AT484" t="str">
            <v>x</v>
          </cell>
          <cell r="AU484" t="str">
            <v>x</v>
          </cell>
          <cell r="AV484" t="str">
            <v>x</v>
          </cell>
          <cell r="AW484" t="str">
            <v>x</v>
          </cell>
          <cell r="AX484" t="str">
            <v>x</v>
          </cell>
          <cell r="AY484" t="str">
            <v>x</v>
          </cell>
          <cell r="AZ484" t="str">
            <v>x</v>
          </cell>
          <cell r="BA484" t="str">
            <v>x</v>
          </cell>
          <cell r="BB484" t="str">
            <v>x</v>
          </cell>
          <cell r="BC484" t="str">
            <v>x</v>
          </cell>
          <cell r="BD484" t="str">
            <v>x</v>
          </cell>
          <cell r="BE484" t="str">
            <v>x</v>
          </cell>
          <cell r="BF484" t="str">
            <v>x</v>
          </cell>
          <cell r="BG484" t="str">
            <v>x</v>
          </cell>
          <cell r="BH484" t="str">
            <v>x</v>
          </cell>
          <cell r="BI484" t="str">
            <v>x</v>
          </cell>
          <cell r="BL484" t="str">
            <v>x</v>
          </cell>
          <cell r="BM484" t="str">
            <v>x</v>
          </cell>
          <cell r="BN484" t="str">
            <v>x</v>
          </cell>
          <cell r="BO484" t="str">
            <v>x</v>
          </cell>
          <cell r="BP484" t="str">
            <v>x</v>
          </cell>
          <cell r="BQ484" t="str">
            <v>x</v>
          </cell>
          <cell r="BR484" t="str">
            <v>x</v>
          </cell>
          <cell r="BS484" t="str">
            <v>x</v>
          </cell>
          <cell r="BT484" t="str">
            <v>x</v>
          </cell>
          <cell r="BU484" t="str">
            <v>x</v>
          </cell>
          <cell r="BV484" t="str">
            <v>x</v>
          </cell>
          <cell r="BW484" t="str">
            <v>x</v>
          </cell>
          <cell r="BX484" t="str">
            <v>x</v>
          </cell>
          <cell r="BY484" t="str">
            <v>x</v>
          </cell>
          <cell r="BZ484" t="str">
            <v>x</v>
          </cell>
          <cell r="CA484" t="str">
            <v>x</v>
          </cell>
          <cell r="CB484" t="str">
            <v>x</v>
          </cell>
          <cell r="CC484" t="str">
            <v>x</v>
          </cell>
          <cell r="CD484" t="str">
            <v>x</v>
          </cell>
          <cell r="CE484" t="str">
            <v>x</v>
          </cell>
          <cell r="CF484" t="str">
            <v>x</v>
          </cell>
          <cell r="CG484" t="str">
            <v>x</v>
          </cell>
          <cell r="CJ484" t="str">
            <v>x</v>
          </cell>
          <cell r="CK484" t="str">
            <v>x</v>
          </cell>
          <cell r="CL484" t="str">
            <v>x</v>
          </cell>
          <cell r="CM484" t="str">
            <v>x</v>
          </cell>
          <cell r="CN484" t="str">
            <v>x</v>
          </cell>
          <cell r="CO484" t="str">
            <v>x</v>
          </cell>
          <cell r="CP484" t="str">
            <v>x</v>
          </cell>
          <cell r="CQ484" t="str">
            <v>x</v>
          </cell>
          <cell r="CR484" t="str">
            <v>x</v>
          </cell>
          <cell r="CS484" t="str">
            <v>x</v>
          </cell>
          <cell r="CT484" t="str">
            <v>x</v>
          </cell>
          <cell r="CU484" t="str">
            <v>x</v>
          </cell>
          <cell r="CV484" t="str">
            <v>x</v>
          </cell>
          <cell r="CW484" t="str">
            <v>x</v>
          </cell>
          <cell r="CX484" t="str">
            <v>x</v>
          </cell>
          <cell r="CY484" t="str">
            <v>x</v>
          </cell>
          <cell r="CZ484" t="str">
            <v>x</v>
          </cell>
          <cell r="DA484" t="str">
            <v>x</v>
          </cell>
          <cell r="DB484" t="str">
            <v>x</v>
          </cell>
          <cell r="DC484" t="str">
            <v>x</v>
          </cell>
          <cell r="DD484" t="str">
            <v>x</v>
          </cell>
          <cell r="DE484" t="str">
            <v>x</v>
          </cell>
        </row>
        <row r="485">
          <cell r="D485" t="str">
            <v>Type</v>
          </cell>
          <cell r="F485" t="str">
            <v>Value Type</v>
          </cell>
          <cell r="H485" t="str">
            <v>Type</v>
          </cell>
          <cell r="K485" t="str">
            <v>$ Value</v>
          </cell>
          <cell r="L485" t="str">
            <v>% Δ (YoY)</v>
          </cell>
          <cell r="N485">
            <v>500</v>
          </cell>
          <cell r="R485" t="str">
            <v>cSel</v>
          </cell>
          <cell r="T485" t="str">
            <v>$ Value</v>
          </cell>
          <cell r="U485" t="str">
            <v>$ Value</v>
          </cell>
          <cell r="Y485">
            <v>1</v>
          </cell>
          <cell r="AN485" t="str">
            <v>$ Value</v>
          </cell>
          <cell r="AO485" t="str">
            <v>$ Value</v>
          </cell>
          <cell r="AP485" t="str">
            <v>$ Value</v>
          </cell>
          <cell r="AQ485" t="str">
            <v>$ Value</v>
          </cell>
          <cell r="AR485" t="str">
            <v>$ Value</v>
          </cell>
          <cell r="AS485" t="str">
            <v>$ Value</v>
          </cell>
          <cell r="AT485" t="str">
            <v>$ Value</v>
          </cell>
          <cell r="AU485" t="str">
            <v>$ Value</v>
          </cell>
          <cell r="AV485" t="str">
            <v>$ Value</v>
          </cell>
          <cell r="AW485" t="str">
            <v>$ Value</v>
          </cell>
          <cell r="AX485" t="str">
            <v>$ Value</v>
          </cell>
          <cell r="AY485" t="str">
            <v>$ Value</v>
          </cell>
          <cell r="AZ485" t="str">
            <v>$ Value</v>
          </cell>
          <cell r="BA485" t="str">
            <v>$ Value</v>
          </cell>
          <cell r="BB485" t="str">
            <v>$ Value</v>
          </cell>
          <cell r="BC485" t="str">
            <v>$ Value</v>
          </cell>
          <cell r="BD485" t="str">
            <v>$ Value</v>
          </cell>
          <cell r="BE485" t="str">
            <v>$ Value</v>
          </cell>
          <cell r="BF485" t="str">
            <v>$ Value</v>
          </cell>
          <cell r="BG485" t="str">
            <v>$ Value</v>
          </cell>
          <cell r="BH485" t="str">
            <v>$ Value</v>
          </cell>
          <cell r="BI485" t="str">
            <v>$ Value</v>
          </cell>
          <cell r="BL485" t="str">
            <v>$ Value</v>
          </cell>
          <cell r="BM485" t="str">
            <v>$ Value</v>
          </cell>
          <cell r="BN485" t="str">
            <v>$ Value</v>
          </cell>
          <cell r="BO485" t="str">
            <v>$ Value</v>
          </cell>
          <cell r="BP485" t="str">
            <v>$ Value</v>
          </cell>
          <cell r="BQ485" t="str">
            <v>$ Value</v>
          </cell>
          <cell r="BR485" t="str">
            <v>$ Value</v>
          </cell>
          <cell r="BS485" t="str">
            <v>$ Value</v>
          </cell>
          <cell r="BT485" t="str">
            <v>$ Value</v>
          </cell>
          <cell r="BU485" t="str">
            <v>$ Value</v>
          </cell>
          <cell r="BV485" t="str">
            <v>$ Value</v>
          </cell>
          <cell r="BW485" t="str">
            <v>$ Value</v>
          </cell>
          <cell r="BX485" t="str">
            <v>$ Value</v>
          </cell>
          <cell r="BY485" t="str">
            <v>$ Value</v>
          </cell>
          <cell r="BZ485" t="str">
            <v>$ Value</v>
          </cell>
          <cell r="CA485" t="str">
            <v>$ Value</v>
          </cell>
          <cell r="CB485" t="str">
            <v>$ Value</v>
          </cell>
          <cell r="CC485" t="str">
            <v>$ Value</v>
          </cell>
          <cell r="CD485" t="str">
            <v>$ Value</v>
          </cell>
          <cell r="CE485" t="str">
            <v>$ Value</v>
          </cell>
          <cell r="CF485" t="str">
            <v>$ Value</v>
          </cell>
          <cell r="CG485" t="str">
            <v>$ Value</v>
          </cell>
          <cell r="CJ485" t="str">
            <v>$ Value</v>
          </cell>
          <cell r="CK485" t="str">
            <v>$ Value</v>
          </cell>
          <cell r="CL485" t="str">
            <v>$ Value</v>
          </cell>
          <cell r="CM485" t="str">
            <v>$ Value</v>
          </cell>
          <cell r="CN485" t="str">
            <v>$ Value</v>
          </cell>
          <cell r="CO485" t="str">
            <v>$ Value</v>
          </cell>
          <cell r="CP485" t="str">
            <v>$ Value</v>
          </cell>
          <cell r="CQ485" t="str">
            <v>$ Value</v>
          </cell>
          <cell r="CR485" t="str">
            <v>$ Value</v>
          </cell>
          <cell r="CS485" t="str">
            <v>$ Value</v>
          </cell>
          <cell r="CT485" t="str">
            <v>$ Value</v>
          </cell>
          <cell r="CU485" t="str">
            <v>$ Value</v>
          </cell>
          <cell r="CV485" t="str">
            <v>$ Value</v>
          </cell>
          <cell r="CW485" t="str">
            <v>$ Value</v>
          </cell>
          <cell r="CX485" t="str">
            <v>$ Value</v>
          </cell>
          <cell r="CY485" t="str">
            <v>$ Value</v>
          </cell>
          <cell r="CZ485" t="str">
            <v>$ Value</v>
          </cell>
          <cell r="DA485" t="str">
            <v>$ Value</v>
          </cell>
          <cell r="DB485" t="str">
            <v>$ Value</v>
          </cell>
          <cell r="DC485" t="str">
            <v>$ Value</v>
          </cell>
          <cell r="DD485" t="str">
            <v>$ Value</v>
          </cell>
          <cell r="DE485" t="str">
            <v>$ Value</v>
          </cell>
        </row>
        <row r="486">
          <cell r="R486" t="str">
            <v>End</v>
          </cell>
          <cell r="Z486" t="str">
            <v>x</v>
          </cell>
          <cell r="AN486">
            <v>1</v>
          </cell>
          <cell r="AO486">
            <v>1</v>
          </cell>
          <cell r="AP486">
            <v>1</v>
          </cell>
          <cell r="AQ486">
            <v>1</v>
          </cell>
          <cell r="AR486">
            <v>1</v>
          </cell>
          <cell r="AS486">
            <v>1</v>
          </cell>
          <cell r="AT486">
            <v>1</v>
          </cell>
          <cell r="AU486">
            <v>1</v>
          </cell>
          <cell r="AV486">
            <v>1</v>
          </cell>
          <cell r="AW486">
            <v>1</v>
          </cell>
          <cell r="AX486">
            <v>1</v>
          </cell>
          <cell r="AY486">
            <v>1</v>
          </cell>
          <cell r="AZ486">
            <v>1</v>
          </cell>
          <cell r="BA486">
            <v>1</v>
          </cell>
          <cell r="BB486">
            <v>1</v>
          </cell>
          <cell r="BC486">
            <v>1</v>
          </cell>
          <cell r="BD486">
            <v>1</v>
          </cell>
          <cell r="BE486">
            <v>1</v>
          </cell>
          <cell r="BF486">
            <v>1</v>
          </cell>
          <cell r="BG486">
            <v>1</v>
          </cell>
          <cell r="BH486">
            <v>1</v>
          </cell>
          <cell r="BI486">
            <v>1</v>
          </cell>
          <cell r="BL486">
            <v>1</v>
          </cell>
          <cell r="BM486">
            <v>1</v>
          </cell>
          <cell r="BN486">
            <v>1</v>
          </cell>
          <cell r="BO486">
            <v>1</v>
          </cell>
          <cell r="BP486">
            <v>1</v>
          </cell>
          <cell r="BQ486">
            <v>1</v>
          </cell>
          <cell r="BR486">
            <v>1</v>
          </cell>
          <cell r="BS486">
            <v>1</v>
          </cell>
          <cell r="BT486">
            <v>1</v>
          </cell>
          <cell r="BU486">
            <v>1</v>
          </cell>
          <cell r="BV486">
            <v>1</v>
          </cell>
          <cell r="BW486">
            <v>1</v>
          </cell>
          <cell r="BX486">
            <v>1</v>
          </cell>
          <cell r="BY486">
            <v>1</v>
          </cell>
          <cell r="BZ486">
            <v>1</v>
          </cell>
          <cell r="CA486">
            <v>1</v>
          </cell>
          <cell r="CB486">
            <v>1</v>
          </cell>
          <cell r="CC486">
            <v>1</v>
          </cell>
          <cell r="CD486">
            <v>1</v>
          </cell>
          <cell r="CE486">
            <v>1</v>
          </cell>
          <cell r="CF486">
            <v>1</v>
          </cell>
          <cell r="CG486">
            <v>1</v>
          </cell>
          <cell r="CJ486">
            <v>1</v>
          </cell>
          <cell r="CK486">
            <v>1</v>
          </cell>
          <cell r="CL486">
            <v>1</v>
          </cell>
          <cell r="CM486">
            <v>1</v>
          </cell>
          <cell r="CN486">
            <v>1</v>
          </cell>
          <cell r="CO486">
            <v>1</v>
          </cell>
          <cell r="CP486">
            <v>1</v>
          </cell>
          <cell r="CQ486">
            <v>1</v>
          </cell>
          <cell r="CR486">
            <v>1</v>
          </cell>
          <cell r="CS486">
            <v>1</v>
          </cell>
          <cell r="CT486">
            <v>1</v>
          </cell>
          <cell r="CU486">
            <v>1</v>
          </cell>
          <cell r="CV486">
            <v>1</v>
          </cell>
          <cell r="CW486">
            <v>1</v>
          </cell>
          <cell r="CX486">
            <v>1</v>
          </cell>
          <cell r="CY486">
            <v>1</v>
          </cell>
          <cell r="CZ486">
            <v>1</v>
          </cell>
          <cell r="DA486">
            <v>1</v>
          </cell>
          <cell r="DB486">
            <v>1</v>
          </cell>
          <cell r="DC486">
            <v>1</v>
          </cell>
          <cell r="DD486">
            <v>1</v>
          </cell>
          <cell r="DE486">
            <v>1</v>
          </cell>
        </row>
        <row r="487">
          <cell r="Z487" t="str">
            <v>x</v>
          </cell>
        </row>
        <row r="488">
          <cell r="B488" t="str">
            <v>MISC / REFERENCE</v>
          </cell>
          <cell r="Z488" t="str">
            <v>x</v>
          </cell>
        </row>
        <row r="489">
          <cell r="Z489" t="str">
            <v>x</v>
          </cell>
        </row>
        <row r="490">
          <cell r="B490" t="str">
            <v>Diluted EPS</v>
          </cell>
          <cell r="K490" t="str">
            <v>Diluted EPS</v>
          </cell>
          <cell r="L490">
            <v>84</v>
          </cell>
          <cell r="Z490" t="str">
            <v>x</v>
          </cell>
          <cell r="AC490">
            <v>-4.17</v>
          </cell>
          <cell r="AD490">
            <v>1.879</v>
          </cell>
          <cell r="AE490">
            <v>2.8190140000000001</v>
          </cell>
          <cell r="AF490">
            <v>3.6412</v>
          </cell>
          <cell r="AG490">
            <v>4.5732140000000001</v>
          </cell>
          <cell r="AH490">
            <v>3.7124649999999999</v>
          </cell>
          <cell r="AI490">
            <v>2.0525899999999999</v>
          </cell>
          <cell r="AJ490">
            <v>1.4609220000000001</v>
          </cell>
          <cell r="AK490">
            <v>0.19961200000000001</v>
          </cell>
          <cell r="AL490">
            <v>0.61303700000000005</v>
          </cell>
          <cell r="AM490">
            <v>1.447009</v>
          </cell>
          <cell r="AN490" t="e">
            <v>#VALUE!</v>
          </cell>
          <cell r="AO490" t="e">
            <v>#VALUE!</v>
          </cell>
          <cell r="AP490" t="e">
            <v>#VALUE!</v>
          </cell>
          <cell r="AQ490" t="e">
            <v>#VALUE!</v>
          </cell>
          <cell r="AR490" t="e">
            <v>#VALUE!</v>
          </cell>
          <cell r="AS490">
            <v>0</v>
          </cell>
          <cell r="AT490">
            <v>0</v>
          </cell>
          <cell r="AU490">
            <v>0</v>
          </cell>
          <cell r="AV490">
            <v>0</v>
          </cell>
          <cell r="AW490" t="e">
            <v>#VALUE!</v>
          </cell>
          <cell r="AX490">
            <v>0</v>
          </cell>
          <cell r="AY490">
            <v>0</v>
          </cell>
          <cell r="AZ490">
            <v>0</v>
          </cell>
          <cell r="BA490">
            <v>0</v>
          </cell>
          <cell r="BB490" t="e">
            <v>#VALUE!</v>
          </cell>
          <cell r="BC490" t="e">
            <v>#VALUE!</v>
          </cell>
          <cell r="BD490" t="e">
            <v>#VALUE!</v>
          </cell>
          <cell r="BE490" t="e">
            <v>#VALUE!</v>
          </cell>
          <cell r="BF490" t="e">
            <v>#VALUE!</v>
          </cell>
          <cell r="BG490" t="e">
            <v>#VALUE!</v>
          </cell>
          <cell r="BH490" t="e">
            <v>#VALUE!</v>
          </cell>
          <cell r="BI490" t="e">
            <v>#VALUE!</v>
          </cell>
          <cell r="BL490">
            <v>0.12617792650519274</v>
          </cell>
          <cell r="BM490" t="e">
            <v>#VALUE!</v>
          </cell>
          <cell r="BN490" t="e">
            <v>#VALUE!</v>
          </cell>
          <cell r="BO490" t="e">
            <v>#VALUE!</v>
          </cell>
          <cell r="BP490" t="e">
            <v>#VALUE!</v>
          </cell>
          <cell r="BQ490">
            <v>0</v>
          </cell>
          <cell r="BR490">
            <v>0</v>
          </cell>
          <cell r="BS490">
            <v>0</v>
          </cell>
          <cell r="BT490">
            <v>0</v>
          </cell>
          <cell r="BU490" t="e">
            <v>#VALUE!</v>
          </cell>
          <cell r="BV490">
            <v>0</v>
          </cell>
          <cell r="BW490">
            <v>0</v>
          </cell>
          <cell r="BX490">
            <v>0</v>
          </cell>
          <cell r="BY490">
            <v>0</v>
          </cell>
          <cell r="BZ490" t="e">
            <v>#VALUE!</v>
          </cell>
          <cell r="CA490" t="e">
            <v>#VALUE!</v>
          </cell>
          <cell r="CB490" t="e">
            <v>#VALUE!</v>
          </cell>
          <cell r="CC490" t="e">
            <v>#VALUE!</v>
          </cell>
          <cell r="CD490" t="e">
            <v>#VALUE!</v>
          </cell>
          <cell r="CE490" t="e">
            <v>#VALUE!</v>
          </cell>
          <cell r="CF490" t="e">
            <v>#VALUE!</v>
          </cell>
          <cell r="CG490" t="e">
            <v>#VALUE!</v>
          </cell>
          <cell r="CJ490" t="e">
            <v>#VALUE!</v>
          </cell>
          <cell r="CK490" t="e">
            <v>#VALUE!</v>
          </cell>
          <cell r="CL490" t="e">
            <v>#VALUE!</v>
          </cell>
          <cell r="CM490" t="e">
            <v>#VALUE!</v>
          </cell>
          <cell r="CN490" t="e">
            <v>#VALUE!</v>
          </cell>
          <cell r="CO490">
            <v>0</v>
          </cell>
          <cell r="CP490">
            <v>0</v>
          </cell>
          <cell r="CQ490">
            <v>0</v>
          </cell>
          <cell r="CR490">
            <v>0</v>
          </cell>
          <cell r="CS490" t="e">
            <v>#VALUE!</v>
          </cell>
          <cell r="CT490">
            <v>0</v>
          </cell>
          <cell r="CU490">
            <v>0</v>
          </cell>
          <cell r="CV490">
            <v>0</v>
          </cell>
          <cell r="CW490">
            <v>0</v>
          </cell>
          <cell r="CX490" t="e">
            <v>#VALUE!</v>
          </cell>
          <cell r="CY490" t="e">
            <v>#VALUE!</v>
          </cell>
          <cell r="CZ490" t="e">
            <v>#VALUE!</v>
          </cell>
          <cell r="DA490" t="e">
            <v>#VALUE!</v>
          </cell>
          <cell r="DB490" t="e">
            <v>#VALUE!</v>
          </cell>
          <cell r="DC490" t="e">
            <v>#VALUE!</v>
          </cell>
          <cell r="DD490" t="e">
            <v>#VALUE!</v>
          </cell>
          <cell r="DE490" t="e">
            <v>#VALUE!</v>
          </cell>
          <cell r="ER490">
            <v>1.879</v>
          </cell>
          <cell r="ES490">
            <v>2.8190140000000001</v>
          </cell>
          <cell r="ET490">
            <v>3.6412</v>
          </cell>
          <cell r="EU490">
            <v>4.5732140000000001</v>
          </cell>
          <cell r="EV490">
            <v>3.7124649999999999</v>
          </cell>
          <cell r="EW490">
            <v>2.0525899999999999</v>
          </cell>
          <cell r="EX490">
            <v>1.4609220000000001</v>
          </cell>
          <cell r="EY490">
            <v>0.19961200000000001</v>
          </cell>
          <cell r="EZ490">
            <v>0.61303700000000005</v>
          </cell>
          <cell r="FA490">
            <v>1.447009</v>
          </cell>
          <cell r="FB490" t="e">
            <v>#VALUE!</v>
          </cell>
          <cell r="FC490" t="e">
            <v>#VALUE!</v>
          </cell>
          <cell r="FD490" t="e">
            <v>#VALUE!</v>
          </cell>
          <cell r="FE490" t="e">
            <v>#VALUE!</v>
          </cell>
          <cell r="FF490" t="e">
            <v>#VALUE!</v>
          </cell>
          <cell r="FG490" t="e">
            <v>#VALUE!</v>
          </cell>
          <cell r="FH490" t="e">
            <v>#VALUE!</v>
          </cell>
          <cell r="FI490" t="e">
            <v>#VALUE!</v>
          </cell>
          <cell r="FJ490" t="e">
            <v>#VALUE!</v>
          </cell>
          <cell r="FK490" t="e">
            <v>#VALUE!</v>
          </cell>
        </row>
        <row r="491">
          <cell r="B491" t="str">
            <v>Free Cash Flow</v>
          </cell>
          <cell r="K491" t="str">
            <v>Free Cash Flow</v>
          </cell>
          <cell r="L491">
            <v>300</v>
          </cell>
          <cell r="AC491">
            <v>-998</v>
          </cell>
          <cell r="AD491">
            <v>-577</v>
          </cell>
          <cell r="AE491">
            <v>1178</v>
          </cell>
          <cell r="AF491">
            <v>1765</v>
          </cell>
          <cell r="AG491">
            <v>797</v>
          </cell>
          <cell r="AH491">
            <v>-838</v>
          </cell>
          <cell r="AI491">
            <v>-357</v>
          </cell>
          <cell r="AJ491">
            <v>398</v>
          </cell>
          <cell r="AK491">
            <v>834</v>
          </cell>
          <cell r="AL491">
            <v>1659</v>
          </cell>
          <cell r="AM491">
            <v>1469</v>
          </cell>
          <cell r="AN491" t="e">
            <v>#VALUE!</v>
          </cell>
          <cell r="AO491" t="e">
            <v>#VALUE!</v>
          </cell>
          <cell r="AP491" t="e">
            <v>#VALUE!</v>
          </cell>
          <cell r="AQ491" t="e">
            <v>#VALUE!</v>
          </cell>
          <cell r="AR491" t="e">
            <v>#VALUE!</v>
          </cell>
          <cell r="AS491">
            <v>0</v>
          </cell>
          <cell r="AT491">
            <v>0</v>
          </cell>
          <cell r="AU491">
            <v>0</v>
          </cell>
          <cell r="AV491">
            <v>0</v>
          </cell>
          <cell r="AW491" t="e">
            <v>#VALUE!</v>
          </cell>
          <cell r="AX491">
            <v>0</v>
          </cell>
          <cell r="AY491">
            <v>0</v>
          </cell>
          <cell r="AZ491">
            <v>0</v>
          </cell>
          <cell r="BA491">
            <v>0</v>
          </cell>
          <cell r="BB491" t="e">
            <v>#VALUE!</v>
          </cell>
          <cell r="BC491" t="e">
            <v>#VALUE!</v>
          </cell>
          <cell r="BD491" t="e">
            <v>#VALUE!</v>
          </cell>
          <cell r="BE491" t="e">
            <v>#VALUE!</v>
          </cell>
          <cell r="BF491" t="e">
            <v>#VALUE!</v>
          </cell>
          <cell r="BG491" t="e">
            <v>#VALUE!</v>
          </cell>
          <cell r="BH491" t="e">
            <v>#VALUE!</v>
          </cell>
          <cell r="BI491" t="e">
            <v>#VALUE!</v>
          </cell>
          <cell r="BL491" t="e">
            <v>#VALUE!</v>
          </cell>
          <cell r="BM491" t="e">
            <v>#VALUE!</v>
          </cell>
          <cell r="BN491" t="e">
            <v>#VALUE!</v>
          </cell>
          <cell r="BO491" t="e">
            <v>#VALUE!</v>
          </cell>
          <cell r="BP491" t="e">
            <v>#VALUE!</v>
          </cell>
          <cell r="BQ491">
            <v>0</v>
          </cell>
          <cell r="BR491">
            <v>0</v>
          </cell>
          <cell r="BS491">
            <v>0</v>
          </cell>
          <cell r="BT491">
            <v>0</v>
          </cell>
          <cell r="BU491" t="e">
            <v>#VALUE!</v>
          </cell>
          <cell r="BV491">
            <v>0</v>
          </cell>
          <cell r="BW491">
            <v>0</v>
          </cell>
          <cell r="BX491">
            <v>0</v>
          </cell>
          <cell r="BY491">
            <v>0</v>
          </cell>
          <cell r="BZ491" t="e">
            <v>#VALUE!</v>
          </cell>
          <cell r="CA491" t="e">
            <v>#VALUE!</v>
          </cell>
          <cell r="CB491" t="e">
            <v>#VALUE!</v>
          </cell>
          <cell r="CC491" t="e">
            <v>#VALUE!</v>
          </cell>
          <cell r="CD491" t="e">
            <v>#VALUE!</v>
          </cell>
          <cell r="CE491" t="e">
            <v>#VALUE!</v>
          </cell>
          <cell r="CF491" t="e">
            <v>#VALUE!</v>
          </cell>
          <cell r="CG491" t="e">
            <v>#VALUE!</v>
          </cell>
          <cell r="CJ491" t="e">
            <v>#VALUE!</v>
          </cell>
          <cell r="CK491" t="e">
            <v>#VALUE!</v>
          </cell>
          <cell r="CL491" t="e">
            <v>#VALUE!</v>
          </cell>
          <cell r="CM491" t="e">
            <v>#VALUE!</v>
          </cell>
          <cell r="CN491" t="e">
            <v>#VALUE!</v>
          </cell>
          <cell r="CO491">
            <v>0</v>
          </cell>
          <cell r="CP491">
            <v>0</v>
          </cell>
          <cell r="CQ491">
            <v>0</v>
          </cell>
          <cell r="CR491">
            <v>0</v>
          </cell>
          <cell r="CS491" t="e">
            <v>#VALUE!</v>
          </cell>
          <cell r="CT491">
            <v>0</v>
          </cell>
          <cell r="CU491">
            <v>0</v>
          </cell>
          <cell r="CV491">
            <v>0</v>
          </cell>
          <cell r="CW491">
            <v>0</v>
          </cell>
          <cell r="CX491" t="e">
            <v>#VALUE!</v>
          </cell>
          <cell r="CY491" t="e">
            <v>#VALUE!</v>
          </cell>
          <cell r="CZ491" t="e">
            <v>#VALUE!</v>
          </cell>
          <cell r="DA491" t="e">
            <v>#VALUE!</v>
          </cell>
          <cell r="DB491" t="e">
            <v>#VALUE!</v>
          </cell>
          <cell r="DC491" t="e">
            <v>#VALUE!</v>
          </cell>
          <cell r="DD491" t="e">
            <v>#VALUE!</v>
          </cell>
          <cell r="DE491" t="e">
            <v>#VALUE!</v>
          </cell>
          <cell r="ER491">
            <v>-577</v>
          </cell>
          <cell r="ES491">
            <v>1178</v>
          </cell>
          <cell r="ET491">
            <v>1765</v>
          </cell>
          <cell r="EU491">
            <v>797</v>
          </cell>
          <cell r="EV491">
            <v>-838</v>
          </cell>
          <cell r="EW491">
            <v>-357</v>
          </cell>
          <cell r="EX491">
            <v>398</v>
          </cell>
          <cell r="EY491">
            <v>834</v>
          </cell>
          <cell r="EZ491">
            <v>1659</v>
          </cell>
          <cell r="FA491">
            <v>1469</v>
          </cell>
          <cell r="FB491" t="e">
            <v>#VALUE!</v>
          </cell>
          <cell r="FC491" t="e">
            <v>#VALUE!</v>
          </cell>
          <cell r="FD491" t="e">
            <v>#VALUE!</v>
          </cell>
          <cell r="FE491" t="e">
            <v>#VALUE!</v>
          </cell>
          <cell r="FF491" t="e">
            <v>#VALUE!</v>
          </cell>
          <cell r="FG491" t="e">
            <v>#VALUE!</v>
          </cell>
          <cell r="FH491" t="e">
            <v>#VALUE!</v>
          </cell>
          <cell r="FI491" t="e">
            <v>#VALUE!</v>
          </cell>
          <cell r="FJ491" t="e">
            <v>#VALUE!</v>
          </cell>
          <cell r="FK491" t="e">
            <v>#VALUE!</v>
          </cell>
        </row>
        <row r="492">
          <cell r="B492" t="str">
            <v>Cash</v>
          </cell>
          <cell r="K492" t="str">
            <v>Cash, Cash Equivalents &amp; STI</v>
          </cell>
          <cell r="L492">
            <v>118</v>
          </cell>
          <cell r="AC492">
            <v>1292</v>
          </cell>
          <cell r="AD492">
            <v>447</v>
          </cell>
          <cell r="AE492">
            <v>3271</v>
          </cell>
          <cell r="AF492">
            <v>4169</v>
          </cell>
          <cell r="AG492">
            <v>1854</v>
          </cell>
          <cell r="AH492">
            <v>1647</v>
          </cell>
          <cell r="AI492">
            <v>1633</v>
          </cell>
          <cell r="AJ492">
            <v>2476</v>
          </cell>
          <cell r="AK492">
            <v>2382</v>
          </cell>
          <cell r="AL492">
            <v>2812</v>
          </cell>
          <cell r="AM492">
            <v>3321</v>
          </cell>
          <cell r="AN492" t="e">
            <v>#VALUE!</v>
          </cell>
          <cell r="AO492" t="e">
            <v>#VALUE!</v>
          </cell>
          <cell r="AP492" t="e">
            <v>#VALUE!</v>
          </cell>
          <cell r="AQ492" t="e">
            <v>#VALUE!</v>
          </cell>
          <cell r="AR492" t="e">
            <v>#VALUE!</v>
          </cell>
          <cell r="AS492">
            <v>0</v>
          </cell>
          <cell r="AT492">
            <v>0</v>
          </cell>
          <cell r="AU492">
            <v>0</v>
          </cell>
          <cell r="AV492">
            <v>0</v>
          </cell>
          <cell r="AW492" t="e">
            <v>#VALUE!</v>
          </cell>
          <cell r="AX492">
            <v>0</v>
          </cell>
          <cell r="AY492">
            <v>0</v>
          </cell>
          <cell r="AZ492">
            <v>0</v>
          </cell>
          <cell r="BA492">
            <v>0</v>
          </cell>
          <cell r="BB492" t="e">
            <v>#VALUE!</v>
          </cell>
          <cell r="BC492" t="e">
            <v>#VALUE!</v>
          </cell>
          <cell r="BD492" t="e">
            <v>#VALUE!</v>
          </cell>
          <cell r="BE492" t="e">
            <v>#VALUE!</v>
          </cell>
          <cell r="BF492" t="e">
            <v>#VALUE!</v>
          </cell>
          <cell r="BG492" t="e">
            <v>#VALUE!</v>
          </cell>
          <cell r="BH492" t="e">
            <v>#VALUE!</v>
          </cell>
          <cell r="BI492" t="e">
            <v>#VALUE!</v>
          </cell>
          <cell r="BL492" t="e">
            <v>#VALUE!</v>
          </cell>
          <cell r="BM492" t="e">
            <v>#VALUE!</v>
          </cell>
          <cell r="BN492" t="e">
            <v>#VALUE!</v>
          </cell>
          <cell r="BO492" t="e">
            <v>#VALUE!</v>
          </cell>
          <cell r="BP492" t="e">
            <v>#VALUE!</v>
          </cell>
          <cell r="BQ492">
            <v>0</v>
          </cell>
          <cell r="BR492">
            <v>0</v>
          </cell>
          <cell r="BS492">
            <v>0</v>
          </cell>
          <cell r="BT492">
            <v>0</v>
          </cell>
          <cell r="BU492" t="e">
            <v>#VALUE!</v>
          </cell>
          <cell r="BV492">
            <v>0</v>
          </cell>
          <cell r="BW492">
            <v>0</v>
          </cell>
          <cell r="BX492">
            <v>0</v>
          </cell>
          <cell r="BY492">
            <v>0</v>
          </cell>
          <cell r="BZ492" t="e">
            <v>#VALUE!</v>
          </cell>
          <cell r="CA492" t="e">
            <v>#VALUE!</v>
          </cell>
          <cell r="CB492" t="e">
            <v>#VALUE!</v>
          </cell>
          <cell r="CC492" t="e">
            <v>#VALUE!</v>
          </cell>
          <cell r="CD492" t="e">
            <v>#VALUE!</v>
          </cell>
          <cell r="CE492" t="e">
            <v>#VALUE!</v>
          </cell>
          <cell r="CF492" t="e">
            <v>#VALUE!</v>
          </cell>
          <cell r="CG492" t="e">
            <v>#VALUE!</v>
          </cell>
          <cell r="CJ492" t="e">
            <v>#VALUE!</v>
          </cell>
          <cell r="CK492" t="e">
            <v>#VALUE!</v>
          </cell>
          <cell r="CL492" t="e">
            <v>#VALUE!</v>
          </cell>
          <cell r="CM492" t="e">
            <v>#VALUE!</v>
          </cell>
          <cell r="CN492" t="e">
            <v>#VALUE!</v>
          </cell>
          <cell r="CO492">
            <v>0</v>
          </cell>
          <cell r="CP492">
            <v>0</v>
          </cell>
          <cell r="CQ492">
            <v>0</v>
          </cell>
          <cell r="CR492">
            <v>0</v>
          </cell>
          <cell r="CS492" t="e">
            <v>#VALUE!</v>
          </cell>
          <cell r="CT492">
            <v>0</v>
          </cell>
          <cell r="CU492">
            <v>0</v>
          </cell>
          <cell r="CV492">
            <v>0</v>
          </cell>
          <cell r="CW492">
            <v>0</v>
          </cell>
          <cell r="CX492" t="e">
            <v>#VALUE!</v>
          </cell>
          <cell r="CY492" t="e">
            <v>#VALUE!</v>
          </cell>
          <cell r="CZ492" t="e">
            <v>#VALUE!</v>
          </cell>
          <cell r="DA492" t="e">
            <v>#VALUE!</v>
          </cell>
          <cell r="DB492" t="e">
            <v>#VALUE!</v>
          </cell>
          <cell r="DC492" t="e">
            <v>#VALUE!</v>
          </cell>
          <cell r="DD492" t="e">
            <v>#VALUE!</v>
          </cell>
          <cell r="DE492" t="e">
            <v>#VALUE!</v>
          </cell>
          <cell r="ER492">
            <v>447</v>
          </cell>
          <cell r="ES492">
            <v>3271</v>
          </cell>
          <cell r="ET492">
            <v>4169</v>
          </cell>
          <cell r="EU492">
            <v>1854</v>
          </cell>
          <cell r="EV492">
            <v>1647</v>
          </cell>
          <cell r="EW492">
            <v>1633</v>
          </cell>
          <cell r="EX492">
            <v>2476</v>
          </cell>
          <cell r="EY492">
            <v>2382</v>
          </cell>
          <cell r="EZ492">
            <v>2812</v>
          </cell>
          <cell r="FA492">
            <v>3321</v>
          </cell>
          <cell r="FB492" t="e">
            <v>#VALUE!</v>
          </cell>
          <cell r="FC492" t="e">
            <v>#VALUE!</v>
          </cell>
          <cell r="FD492" t="e">
            <v>#VALUE!</v>
          </cell>
          <cell r="FE492" t="e">
            <v>#VALUE!</v>
          </cell>
          <cell r="FF492" t="e">
            <v>#VALUE!</v>
          </cell>
          <cell r="FG492" t="e">
            <v>#VALUE!</v>
          </cell>
          <cell r="FH492" t="e">
            <v>#VALUE!</v>
          </cell>
          <cell r="FI492" t="e">
            <v>#VALUE!</v>
          </cell>
          <cell r="FJ492" t="e">
            <v>#VALUE!</v>
          </cell>
          <cell r="FK492" t="e">
            <v>#VALUE!</v>
          </cell>
        </row>
        <row r="493">
          <cell r="B493" t="str">
            <v>Min Cash Buffer</v>
          </cell>
          <cell r="AC493">
            <v>552.6</v>
          </cell>
          <cell r="AD493">
            <v>612.4</v>
          </cell>
          <cell r="AE493">
            <v>770.5</v>
          </cell>
          <cell r="AF493">
            <v>954</v>
          </cell>
          <cell r="AG493">
            <v>1035.8</v>
          </cell>
          <cell r="AH493">
            <v>986.80000000000007</v>
          </cell>
          <cell r="AI493">
            <v>841.40000000000009</v>
          </cell>
          <cell r="AJ493">
            <v>681.90000000000009</v>
          </cell>
          <cell r="AK493">
            <v>608.5</v>
          </cell>
          <cell r="AL493">
            <v>671.1</v>
          </cell>
          <cell r="AM493">
            <v>734.80000000000007</v>
          </cell>
          <cell r="AN493">
            <v>740.40000000000009</v>
          </cell>
          <cell r="AO493">
            <v>731.36049136324721</v>
          </cell>
          <cell r="AP493">
            <v>732.92072707815555</v>
          </cell>
          <cell r="AQ493">
            <v>761.2</v>
          </cell>
          <cell r="AR493">
            <v>741.47030461035069</v>
          </cell>
          <cell r="AS493">
            <v>0</v>
          </cell>
          <cell r="AT493">
            <v>0</v>
          </cell>
          <cell r="AU493">
            <v>0</v>
          </cell>
          <cell r="AV493">
            <v>0</v>
          </cell>
          <cell r="AW493">
            <v>723.0427817481102</v>
          </cell>
          <cell r="AX493">
            <v>0</v>
          </cell>
          <cell r="AY493">
            <v>0</v>
          </cell>
          <cell r="AZ493">
            <v>0</v>
          </cell>
          <cell r="BA493">
            <v>0</v>
          </cell>
          <cell r="BB493">
            <v>705.0732321812626</v>
          </cell>
          <cell r="BC493">
            <v>687.55027404688144</v>
          </cell>
          <cell r="BD493">
            <v>670.46280835181676</v>
          </cell>
          <cell r="BE493">
            <v>653.80001194262309</v>
          </cell>
          <cell r="BF493">
            <v>637.55133065020493</v>
          </cell>
          <cell r="BG493">
            <v>621.70647260483463</v>
          </cell>
          <cell r="BH493">
            <v>606.25540171731063</v>
          </cell>
          <cell r="BI493">
            <v>591.18833132212683</v>
          </cell>
          <cell r="BL493">
            <v>647.10776275820126</v>
          </cell>
          <cell r="BM493">
            <v>731.36049136324721</v>
          </cell>
          <cell r="BN493">
            <v>840</v>
          </cell>
          <cell r="BO493">
            <v>874.40000000000009</v>
          </cell>
          <cell r="BP493">
            <v>773.21706353036211</v>
          </cell>
          <cell r="BQ493">
            <v>0</v>
          </cell>
          <cell r="BR493">
            <v>0</v>
          </cell>
          <cell r="BS493">
            <v>0</v>
          </cell>
          <cell r="BT493">
            <v>0</v>
          </cell>
          <cell r="BU493">
            <v>754.0005486853504</v>
          </cell>
          <cell r="BV493">
            <v>0</v>
          </cell>
          <cell r="BW493">
            <v>0</v>
          </cell>
          <cell r="BX493">
            <v>0</v>
          </cell>
          <cell r="BY493">
            <v>0</v>
          </cell>
          <cell r="BZ493">
            <v>752.1</v>
          </cell>
          <cell r="CA493">
            <v>733.40830073906432</v>
          </cell>
          <cell r="CB493">
            <v>715.18114026454168</v>
          </cell>
          <cell r="CC493">
            <v>697.40697354347026</v>
          </cell>
          <cell r="CD493">
            <v>680.07454246787665</v>
          </cell>
          <cell r="CE493">
            <v>663.17286872392242</v>
          </cell>
          <cell r="CF493">
            <v>646.69124683826954</v>
          </cell>
          <cell r="CG493">
            <v>630.61923739726376</v>
          </cell>
          <cell r="CJ493">
            <v>723.2</v>
          </cell>
          <cell r="CK493">
            <v>731.36049136324721</v>
          </cell>
          <cell r="CL493">
            <v>728</v>
          </cell>
          <cell r="CM493">
            <v>733.2</v>
          </cell>
          <cell r="CN493">
            <v>728.94012284081191</v>
          </cell>
          <cell r="CO493">
            <v>0</v>
          </cell>
          <cell r="CP493">
            <v>0</v>
          </cell>
          <cell r="CQ493">
            <v>0</v>
          </cell>
          <cell r="CR493">
            <v>0</v>
          </cell>
          <cell r="CS493">
            <v>717.1</v>
          </cell>
          <cell r="CT493">
            <v>0</v>
          </cell>
          <cell r="CU493">
            <v>0</v>
          </cell>
          <cell r="CV493">
            <v>0</v>
          </cell>
          <cell r="CW493">
            <v>0</v>
          </cell>
          <cell r="CX493">
            <v>702.30000000000007</v>
          </cell>
          <cell r="CY493">
            <v>684.84596411254472</v>
          </cell>
          <cell r="CZ493">
            <v>667.82570776198327</v>
          </cell>
          <cell r="DA493">
            <v>651.22845036508329</v>
          </cell>
          <cell r="DB493">
            <v>635.04367926497787</v>
          </cell>
          <cell r="DC493">
            <v>619.26114307247815</v>
          </cell>
          <cell r="DD493">
            <v>603.87084517287155</v>
          </cell>
          <cell r="DE493">
            <v>588.86303739409436</v>
          </cell>
        </row>
        <row r="494">
          <cell r="B494" t="str">
            <v>Max Cash Buffer</v>
          </cell>
          <cell r="AC494">
            <v>1657.8</v>
          </cell>
          <cell r="AD494">
            <v>1837.2</v>
          </cell>
          <cell r="AE494">
            <v>2311.5</v>
          </cell>
          <cell r="AF494">
            <v>2862</v>
          </cell>
          <cell r="AG494">
            <v>3107.4</v>
          </cell>
          <cell r="AH494">
            <v>2960.4</v>
          </cell>
          <cell r="AI494">
            <v>2524.1999999999998</v>
          </cell>
          <cell r="AJ494">
            <v>2045.6999999999998</v>
          </cell>
          <cell r="AK494">
            <v>1825.5</v>
          </cell>
          <cell r="AL494">
            <v>2013.3</v>
          </cell>
          <cell r="AM494">
            <v>2204.4</v>
          </cell>
          <cell r="AN494">
            <v>2221.1999999999998</v>
          </cell>
          <cell r="AO494">
            <v>2194.0814740897413</v>
          </cell>
          <cell r="AP494">
            <v>2198.7621812344664</v>
          </cell>
          <cell r="AQ494">
            <v>2283.6</v>
          </cell>
          <cell r="AR494">
            <v>2224.4109138310519</v>
          </cell>
          <cell r="AS494">
            <v>0</v>
          </cell>
          <cell r="AT494">
            <v>0</v>
          </cell>
          <cell r="AU494">
            <v>0</v>
          </cell>
          <cell r="AV494">
            <v>0</v>
          </cell>
          <cell r="AW494">
            <v>2169.1283452443304</v>
          </cell>
          <cell r="AX494">
            <v>0</v>
          </cell>
          <cell r="AY494">
            <v>0</v>
          </cell>
          <cell r="AZ494">
            <v>0</v>
          </cell>
          <cell r="BA494">
            <v>0</v>
          </cell>
          <cell r="BB494">
            <v>2115.2196965437874</v>
          </cell>
          <cell r="BC494">
            <v>2062.6508221406443</v>
          </cell>
          <cell r="BD494">
            <v>2011.3884250554499</v>
          </cell>
          <cell r="BE494">
            <v>1961.400035827869</v>
          </cell>
          <cell r="BF494">
            <v>1912.6539919506147</v>
          </cell>
          <cell r="BG494">
            <v>1865.1194178145035</v>
          </cell>
          <cell r="BH494">
            <v>1818.7662051519319</v>
          </cell>
          <cell r="BI494">
            <v>1773.5649939663806</v>
          </cell>
          <cell r="BL494">
            <v>1941.3232882746033</v>
          </cell>
          <cell r="BM494">
            <v>2194.0814740897413</v>
          </cell>
          <cell r="BN494">
            <v>2520</v>
          </cell>
          <cell r="BO494">
            <v>2623.2</v>
          </cell>
          <cell r="BP494">
            <v>2319.6511905910861</v>
          </cell>
          <cell r="BQ494">
            <v>0</v>
          </cell>
          <cell r="BR494">
            <v>0</v>
          </cell>
          <cell r="BS494">
            <v>0</v>
          </cell>
          <cell r="BT494">
            <v>0</v>
          </cell>
          <cell r="BU494">
            <v>2262.001646056051</v>
          </cell>
          <cell r="BV494">
            <v>0</v>
          </cell>
          <cell r="BW494">
            <v>0</v>
          </cell>
          <cell r="BX494">
            <v>0</v>
          </cell>
          <cell r="BY494">
            <v>0</v>
          </cell>
          <cell r="BZ494">
            <v>2256.2999999999997</v>
          </cell>
          <cell r="CA494">
            <v>2200.2249022171927</v>
          </cell>
          <cell r="CB494">
            <v>2145.543420793625</v>
          </cell>
          <cell r="CC494">
            <v>2092.2209206304105</v>
          </cell>
          <cell r="CD494">
            <v>2040.22362740363</v>
          </cell>
          <cell r="CE494">
            <v>1989.5186061717673</v>
          </cell>
          <cell r="CF494">
            <v>1940.0737405148084</v>
          </cell>
          <cell r="CG494">
            <v>1891.8577121917911</v>
          </cell>
          <cell r="CJ494">
            <v>2169.6</v>
          </cell>
          <cell r="CK494">
            <v>2194.0814740897413</v>
          </cell>
          <cell r="CL494">
            <v>2184</v>
          </cell>
          <cell r="CM494">
            <v>2199.6</v>
          </cell>
          <cell r="CN494">
            <v>2186.8203685224353</v>
          </cell>
          <cell r="CO494">
            <v>0</v>
          </cell>
          <cell r="CP494">
            <v>0</v>
          </cell>
          <cell r="CQ494">
            <v>0</v>
          </cell>
          <cell r="CR494">
            <v>0</v>
          </cell>
          <cell r="CS494">
            <v>2151.2999999999997</v>
          </cell>
          <cell r="CT494">
            <v>0</v>
          </cell>
          <cell r="CU494">
            <v>0</v>
          </cell>
          <cell r="CV494">
            <v>0</v>
          </cell>
          <cell r="CW494">
            <v>0</v>
          </cell>
          <cell r="CX494">
            <v>2106.9</v>
          </cell>
          <cell r="CY494">
            <v>2054.5378923376338</v>
          </cell>
          <cell r="CZ494">
            <v>2003.4771232859498</v>
          </cell>
          <cell r="DA494">
            <v>1953.6853510952496</v>
          </cell>
          <cell r="DB494">
            <v>1905.1310377949333</v>
          </cell>
          <cell r="DC494">
            <v>1857.7834292174341</v>
          </cell>
          <cell r="DD494">
            <v>1811.6125355186148</v>
          </cell>
          <cell r="DE494">
            <v>1766.5891121822829</v>
          </cell>
        </row>
        <row r="495">
          <cell r="B495" t="str">
            <v>LT Debt</v>
          </cell>
          <cell r="K495" t="str">
            <v>LT Debt</v>
          </cell>
          <cell r="L495">
            <v>175</v>
          </cell>
          <cell r="AC495">
            <v>2683</v>
          </cell>
          <cell r="AD495">
            <v>3072</v>
          </cell>
          <cell r="AE495">
            <v>4652</v>
          </cell>
          <cell r="AF495">
            <v>4182</v>
          </cell>
          <cell r="AG495">
            <v>3624</v>
          </cell>
          <cell r="AH495">
            <v>6288</v>
          </cell>
          <cell r="AI495">
            <v>6145</v>
          </cell>
          <cell r="AJ495">
            <v>6480</v>
          </cell>
          <cell r="AK495">
            <v>5854</v>
          </cell>
          <cell r="AL495">
            <v>4049</v>
          </cell>
          <cell r="AM495">
            <v>4061</v>
          </cell>
          <cell r="AN495">
            <v>4061</v>
          </cell>
          <cell r="AO495">
            <v>4061</v>
          </cell>
          <cell r="AP495">
            <v>4061</v>
          </cell>
          <cell r="AQ495">
            <v>4061</v>
          </cell>
          <cell r="AR495">
            <v>4061</v>
          </cell>
          <cell r="AS495">
            <v>0</v>
          </cell>
          <cell r="AT495">
            <v>0</v>
          </cell>
          <cell r="AU495">
            <v>0</v>
          </cell>
          <cell r="AV495">
            <v>0</v>
          </cell>
          <cell r="AW495">
            <v>4061</v>
          </cell>
          <cell r="AX495">
            <v>0</v>
          </cell>
          <cell r="AY495">
            <v>0</v>
          </cell>
          <cell r="AZ495">
            <v>0</v>
          </cell>
          <cell r="BA495">
            <v>0</v>
          </cell>
          <cell r="BB495">
            <v>4061</v>
          </cell>
          <cell r="BC495">
            <v>4061</v>
          </cell>
          <cell r="BD495">
            <v>4061</v>
          </cell>
          <cell r="BE495">
            <v>4061</v>
          </cell>
          <cell r="BF495">
            <v>4061</v>
          </cell>
          <cell r="BG495">
            <v>4061</v>
          </cell>
          <cell r="BH495">
            <v>4061</v>
          </cell>
          <cell r="BI495">
            <v>4061</v>
          </cell>
          <cell r="BL495">
            <v>4061</v>
          </cell>
          <cell r="BM495">
            <v>4061</v>
          </cell>
          <cell r="BN495">
            <v>4061</v>
          </cell>
          <cell r="BO495">
            <v>4061</v>
          </cell>
          <cell r="BP495">
            <v>4061</v>
          </cell>
          <cell r="BQ495">
            <v>0</v>
          </cell>
          <cell r="BR495">
            <v>0</v>
          </cell>
          <cell r="BS495">
            <v>0</v>
          </cell>
          <cell r="BT495">
            <v>0</v>
          </cell>
          <cell r="BU495">
            <v>4061</v>
          </cell>
          <cell r="BV495">
            <v>0</v>
          </cell>
          <cell r="BW495">
            <v>0</v>
          </cell>
          <cell r="BX495">
            <v>0</v>
          </cell>
          <cell r="BY495">
            <v>0</v>
          </cell>
          <cell r="BZ495">
            <v>4061</v>
          </cell>
          <cell r="CA495">
            <v>4061</v>
          </cell>
          <cell r="CB495">
            <v>4061</v>
          </cell>
          <cell r="CC495">
            <v>4061</v>
          </cell>
          <cell r="CD495">
            <v>4061</v>
          </cell>
          <cell r="CE495">
            <v>4061</v>
          </cell>
          <cell r="CF495">
            <v>4061</v>
          </cell>
          <cell r="CG495">
            <v>4061</v>
          </cell>
          <cell r="CJ495">
            <v>4061</v>
          </cell>
          <cell r="CK495">
            <v>4061</v>
          </cell>
          <cell r="CL495">
            <v>4061</v>
          </cell>
          <cell r="CM495">
            <v>4061</v>
          </cell>
          <cell r="CN495">
            <v>4061</v>
          </cell>
          <cell r="CO495">
            <v>0</v>
          </cell>
          <cell r="CP495">
            <v>0</v>
          </cell>
          <cell r="CQ495">
            <v>0</v>
          </cell>
          <cell r="CR495">
            <v>0</v>
          </cell>
          <cell r="CS495">
            <v>4061</v>
          </cell>
          <cell r="CT495">
            <v>0</v>
          </cell>
          <cell r="CU495">
            <v>0</v>
          </cell>
          <cell r="CV495">
            <v>0</v>
          </cell>
          <cell r="CW495">
            <v>0</v>
          </cell>
          <cell r="CX495">
            <v>4061</v>
          </cell>
          <cell r="CY495">
            <v>4061</v>
          </cell>
          <cell r="CZ495">
            <v>4061</v>
          </cell>
          <cell r="DA495">
            <v>4061</v>
          </cell>
          <cell r="DB495">
            <v>4061</v>
          </cell>
          <cell r="DC495">
            <v>4061</v>
          </cell>
          <cell r="DD495">
            <v>4061</v>
          </cell>
          <cell r="DE495">
            <v>4061</v>
          </cell>
          <cell r="ER495">
            <v>3072</v>
          </cell>
          <cell r="ES495">
            <v>4652</v>
          </cell>
          <cell r="ET495">
            <v>4182</v>
          </cell>
          <cell r="EU495">
            <v>3624</v>
          </cell>
          <cell r="EV495">
            <v>6288</v>
          </cell>
          <cell r="EW495">
            <v>6145</v>
          </cell>
          <cell r="EX495">
            <v>6480</v>
          </cell>
          <cell r="EY495">
            <v>5854</v>
          </cell>
          <cell r="EZ495">
            <v>4049</v>
          </cell>
          <cell r="FA495">
            <v>4061</v>
          </cell>
          <cell r="FB495">
            <v>4061</v>
          </cell>
          <cell r="FC495">
            <v>4061</v>
          </cell>
          <cell r="FD495">
            <v>4061</v>
          </cell>
          <cell r="FE495">
            <v>4061</v>
          </cell>
          <cell r="FF495">
            <v>4061</v>
          </cell>
          <cell r="FG495">
            <v>4061</v>
          </cell>
          <cell r="FH495">
            <v>4061</v>
          </cell>
          <cell r="FI495">
            <v>4061</v>
          </cell>
          <cell r="FJ495">
            <v>4061</v>
          </cell>
          <cell r="FK495">
            <v>4061</v>
          </cell>
        </row>
        <row r="496">
          <cell r="B496" t="str">
            <v>Total Debt</v>
          </cell>
          <cell r="K496" t="str">
            <v>Total Debt</v>
          </cell>
          <cell r="L496">
            <v>216</v>
          </cell>
          <cell r="AC496">
            <v>2938</v>
          </cell>
          <cell r="AD496">
            <v>3237</v>
          </cell>
          <cell r="AE496">
            <v>4809</v>
          </cell>
          <cell r="AF496">
            <v>4441</v>
          </cell>
          <cell r="AG496">
            <v>4313</v>
          </cell>
          <cell r="AH496">
            <v>6298</v>
          </cell>
          <cell r="AI496">
            <v>6740</v>
          </cell>
          <cell r="AJ496">
            <v>6646</v>
          </cell>
          <cell r="AK496">
            <v>5863</v>
          </cell>
          <cell r="AL496">
            <v>4615</v>
          </cell>
          <cell r="AM496">
            <v>4065</v>
          </cell>
          <cell r="AN496">
            <v>4265.9173664001573</v>
          </cell>
          <cell r="AO496">
            <v>4263.4155399504079</v>
          </cell>
          <cell r="AP496">
            <v>4263.847359768969</v>
          </cell>
          <cell r="AQ496">
            <v>4271.6740941434364</v>
          </cell>
          <cell r="AR496">
            <v>4271.6740941434364</v>
          </cell>
          <cell r="AS496">
            <v>0</v>
          </cell>
          <cell r="AT496">
            <v>0</v>
          </cell>
          <cell r="AU496">
            <v>0</v>
          </cell>
          <cell r="AV496">
            <v>0</v>
          </cell>
          <cell r="AW496">
            <v>4261.1134827531969</v>
          </cell>
          <cell r="AX496">
            <v>0</v>
          </cell>
          <cell r="AY496">
            <v>0</v>
          </cell>
          <cell r="AZ496">
            <v>0</v>
          </cell>
          <cell r="BA496">
            <v>0</v>
          </cell>
          <cell r="BB496">
            <v>4256.140126766385</v>
          </cell>
          <cell r="BC496">
            <v>4251.2903719953993</v>
          </cell>
          <cell r="BD496">
            <v>4246.5611466190003</v>
          </cell>
          <cell r="BE496">
            <v>4241.9494551589332</v>
          </cell>
          <cell r="BF496">
            <v>4237.4523765825988</v>
          </cell>
          <cell r="BG496">
            <v>4233.067062452883</v>
          </cell>
          <cell r="BH496">
            <v>4228.790735123961</v>
          </cell>
          <cell r="BI496">
            <v>4224.6206859819476</v>
          </cell>
          <cell r="BL496">
            <v>4240.0972697481211</v>
          </cell>
          <cell r="BM496">
            <v>4263.4155399504079</v>
          </cell>
          <cell r="BN496">
            <v>4293.4832357862406</v>
          </cell>
          <cell r="BO496">
            <v>4303.0039778232003</v>
          </cell>
          <cell r="BP496">
            <v>4303.0039778232003</v>
          </cell>
          <cell r="BQ496">
            <v>0</v>
          </cell>
          <cell r="BR496">
            <v>0</v>
          </cell>
          <cell r="BS496">
            <v>0</v>
          </cell>
          <cell r="BT496">
            <v>0</v>
          </cell>
          <cell r="BU496">
            <v>4269.6815325511561</v>
          </cell>
          <cell r="BV496">
            <v>0</v>
          </cell>
          <cell r="BW496">
            <v>0</v>
          </cell>
          <cell r="BX496">
            <v>0</v>
          </cell>
          <cell r="BY496">
            <v>0</v>
          </cell>
          <cell r="BZ496">
            <v>4269.155525755752</v>
          </cell>
          <cell r="CA496">
            <v>4263.9823034622686</v>
          </cell>
          <cell r="CB496">
            <v>4258.9376495976112</v>
          </cell>
          <cell r="CC496">
            <v>4254.0183688919942</v>
          </cell>
          <cell r="CD496">
            <v>4249.2213454866414</v>
          </cell>
          <cell r="CE496">
            <v>4244.543540960216</v>
          </cell>
          <cell r="CF496">
            <v>4239.9819924042849</v>
          </cell>
          <cell r="CG496">
            <v>4235.533810546628</v>
          </cell>
          <cell r="CJ496">
            <v>4261.1569953816779</v>
          </cell>
          <cell r="CK496">
            <v>4263.4155399504079</v>
          </cell>
          <cell r="CL496">
            <v>4262.485471014742</v>
          </cell>
          <cell r="CM496">
            <v>4263.9246529505617</v>
          </cell>
          <cell r="CN496">
            <v>4263.9246529505617</v>
          </cell>
          <cell r="CO496">
            <v>0</v>
          </cell>
          <cell r="CP496">
            <v>0</v>
          </cell>
          <cell r="CQ496">
            <v>0</v>
          </cell>
          <cell r="CR496">
            <v>0</v>
          </cell>
          <cell r="CS496">
            <v>4259.4687242646587</v>
          </cell>
          <cell r="CT496">
            <v>0</v>
          </cell>
          <cell r="CU496">
            <v>0</v>
          </cell>
          <cell r="CV496">
            <v>0</v>
          </cell>
          <cell r="CW496">
            <v>0</v>
          </cell>
          <cell r="CX496">
            <v>4255.3725910627099</v>
          </cell>
          <cell r="CY496">
            <v>4250.5419116095618</v>
          </cell>
          <cell r="CZ496">
            <v>4245.8312874782641</v>
          </cell>
          <cell r="DA496">
            <v>4241.2377349725402</v>
          </cell>
          <cell r="DB496">
            <v>4236.7583445489545</v>
          </cell>
          <cell r="DC496">
            <v>4232.3902789740187</v>
          </cell>
          <cell r="DD496">
            <v>4228.1307715270968</v>
          </cell>
          <cell r="DE496">
            <v>4223.9771242479674</v>
          </cell>
          <cell r="ER496">
            <v>3237</v>
          </cell>
          <cell r="ES496">
            <v>4809</v>
          </cell>
          <cell r="ET496">
            <v>4441</v>
          </cell>
          <cell r="EU496">
            <v>4313</v>
          </cell>
          <cell r="EV496">
            <v>6298</v>
          </cell>
          <cell r="EW496">
            <v>6740</v>
          </cell>
          <cell r="EX496">
            <v>6646</v>
          </cell>
          <cell r="EY496">
            <v>5863</v>
          </cell>
          <cell r="EZ496">
            <v>4615</v>
          </cell>
          <cell r="FA496">
            <v>4065</v>
          </cell>
          <cell r="FB496">
            <v>4271.6740941434364</v>
          </cell>
          <cell r="FC496">
            <v>4261.1134827531969</v>
          </cell>
          <cell r="FD496">
            <v>4256.140126766385</v>
          </cell>
          <cell r="FE496">
            <v>4251.2903719953993</v>
          </cell>
          <cell r="FF496">
            <v>4246.5611466190003</v>
          </cell>
          <cell r="FG496">
            <v>4241.9494551589332</v>
          </cell>
          <cell r="FH496">
            <v>4237.4523765825988</v>
          </cell>
          <cell r="FI496">
            <v>4233.067062452883</v>
          </cell>
          <cell r="FJ496">
            <v>4228.790735123961</v>
          </cell>
          <cell r="FK496">
            <v>4224.6206859819476</v>
          </cell>
        </row>
        <row r="497">
          <cell r="B497" t="str">
            <v>Days in Period</v>
          </cell>
          <cell r="K497" t="str">
            <v>BEST_PERIOD_NUM_OF_DAYS</v>
          </cell>
          <cell r="R497" t="str">
            <v>Main</v>
          </cell>
          <cell r="AB497" t="str">
            <v>sf</v>
          </cell>
          <cell r="AC497">
            <v>365</v>
          </cell>
          <cell r="AD497">
            <v>366</v>
          </cell>
          <cell r="AE497">
            <v>365</v>
          </cell>
          <cell r="AF497">
            <v>365</v>
          </cell>
          <cell r="AG497">
            <v>365</v>
          </cell>
          <cell r="AH497">
            <v>366</v>
          </cell>
          <cell r="AI497">
            <v>365</v>
          </cell>
          <cell r="AJ497">
            <v>365</v>
          </cell>
          <cell r="AK497">
            <v>365</v>
          </cell>
          <cell r="AL497">
            <v>366</v>
          </cell>
          <cell r="AM497">
            <v>365</v>
          </cell>
          <cell r="AN497">
            <v>90</v>
          </cell>
          <cell r="AO497">
            <v>91</v>
          </cell>
          <cell r="AP497">
            <v>92</v>
          </cell>
          <cell r="AQ497">
            <v>92</v>
          </cell>
          <cell r="AR497">
            <v>365</v>
          </cell>
          <cell r="AS497">
            <v>90</v>
          </cell>
          <cell r="AT497">
            <v>91</v>
          </cell>
          <cell r="AU497">
            <v>92</v>
          </cell>
          <cell r="AV497">
            <v>92</v>
          </cell>
          <cell r="AW497">
            <v>365</v>
          </cell>
          <cell r="AX497">
            <v>91</v>
          </cell>
          <cell r="AY497">
            <v>91</v>
          </cell>
          <cell r="AZ497">
            <v>92</v>
          </cell>
          <cell r="BA497">
            <v>92</v>
          </cell>
          <cell r="BB497">
            <v>366</v>
          </cell>
          <cell r="BC497">
            <v>365</v>
          </cell>
          <cell r="BD497">
            <v>365</v>
          </cell>
          <cell r="BE497">
            <v>365</v>
          </cell>
          <cell r="BF497">
            <v>366</v>
          </cell>
          <cell r="BG497">
            <v>365</v>
          </cell>
          <cell r="BH497">
            <v>365</v>
          </cell>
          <cell r="BI497">
            <v>365</v>
          </cell>
          <cell r="BL497">
            <v>90</v>
          </cell>
          <cell r="BM497">
            <v>91</v>
          </cell>
          <cell r="BN497">
            <v>92</v>
          </cell>
          <cell r="BO497">
            <v>92</v>
          </cell>
          <cell r="BP497">
            <v>365</v>
          </cell>
          <cell r="BQ497">
            <v>90</v>
          </cell>
          <cell r="BR497">
            <v>91</v>
          </cell>
          <cell r="BS497">
            <v>92</v>
          </cell>
          <cell r="BT497">
            <v>92</v>
          </cell>
          <cell r="BU497">
            <v>365</v>
          </cell>
          <cell r="BV497">
            <v>91</v>
          </cell>
          <cell r="BW497">
            <v>91</v>
          </cell>
          <cell r="BX497">
            <v>92</v>
          </cell>
          <cell r="BY497">
            <v>92</v>
          </cell>
          <cell r="BZ497">
            <v>366</v>
          </cell>
          <cell r="CA497">
            <v>365</v>
          </cell>
          <cell r="CB497">
            <v>365</v>
          </cell>
          <cell r="CC497">
            <v>365</v>
          </cell>
          <cell r="CD497">
            <v>366</v>
          </cell>
          <cell r="CE497">
            <v>365</v>
          </cell>
          <cell r="CF497">
            <v>365</v>
          </cell>
          <cell r="CG497">
            <v>365</v>
          </cell>
          <cell r="CJ497">
            <v>90</v>
          </cell>
          <cell r="CK497">
            <v>91</v>
          </cell>
          <cell r="CL497">
            <v>92</v>
          </cell>
          <cell r="CM497">
            <v>92</v>
          </cell>
          <cell r="CN497">
            <v>365</v>
          </cell>
          <cell r="CO497">
            <v>90</v>
          </cell>
          <cell r="CP497">
            <v>91</v>
          </cell>
          <cell r="CQ497">
            <v>92</v>
          </cell>
          <cell r="CR497">
            <v>92</v>
          </cell>
          <cell r="CS497">
            <v>365</v>
          </cell>
          <cell r="CT497">
            <v>91</v>
          </cell>
          <cell r="CU497">
            <v>91</v>
          </cell>
          <cell r="CV497">
            <v>92</v>
          </cell>
          <cell r="CW497">
            <v>92</v>
          </cell>
          <cell r="CX497">
            <v>366</v>
          </cell>
          <cell r="CY497">
            <v>365</v>
          </cell>
          <cell r="CZ497">
            <v>365</v>
          </cell>
          <cell r="DA497">
            <v>365</v>
          </cell>
          <cell r="DB497">
            <v>366</v>
          </cell>
          <cell r="DC497">
            <v>365</v>
          </cell>
          <cell r="DD497">
            <v>365</v>
          </cell>
          <cell r="DE497">
            <v>365</v>
          </cell>
        </row>
        <row r="498">
          <cell r="B498" t="str">
            <v>Basic Weighted Avg Shares</v>
          </cell>
          <cell r="K498" t="str">
            <v>Basic Weighted Avg Shares</v>
          </cell>
          <cell r="L498">
            <v>89</v>
          </cell>
          <cell r="R498" t="str">
            <v>Main</v>
          </cell>
          <cell r="AC498">
            <v>452</v>
          </cell>
          <cell r="AD498">
            <v>454</v>
          </cell>
          <cell r="AE498">
            <v>487</v>
          </cell>
          <cell r="AF498">
            <v>492</v>
          </cell>
          <cell r="AG498">
            <v>494</v>
          </cell>
          <cell r="AH498">
            <v>496</v>
          </cell>
          <cell r="AI498">
            <v>498</v>
          </cell>
          <cell r="AJ498">
            <v>499</v>
          </cell>
          <cell r="AK498">
            <v>516</v>
          </cell>
          <cell r="AL498">
            <v>530</v>
          </cell>
          <cell r="AM498">
            <v>533</v>
          </cell>
          <cell r="AN498">
            <v>533.08500000000004</v>
          </cell>
          <cell r="AO498">
            <v>533.08500000000004</v>
          </cell>
          <cell r="AP498">
            <v>533.08500000000004</v>
          </cell>
          <cell r="AQ498">
            <v>533.65036451353535</v>
          </cell>
          <cell r="AR498">
            <v>535.34645805414107</v>
          </cell>
          <cell r="AS498">
            <v>0</v>
          </cell>
          <cell r="AT498">
            <v>0</v>
          </cell>
          <cell r="AU498">
            <v>0</v>
          </cell>
          <cell r="AV498">
            <v>0</v>
          </cell>
          <cell r="AW498">
            <v>539.8693741624229</v>
          </cell>
          <cell r="AX498">
            <v>0</v>
          </cell>
          <cell r="AY498">
            <v>0</v>
          </cell>
          <cell r="AZ498">
            <v>0</v>
          </cell>
          <cell r="BA498">
            <v>0</v>
          </cell>
          <cell r="BB498">
            <v>544.39229027070496</v>
          </cell>
          <cell r="BC498">
            <v>548.9152063789868</v>
          </cell>
          <cell r="BD498">
            <v>553.43812248726886</v>
          </cell>
          <cell r="BE498">
            <v>557.96103859555069</v>
          </cell>
          <cell r="BF498">
            <v>562.48395470383275</v>
          </cell>
          <cell r="BG498">
            <v>567.00687081211458</v>
          </cell>
          <cell r="BH498">
            <v>571.52978692039665</v>
          </cell>
          <cell r="BI498">
            <v>576.05270302867848</v>
          </cell>
          <cell r="BL498">
            <v>533.08500000000004</v>
          </cell>
          <cell r="BM498">
            <v>533.08500000000004</v>
          </cell>
          <cell r="BN498">
            <v>533.08500000000004</v>
          </cell>
          <cell r="BO498">
            <v>533.65036451353535</v>
          </cell>
          <cell r="BP498">
            <v>535.34645805414107</v>
          </cell>
          <cell r="BQ498">
            <v>0</v>
          </cell>
          <cell r="BR498">
            <v>0</v>
          </cell>
          <cell r="BS498">
            <v>0</v>
          </cell>
          <cell r="BT498">
            <v>0</v>
          </cell>
          <cell r="BU498">
            <v>539.8693741624229</v>
          </cell>
          <cell r="BV498">
            <v>0</v>
          </cell>
          <cell r="BW498">
            <v>0</v>
          </cell>
          <cell r="BX498">
            <v>0</v>
          </cell>
          <cell r="BY498">
            <v>0</v>
          </cell>
          <cell r="BZ498">
            <v>544.39229027070496</v>
          </cell>
          <cell r="CA498">
            <v>548.9152063789868</v>
          </cell>
          <cell r="CB498">
            <v>553.43812248726886</v>
          </cell>
          <cell r="CC498">
            <v>557.96103859555069</v>
          </cell>
          <cell r="CD498">
            <v>562.48395470383275</v>
          </cell>
          <cell r="CE498">
            <v>567.00687081211458</v>
          </cell>
          <cell r="CF498">
            <v>571.52978692039665</v>
          </cell>
          <cell r="CG498">
            <v>576.05270302867848</v>
          </cell>
          <cell r="CJ498">
            <v>533.08500000000004</v>
          </cell>
          <cell r="CK498">
            <v>533.08500000000004</v>
          </cell>
          <cell r="CL498">
            <v>533.08500000000004</v>
          </cell>
          <cell r="CM498">
            <v>533.65036451353535</v>
          </cell>
          <cell r="CN498">
            <v>535.34645805414107</v>
          </cell>
          <cell r="CO498">
            <v>0</v>
          </cell>
          <cell r="CP498">
            <v>0</v>
          </cell>
          <cell r="CQ498">
            <v>0</v>
          </cell>
          <cell r="CR498">
            <v>0</v>
          </cell>
          <cell r="CS498">
            <v>539.8693741624229</v>
          </cell>
          <cell r="CT498">
            <v>0</v>
          </cell>
          <cell r="CU498">
            <v>0</v>
          </cell>
          <cell r="CV498">
            <v>0</v>
          </cell>
          <cell r="CW498">
            <v>0</v>
          </cell>
          <cell r="CX498">
            <v>544.39229027070496</v>
          </cell>
          <cell r="CY498">
            <v>548.9152063789868</v>
          </cell>
          <cell r="CZ498">
            <v>553.43812248726886</v>
          </cell>
          <cell r="DA498">
            <v>557.96103859555069</v>
          </cell>
          <cell r="DB498">
            <v>562.48395470383275</v>
          </cell>
          <cell r="DC498">
            <v>567.00687081211458</v>
          </cell>
          <cell r="DD498">
            <v>571.52978692039665</v>
          </cell>
          <cell r="DE498">
            <v>576.05270302867848</v>
          </cell>
        </row>
        <row r="499">
          <cell r="B499" t="str">
            <v>Price (previous close)</v>
          </cell>
          <cell r="R499" t="str">
            <v>Main</v>
          </cell>
          <cell r="AC499">
            <v>48.83</v>
          </cell>
          <cell r="AD499">
            <v>40.700000000000003</v>
          </cell>
          <cell r="AE499">
            <v>47.31</v>
          </cell>
          <cell r="AF499">
            <v>61.43</v>
          </cell>
          <cell r="AG499">
            <v>60.01</v>
          </cell>
          <cell r="AH499">
            <v>46.44</v>
          </cell>
          <cell r="AI499">
            <v>23.03</v>
          </cell>
          <cell r="AJ499">
            <v>18.899999999999999</v>
          </cell>
          <cell r="AK499">
            <v>17.989999999999998</v>
          </cell>
          <cell r="AL499">
            <v>34.07</v>
          </cell>
          <cell r="AM499">
            <v>37.520000000000003</v>
          </cell>
          <cell r="AN499">
            <v>37.31</v>
          </cell>
          <cell r="AO499">
            <v>37.31</v>
          </cell>
          <cell r="AP499">
            <v>37.31</v>
          </cell>
          <cell r="AQ499">
            <v>37.31</v>
          </cell>
          <cell r="BL499">
            <v>37.31</v>
          </cell>
          <cell r="BM499">
            <v>37.31</v>
          </cell>
          <cell r="BN499">
            <v>37.31</v>
          </cell>
          <cell r="BO499">
            <v>37.31</v>
          </cell>
          <cell r="CJ499">
            <v>37.31</v>
          </cell>
          <cell r="CK499">
            <v>37.31</v>
          </cell>
          <cell r="CL499">
            <v>37.31</v>
          </cell>
          <cell r="CM499">
            <v>37.31</v>
          </cell>
        </row>
        <row r="500">
          <cell r="B500" t="str">
            <v>Shares Out (End)</v>
          </cell>
          <cell r="K500" t="str">
            <v>BS_SH_OUT</v>
          </cell>
          <cell r="AB500">
            <v>1</v>
          </cell>
          <cell r="AC500">
            <v>453</v>
          </cell>
          <cell r="AD500">
            <v>454.73599999999999</v>
          </cell>
          <cell r="AE500">
            <v>491</v>
          </cell>
          <cell r="AF500">
            <v>493</v>
          </cell>
          <cell r="AG500">
            <v>494.72699999999998</v>
          </cell>
          <cell r="AH500">
            <v>496.72300000000001</v>
          </cell>
          <cell r="AI500">
            <v>498.678</v>
          </cell>
          <cell r="AJ500">
            <v>498.67</v>
          </cell>
          <cell r="AK500">
            <v>529.65</v>
          </cell>
          <cell r="AL500">
            <v>530.46500000000003</v>
          </cell>
          <cell r="AM500">
            <v>533.08500000000004</v>
          </cell>
          <cell r="AN500">
            <v>0</v>
          </cell>
          <cell r="AO500">
            <v>0</v>
          </cell>
          <cell r="AS500">
            <v>0</v>
          </cell>
          <cell r="AT500">
            <v>0</v>
          </cell>
          <cell r="AX500">
            <v>0</v>
          </cell>
          <cell r="AY500">
            <v>0</v>
          </cell>
          <cell r="BL500">
            <v>0</v>
          </cell>
          <cell r="BM500">
            <v>0</v>
          </cell>
          <cell r="BQ500">
            <v>0</v>
          </cell>
          <cell r="BR500">
            <v>0</v>
          </cell>
          <cell r="BV500">
            <v>0</v>
          </cell>
          <cell r="BW500">
            <v>0</v>
          </cell>
          <cell r="CJ500">
            <v>0</v>
          </cell>
          <cell r="CK500">
            <v>0</v>
          </cell>
          <cell r="CO500">
            <v>0</v>
          </cell>
          <cell r="CP500">
            <v>0</v>
          </cell>
          <cell r="CT500">
            <v>0</v>
          </cell>
          <cell r="CU500">
            <v>0</v>
          </cell>
        </row>
        <row r="501">
          <cell r="B501" t="str">
            <v>Market cap</v>
          </cell>
          <cell r="K501" t="str">
            <v>HISTORICAL_MARKET_CAP</v>
          </cell>
          <cell r="AB501">
            <v>1</v>
          </cell>
          <cell r="AC501">
            <v>22119.989999999998</v>
          </cell>
          <cell r="AD501">
            <v>18507.7552</v>
          </cell>
          <cell r="AE501">
            <v>23229.210000000003</v>
          </cell>
          <cell r="AF501">
            <v>30284.99</v>
          </cell>
          <cell r="AG501">
            <v>29688.567269999996</v>
          </cell>
          <cell r="AH501">
            <v>23067.81612</v>
          </cell>
          <cell r="AI501">
            <v>11484.554340000001</v>
          </cell>
          <cell r="AJ501">
            <v>9424.8629999999994</v>
          </cell>
          <cell r="AK501">
            <v>9528.4034999999985</v>
          </cell>
          <cell r="AL501">
            <v>18072.94255</v>
          </cell>
          <cell r="AM501">
            <v>20001.349200000004</v>
          </cell>
          <cell r="AN501">
            <v>0</v>
          </cell>
          <cell r="AO501">
            <v>0</v>
          </cell>
          <cell r="AS501">
            <v>0</v>
          </cell>
          <cell r="AT501">
            <v>0</v>
          </cell>
          <cell r="AX501">
            <v>0</v>
          </cell>
          <cell r="AY501">
            <v>0</v>
          </cell>
          <cell r="BL501">
            <v>0</v>
          </cell>
          <cell r="BM501">
            <v>0</v>
          </cell>
          <cell r="BQ501">
            <v>0</v>
          </cell>
          <cell r="BR501">
            <v>0</v>
          </cell>
          <cell r="BV501">
            <v>0</v>
          </cell>
          <cell r="BW501">
            <v>0</v>
          </cell>
          <cell r="CJ501">
            <v>0</v>
          </cell>
          <cell r="CK501">
            <v>0</v>
          </cell>
          <cell r="CO501">
            <v>0</v>
          </cell>
          <cell r="CP501">
            <v>0</v>
          </cell>
          <cell r="CT501">
            <v>0</v>
          </cell>
          <cell r="CU501">
            <v>0</v>
          </cell>
        </row>
        <row r="502">
          <cell r="B502" t="str">
            <v>Preferred</v>
          </cell>
          <cell r="K502" t="str">
            <v>BS_PFD_EQY</v>
          </cell>
          <cell r="AB502">
            <v>1</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S502">
            <v>0</v>
          </cell>
          <cell r="AT502">
            <v>0</v>
          </cell>
          <cell r="AX502">
            <v>0</v>
          </cell>
          <cell r="AY502">
            <v>0</v>
          </cell>
          <cell r="BL502">
            <v>0</v>
          </cell>
          <cell r="BM502">
            <v>0</v>
          </cell>
          <cell r="BQ502">
            <v>0</v>
          </cell>
          <cell r="BR502">
            <v>0</v>
          </cell>
          <cell r="BV502">
            <v>0</v>
          </cell>
          <cell r="BW502">
            <v>0</v>
          </cell>
          <cell r="CJ502">
            <v>0</v>
          </cell>
          <cell r="CK502">
            <v>0</v>
          </cell>
          <cell r="CO502">
            <v>0</v>
          </cell>
          <cell r="CP502">
            <v>0</v>
          </cell>
          <cell r="CT502">
            <v>0</v>
          </cell>
          <cell r="CU502">
            <v>0</v>
          </cell>
        </row>
        <row r="503">
          <cell r="B503" t="str">
            <v>Minority Interest</v>
          </cell>
          <cell r="K503" t="str">
            <v>MINORITY_NONCONTROLLING_INTEREST</v>
          </cell>
          <cell r="AB503">
            <v>1</v>
          </cell>
          <cell r="AC503">
            <v>1449</v>
          </cell>
          <cell r="AD503">
            <v>1370</v>
          </cell>
          <cell r="AE503">
            <v>1910</v>
          </cell>
          <cell r="AF503">
            <v>2371</v>
          </cell>
          <cell r="AG503">
            <v>2875</v>
          </cell>
          <cell r="AH503">
            <v>3175</v>
          </cell>
          <cell r="AI503">
            <v>2916</v>
          </cell>
          <cell r="AJ503">
            <v>2815</v>
          </cell>
          <cell r="AK503">
            <v>2942</v>
          </cell>
          <cell r="AL503">
            <v>1153</v>
          </cell>
          <cell r="AM503">
            <v>1021</v>
          </cell>
          <cell r="AN503">
            <v>0</v>
          </cell>
          <cell r="AO503">
            <v>0</v>
          </cell>
          <cell r="AS503">
            <v>0</v>
          </cell>
          <cell r="AT503">
            <v>0</v>
          </cell>
          <cell r="AX503">
            <v>0</v>
          </cell>
          <cell r="AY503">
            <v>0</v>
          </cell>
          <cell r="BL503">
            <v>0</v>
          </cell>
          <cell r="BM503">
            <v>0</v>
          </cell>
          <cell r="BQ503">
            <v>0</v>
          </cell>
          <cell r="BR503">
            <v>0</v>
          </cell>
          <cell r="BV503">
            <v>0</v>
          </cell>
          <cell r="BW503">
            <v>0</v>
          </cell>
          <cell r="CJ503">
            <v>0</v>
          </cell>
          <cell r="CK503">
            <v>0</v>
          </cell>
          <cell r="CO503">
            <v>0</v>
          </cell>
          <cell r="CP503">
            <v>0</v>
          </cell>
          <cell r="CT503">
            <v>0</v>
          </cell>
          <cell r="CU503">
            <v>0</v>
          </cell>
        </row>
        <row r="504">
          <cell r="B504" t="str">
            <v>ST Debt</v>
          </cell>
          <cell r="K504" t="str">
            <v>BS_ST_BORROW</v>
          </cell>
          <cell r="AB504">
            <v>1</v>
          </cell>
          <cell r="AC504">
            <v>255</v>
          </cell>
          <cell r="AD504">
            <v>165</v>
          </cell>
          <cell r="AE504">
            <v>157</v>
          </cell>
          <cell r="AF504">
            <v>259</v>
          </cell>
          <cell r="AG504">
            <v>689</v>
          </cell>
          <cell r="AH504">
            <v>10</v>
          </cell>
          <cell r="AI504">
            <v>595</v>
          </cell>
          <cell r="AJ504">
            <v>166</v>
          </cell>
          <cell r="AK504">
            <v>9</v>
          </cell>
          <cell r="AL504">
            <v>566</v>
          </cell>
          <cell r="AM504">
            <v>4</v>
          </cell>
          <cell r="AN504">
            <v>0</v>
          </cell>
          <cell r="AO504">
            <v>0</v>
          </cell>
          <cell r="AS504">
            <v>0</v>
          </cell>
          <cell r="AT504">
            <v>0</v>
          </cell>
          <cell r="AX504">
            <v>0</v>
          </cell>
          <cell r="AY504">
            <v>0</v>
          </cell>
          <cell r="BL504">
            <v>0</v>
          </cell>
          <cell r="BM504">
            <v>0</v>
          </cell>
          <cell r="BQ504">
            <v>0</v>
          </cell>
          <cell r="BR504">
            <v>0</v>
          </cell>
          <cell r="BV504">
            <v>0</v>
          </cell>
          <cell r="BW504">
            <v>0</v>
          </cell>
          <cell r="CJ504">
            <v>0</v>
          </cell>
          <cell r="CK504">
            <v>0</v>
          </cell>
          <cell r="CO504">
            <v>0</v>
          </cell>
          <cell r="CP504">
            <v>0</v>
          </cell>
          <cell r="CT504">
            <v>0</v>
          </cell>
          <cell r="CU504">
            <v>0</v>
          </cell>
        </row>
        <row r="505">
          <cell r="B505" t="str">
            <v>LT Debt</v>
          </cell>
          <cell r="K505" t="str">
            <v>BS_LT_BORROW</v>
          </cell>
          <cell r="AB505">
            <v>1</v>
          </cell>
          <cell r="AC505">
            <v>2683</v>
          </cell>
          <cell r="AD505">
            <v>3072</v>
          </cell>
          <cell r="AE505">
            <v>4652</v>
          </cell>
          <cell r="AF505">
            <v>4182</v>
          </cell>
          <cell r="AG505">
            <v>3624</v>
          </cell>
          <cell r="AH505">
            <v>6288</v>
          </cell>
          <cell r="AI505">
            <v>6145</v>
          </cell>
          <cell r="AJ505">
            <v>6480</v>
          </cell>
          <cell r="AK505">
            <v>5854</v>
          </cell>
          <cell r="AL505">
            <v>4049</v>
          </cell>
          <cell r="AM505">
            <v>4061</v>
          </cell>
          <cell r="AN505">
            <v>0</v>
          </cell>
          <cell r="AO505">
            <v>0</v>
          </cell>
          <cell r="AS505">
            <v>0</v>
          </cell>
          <cell r="AT505">
            <v>0</v>
          </cell>
          <cell r="AX505">
            <v>0</v>
          </cell>
          <cell r="AY505">
            <v>0</v>
          </cell>
          <cell r="BL505">
            <v>0</v>
          </cell>
          <cell r="BM505">
            <v>0</v>
          </cell>
          <cell r="BQ505">
            <v>0</v>
          </cell>
          <cell r="BR505">
            <v>0</v>
          </cell>
          <cell r="BV505">
            <v>0</v>
          </cell>
          <cell r="BW505">
            <v>0</v>
          </cell>
          <cell r="CJ505">
            <v>0</v>
          </cell>
          <cell r="CK505">
            <v>0</v>
          </cell>
          <cell r="CO505">
            <v>0</v>
          </cell>
          <cell r="CP505">
            <v>0</v>
          </cell>
          <cell r="CT505">
            <v>0</v>
          </cell>
          <cell r="CU505">
            <v>0</v>
          </cell>
        </row>
      </sheetData>
      <sheetData sheetId="3" refreshError="1">
        <row r="6">
          <cell r="I6" t="str">
            <v>Newmont Mining Corp (NEM)</v>
          </cell>
        </row>
        <row r="7">
          <cell r="L7" t="e">
            <v>#N/A</v>
          </cell>
          <cell r="M7" t="e">
            <v>#N/A</v>
          </cell>
          <cell r="N7" t="e">
            <v>#N/A</v>
          </cell>
          <cell r="O7" t="e">
            <v>#N/A</v>
          </cell>
          <cell r="P7">
            <v>14</v>
          </cell>
          <cell r="Q7">
            <v>15</v>
          </cell>
          <cell r="R7">
            <v>16</v>
          </cell>
          <cell r="S7">
            <v>17</v>
          </cell>
          <cell r="T7">
            <v>18</v>
          </cell>
          <cell r="U7">
            <v>19</v>
          </cell>
          <cell r="V7">
            <v>20</v>
          </cell>
          <cell r="W7">
            <v>21</v>
          </cell>
          <cell r="X7">
            <v>22</v>
          </cell>
          <cell r="Y7">
            <v>23</v>
          </cell>
          <cell r="Z7">
            <v>24</v>
          </cell>
          <cell r="AA7">
            <v>25</v>
          </cell>
          <cell r="AB7">
            <v>26</v>
          </cell>
          <cell r="AC7">
            <v>27</v>
          </cell>
          <cell r="AD7">
            <v>28</v>
          </cell>
          <cell r="AE7">
            <v>29</v>
          </cell>
          <cell r="AF7">
            <v>30</v>
          </cell>
          <cell r="AG7">
            <v>31</v>
          </cell>
          <cell r="AH7">
            <v>32</v>
          </cell>
          <cell r="AI7">
            <v>33</v>
          </cell>
          <cell r="AJ7">
            <v>34</v>
          </cell>
          <cell r="AK7">
            <v>35</v>
          </cell>
          <cell r="AL7">
            <v>36</v>
          </cell>
          <cell r="AM7">
            <v>37</v>
          </cell>
          <cell r="AN7">
            <v>38</v>
          </cell>
          <cell r="AO7">
            <v>39</v>
          </cell>
          <cell r="AP7">
            <v>40</v>
          </cell>
          <cell r="AQ7">
            <v>41</v>
          </cell>
          <cell r="AR7">
            <v>42</v>
          </cell>
          <cell r="AS7">
            <v>43</v>
          </cell>
          <cell r="AT7">
            <v>44</v>
          </cell>
          <cell r="AU7">
            <v>45</v>
          </cell>
          <cell r="AV7">
            <v>46</v>
          </cell>
          <cell r="AW7">
            <v>47</v>
          </cell>
          <cell r="AX7">
            <v>48</v>
          </cell>
          <cell r="AY7">
            <v>49</v>
          </cell>
          <cell r="AZ7">
            <v>50</v>
          </cell>
          <cell r="BA7">
            <v>51</v>
          </cell>
          <cell r="BB7">
            <v>52</v>
          </cell>
          <cell r="BC7">
            <v>53</v>
          </cell>
          <cell r="BD7">
            <v>54</v>
          </cell>
          <cell r="BE7">
            <v>55</v>
          </cell>
          <cell r="BF7">
            <v>56</v>
          </cell>
          <cell r="BG7">
            <v>57</v>
          </cell>
          <cell r="BH7">
            <v>58</v>
          </cell>
          <cell r="BI7">
            <v>59</v>
          </cell>
          <cell r="BJ7">
            <v>60</v>
          </cell>
          <cell r="BK7">
            <v>61</v>
          </cell>
          <cell r="BL7">
            <v>62</v>
          </cell>
          <cell r="BM7">
            <v>63</v>
          </cell>
          <cell r="BN7">
            <v>64</v>
          </cell>
          <cell r="BO7">
            <v>65</v>
          </cell>
          <cell r="BP7">
            <v>66</v>
          </cell>
          <cell r="BQ7">
            <v>67</v>
          </cell>
          <cell r="BR7">
            <v>68</v>
          </cell>
          <cell r="BS7">
            <v>69</v>
          </cell>
          <cell r="BT7">
            <v>70</v>
          </cell>
          <cell r="BU7">
            <v>71</v>
          </cell>
          <cell r="BV7">
            <v>72</v>
          </cell>
          <cell r="BW7">
            <v>73</v>
          </cell>
          <cell r="BX7">
            <v>74</v>
          </cell>
          <cell r="BY7">
            <v>75</v>
          </cell>
          <cell r="BZ7">
            <v>76</v>
          </cell>
          <cell r="CA7">
            <v>77</v>
          </cell>
          <cell r="CB7">
            <v>78</v>
          </cell>
          <cell r="CC7">
            <v>79</v>
          </cell>
          <cell r="CD7">
            <v>80</v>
          </cell>
          <cell r="CE7">
            <v>81</v>
          </cell>
          <cell r="CF7" t="e">
            <v>#N/A</v>
          </cell>
          <cell r="CJ7">
            <v>86</v>
          </cell>
          <cell r="CK7">
            <v>87</v>
          </cell>
          <cell r="CL7">
            <v>88</v>
          </cell>
          <cell r="CM7">
            <v>89</v>
          </cell>
          <cell r="CN7">
            <v>90</v>
          </cell>
          <cell r="CO7">
            <v>91</v>
          </cell>
          <cell r="CP7">
            <v>92</v>
          </cell>
          <cell r="CQ7">
            <v>93</v>
          </cell>
          <cell r="CR7">
            <v>94</v>
          </cell>
          <cell r="CS7">
            <v>95</v>
          </cell>
          <cell r="CT7">
            <v>96</v>
          </cell>
          <cell r="CU7">
            <v>97</v>
          </cell>
          <cell r="CV7">
            <v>98</v>
          </cell>
          <cell r="CW7">
            <v>99</v>
          </cell>
          <cell r="CX7">
            <v>100</v>
          </cell>
          <cell r="CY7">
            <v>101</v>
          </cell>
          <cell r="CZ7">
            <v>102</v>
          </cell>
          <cell r="DA7">
            <v>103</v>
          </cell>
          <cell r="DB7">
            <v>104</v>
          </cell>
          <cell r="DC7">
            <v>105</v>
          </cell>
          <cell r="DD7">
            <v>106</v>
          </cell>
          <cell r="DE7">
            <v>107</v>
          </cell>
          <cell r="DF7" t="e">
            <v>#N/A</v>
          </cell>
          <cell r="DG7" t="e">
            <v>#N/A</v>
          </cell>
          <cell r="DH7">
            <v>109</v>
          </cell>
          <cell r="DI7">
            <v>110</v>
          </cell>
          <cell r="DJ7">
            <v>111</v>
          </cell>
          <cell r="DK7">
            <v>112</v>
          </cell>
          <cell r="DL7">
            <v>113</v>
          </cell>
          <cell r="DM7">
            <v>114</v>
          </cell>
          <cell r="DN7">
            <v>115</v>
          </cell>
          <cell r="DO7">
            <v>116</v>
          </cell>
          <cell r="DP7">
            <v>117</v>
          </cell>
          <cell r="DQ7">
            <v>118</v>
          </cell>
          <cell r="DR7">
            <v>119</v>
          </cell>
          <cell r="DS7">
            <v>120</v>
          </cell>
          <cell r="DT7">
            <v>121</v>
          </cell>
          <cell r="DU7">
            <v>122</v>
          </cell>
          <cell r="DV7">
            <v>123</v>
          </cell>
          <cell r="DW7">
            <v>124</v>
          </cell>
          <cell r="DX7">
            <v>125</v>
          </cell>
          <cell r="DY7">
            <v>126</v>
          </cell>
          <cell r="DZ7">
            <v>127</v>
          </cell>
          <cell r="EA7">
            <v>128</v>
          </cell>
          <cell r="EB7">
            <v>129</v>
          </cell>
          <cell r="EC7">
            <v>130</v>
          </cell>
          <cell r="ED7" t="e">
            <v>#N/A</v>
          </cell>
        </row>
        <row r="8">
          <cell r="I8" t="str">
            <v>first Col:</v>
          </cell>
          <cell r="K8">
            <v>12</v>
          </cell>
          <cell r="Q8" t="e">
            <v>#N/A</v>
          </cell>
          <cell r="R8">
            <v>17</v>
          </cell>
          <cell r="S8">
            <v>18</v>
          </cell>
          <cell r="T8">
            <v>19</v>
          </cell>
          <cell r="V8">
            <v>20</v>
          </cell>
          <cell r="W8">
            <v>22</v>
          </cell>
          <cell r="X8">
            <v>23</v>
          </cell>
          <cell r="Y8">
            <v>24</v>
          </cell>
          <cell r="AA8">
            <v>25</v>
          </cell>
          <cell r="AB8">
            <v>27</v>
          </cell>
          <cell r="AC8">
            <v>28</v>
          </cell>
          <cell r="AD8">
            <v>29</v>
          </cell>
          <cell r="AF8">
            <v>30</v>
          </cell>
          <cell r="AG8">
            <v>32</v>
          </cell>
          <cell r="AH8">
            <v>33</v>
          </cell>
          <cell r="AI8">
            <v>34</v>
          </cell>
          <cell r="AK8">
            <v>35</v>
          </cell>
          <cell r="AL8">
            <v>37</v>
          </cell>
          <cell r="AM8">
            <v>38</v>
          </cell>
          <cell r="AN8">
            <v>39</v>
          </cell>
          <cell r="AP8">
            <v>40</v>
          </cell>
          <cell r="AQ8">
            <v>42</v>
          </cell>
          <cell r="AR8">
            <v>43</v>
          </cell>
          <cell r="AS8">
            <v>44</v>
          </cell>
          <cell r="AU8">
            <v>45</v>
          </cell>
          <cell r="AV8">
            <v>47</v>
          </cell>
          <cell r="AW8">
            <v>48</v>
          </cell>
          <cell r="AX8">
            <v>49</v>
          </cell>
          <cell r="AZ8">
            <v>50</v>
          </cell>
          <cell r="BA8">
            <v>52</v>
          </cell>
          <cell r="BB8">
            <v>53</v>
          </cell>
          <cell r="BC8">
            <v>54</v>
          </cell>
          <cell r="BE8">
            <v>55</v>
          </cell>
          <cell r="BF8">
            <v>57</v>
          </cell>
          <cell r="BG8">
            <v>58</v>
          </cell>
          <cell r="BH8">
            <v>59</v>
          </cell>
          <cell r="BJ8">
            <v>60</v>
          </cell>
          <cell r="BK8">
            <v>62</v>
          </cell>
          <cell r="BL8">
            <v>63</v>
          </cell>
          <cell r="BM8">
            <v>64</v>
          </cell>
          <cell r="BO8">
            <v>65</v>
          </cell>
          <cell r="BP8">
            <v>67</v>
          </cell>
          <cell r="BQ8">
            <v>68</v>
          </cell>
          <cell r="BR8">
            <v>69</v>
          </cell>
          <cell r="BT8">
            <v>70</v>
          </cell>
          <cell r="BU8">
            <v>72</v>
          </cell>
          <cell r="BV8">
            <v>73</v>
          </cell>
          <cell r="BW8">
            <v>74</v>
          </cell>
          <cell r="CJ8">
            <v>60</v>
          </cell>
          <cell r="CK8">
            <v>88</v>
          </cell>
          <cell r="CL8">
            <v>89</v>
          </cell>
          <cell r="CM8">
            <v>90</v>
          </cell>
          <cell r="CO8">
            <v>91</v>
          </cell>
          <cell r="CP8">
            <v>93</v>
          </cell>
          <cell r="CQ8">
            <v>94</v>
          </cell>
          <cell r="CR8">
            <v>95</v>
          </cell>
          <cell r="CT8">
            <v>96</v>
          </cell>
          <cell r="CU8">
            <v>98</v>
          </cell>
          <cell r="CV8">
            <v>99</v>
          </cell>
          <cell r="CW8">
            <v>100</v>
          </cell>
          <cell r="DH8">
            <v>60</v>
          </cell>
          <cell r="DI8">
            <v>112</v>
          </cell>
          <cell r="DJ8">
            <v>113</v>
          </cell>
          <cell r="DK8">
            <v>114</v>
          </cell>
          <cell r="DM8">
            <v>115</v>
          </cell>
          <cell r="DN8">
            <v>117</v>
          </cell>
          <cell r="DO8">
            <v>118</v>
          </cell>
          <cell r="DP8">
            <v>119</v>
          </cell>
          <cell r="DR8">
            <v>120</v>
          </cell>
          <cell r="DS8">
            <v>122</v>
          </cell>
          <cell r="DT8">
            <v>123</v>
          </cell>
          <cell r="DU8">
            <v>124</v>
          </cell>
        </row>
        <row r="9">
          <cell r="I9" t="str">
            <v>last col:</v>
          </cell>
          <cell r="K9">
            <v>134</v>
          </cell>
          <cell r="L9">
            <v>12</v>
          </cell>
          <cell r="M9">
            <v>13</v>
          </cell>
          <cell r="N9">
            <v>14</v>
          </cell>
          <cell r="O9">
            <v>15</v>
          </cell>
          <cell r="P9" t="e">
            <v>#N/A</v>
          </cell>
          <cell r="Q9" t="e">
            <v>#N/A</v>
          </cell>
          <cell r="R9" t="e">
            <v>#N/A</v>
          </cell>
          <cell r="S9" t="e">
            <v>#N/A</v>
          </cell>
          <cell r="T9" t="e">
            <v>#N/A</v>
          </cell>
          <cell r="U9">
            <v>16</v>
          </cell>
          <cell r="V9">
            <v>17</v>
          </cell>
          <cell r="W9">
            <v>18</v>
          </cell>
          <cell r="X9">
            <v>19</v>
          </cell>
          <cell r="Y9">
            <v>20</v>
          </cell>
          <cell r="Z9">
            <v>21</v>
          </cell>
          <cell r="AA9">
            <v>22</v>
          </cell>
          <cell r="AB9">
            <v>23</v>
          </cell>
          <cell r="AC9">
            <v>24</v>
          </cell>
          <cell r="AD9">
            <v>25</v>
          </cell>
          <cell r="AE9">
            <v>26</v>
          </cell>
          <cell r="AF9">
            <v>27</v>
          </cell>
          <cell r="AG9">
            <v>28</v>
          </cell>
          <cell r="AH9">
            <v>29</v>
          </cell>
          <cell r="AI9">
            <v>30</v>
          </cell>
          <cell r="AJ9">
            <v>31</v>
          </cell>
          <cell r="AK9">
            <v>32</v>
          </cell>
          <cell r="AL9">
            <v>33</v>
          </cell>
          <cell r="AM9">
            <v>34</v>
          </cell>
          <cell r="AN9">
            <v>35</v>
          </cell>
          <cell r="AO9">
            <v>36</v>
          </cell>
          <cell r="AP9">
            <v>37</v>
          </cell>
          <cell r="AQ9">
            <v>38</v>
          </cell>
          <cell r="AR9">
            <v>39</v>
          </cell>
          <cell r="AS9">
            <v>40</v>
          </cell>
          <cell r="AT9">
            <v>41</v>
          </cell>
          <cell r="AU9">
            <v>42</v>
          </cell>
          <cell r="AV9">
            <v>43</v>
          </cell>
          <cell r="AW9">
            <v>44</v>
          </cell>
          <cell r="AX9">
            <v>45</v>
          </cell>
          <cell r="AY9">
            <v>46</v>
          </cell>
          <cell r="AZ9">
            <v>47</v>
          </cell>
          <cell r="BA9">
            <v>48</v>
          </cell>
          <cell r="BB9">
            <v>49</v>
          </cell>
          <cell r="BC9">
            <v>50</v>
          </cell>
          <cell r="BD9">
            <v>51</v>
          </cell>
          <cell r="BE9">
            <v>52</v>
          </cell>
          <cell r="BF9">
            <v>53</v>
          </cell>
          <cell r="BG9">
            <v>54</v>
          </cell>
          <cell r="BH9">
            <v>55</v>
          </cell>
          <cell r="BI9">
            <v>56</v>
          </cell>
          <cell r="BJ9">
            <v>57</v>
          </cell>
          <cell r="BK9">
            <v>58</v>
          </cell>
          <cell r="BL9">
            <v>59</v>
          </cell>
          <cell r="BM9">
            <v>60</v>
          </cell>
          <cell r="BN9">
            <v>61</v>
          </cell>
          <cell r="BO9">
            <v>62</v>
          </cell>
          <cell r="BP9">
            <v>63</v>
          </cell>
          <cell r="BQ9">
            <v>64</v>
          </cell>
          <cell r="BR9">
            <v>65</v>
          </cell>
          <cell r="BS9">
            <v>66</v>
          </cell>
          <cell r="BT9">
            <v>67</v>
          </cell>
          <cell r="BU9">
            <v>68</v>
          </cell>
          <cell r="BV9">
            <v>69</v>
          </cell>
          <cell r="BW9">
            <v>70</v>
          </cell>
          <cell r="BX9">
            <v>71</v>
          </cell>
          <cell r="BY9">
            <v>76</v>
          </cell>
          <cell r="BZ9">
            <v>77</v>
          </cell>
          <cell r="CA9">
            <v>78</v>
          </cell>
          <cell r="CB9">
            <v>79</v>
          </cell>
          <cell r="CC9">
            <v>80</v>
          </cell>
          <cell r="CD9">
            <v>81</v>
          </cell>
          <cell r="CE9">
            <v>82</v>
          </cell>
          <cell r="CJ9">
            <v>57</v>
          </cell>
          <cell r="CK9">
            <v>58</v>
          </cell>
          <cell r="CL9">
            <v>59</v>
          </cell>
          <cell r="CM9">
            <v>60</v>
          </cell>
          <cell r="CN9">
            <v>61</v>
          </cell>
          <cell r="CO9">
            <v>112</v>
          </cell>
          <cell r="CP9">
            <v>113</v>
          </cell>
          <cell r="CQ9">
            <v>114</v>
          </cell>
          <cell r="CR9">
            <v>115</v>
          </cell>
          <cell r="CS9">
            <v>116</v>
          </cell>
          <cell r="CT9">
            <v>117</v>
          </cell>
          <cell r="CU9">
            <v>118</v>
          </cell>
          <cell r="CV9">
            <v>119</v>
          </cell>
          <cell r="CW9">
            <v>120</v>
          </cell>
          <cell r="CX9">
            <v>121</v>
          </cell>
          <cell r="CY9">
            <v>126</v>
          </cell>
          <cell r="CZ9">
            <v>127</v>
          </cell>
          <cell r="DA9">
            <v>128</v>
          </cell>
          <cell r="DB9">
            <v>129</v>
          </cell>
          <cell r="DC9">
            <v>130</v>
          </cell>
          <cell r="DD9">
            <v>131</v>
          </cell>
          <cell r="DE9">
            <v>132</v>
          </cell>
          <cell r="DH9">
            <v>57</v>
          </cell>
          <cell r="DI9">
            <v>58</v>
          </cell>
          <cell r="DJ9">
            <v>59</v>
          </cell>
          <cell r="DK9">
            <v>60</v>
          </cell>
          <cell r="DL9">
            <v>61</v>
          </cell>
          <cell r="DM9">
            <v>112</v>
          </cell>
          <cell r="DN9">
            <v>113</v>
          </cell>
          <cell r="DO9">
            <v>114</v>
          </cell>
          <cell r="DP9">
            <v>115</v>
          </cell>
          <cell r="DQ9">
            <v>116</v>
          </cell>
          <cell r="DR9">
            <v>117</v>
          </cell>
          <cell r="DS9">
            <v>118</v>
          </cell>
          <cell r="DT9">
            <v>119</v>
          </cell>
          <cell r="DU9">
            <v>120</v>
          </cell>
          <cell r="DV9">
            <v>121</v>
          </cell>
          <cell r="DW9">
            <v>126</v>
          </cell>
          <cell r="DX9">
            <v>127</v>
          </cell>
          <cell r="DY9">
            <v>128</v>
          </cell>
          <cell r="DZ9">
            <v>129</v>
          </cell>
          <cell r="EA9">
            <v>130</v>
          </cell>
          <cell r="EB9">
            <v>131</v>
          </cell>
          <cell r="EC9">
            <v>132</v>
          </cell>
        </row>
        <row r="10">
          <cell r="I10" t="str">
            <v>First Est col:</v>
          </cell>
          <cell r="K10">
            <v>62</v>
          </cell>
          <cell r="L10" t="str">
            <v>Hist07Q1</v>
          </cell>
          <cell r="M10" t="str">
            <v>Hist07Q2</v>
          </cell>
          <cell r="N10" t="str">
            <v>Hist07Q3</v>
          </cell>
          <cell r="O10" t="str">
            <v>Hist07Q4</v>
          </cell>
          <cell r="P10" t="str">
            <v>Hist08Y</v>
          </cell>
          <cell r="Q10" t="str">
            <v>Hist09Q1</v>
          </cell>
          <cell r="R10" t="str">
            <v>Hist09Q2</v>
          </cell>
          <cell r="S10" t="str">
            <v>Hist09Q3</v>
          </cell>
          <cell r="T10" t="str">
            <v>Hist09Q4</v>
          </cell>
          <cell r="U10" t="str">
            <v>Hist09Y</v>
          </cell>
          <cell r="V10" t="str">
            <v>Hist10Q1</v>
          </cell>
          <cell r="W10" t="str">
            <v>Hist10Q2</v>
          </cell>
          <cell r="X10" t="str">
            <v>Hist10Q3</v>
          </cell>
          <cell r="Y10" t="str">
            <v>Hist10Q4</v>
          </cell>
          <cell r="Z10" t="str">
            <v>Hist10Y</v>
          </cell>
          <cell r="AA10" t="str">
            <v>Hist11Q1</v>
          </cell>
          <cell r="AB10" t="str">
            <v>Hist11Q2</v>
          </cell>
          <cell r="AC10" t="str">
            <v>Hist11Q3</v>
          </cell>
          <cell r="AD10" t="str">
            <v>Hist11Q4</v>
          </cell>
          <cell r="AE10" t="str">
            <v>Hist11Y</v>
          </cell>
          <cell r="AF10" t="str">
            <v>Hist12Q1</v>
          </cell>
          <cell r="AG10" t="str">
            <v>Hist12Q2</v>
          </cell>
          <cell r="AH10" t="str">
            <v>Hist12Q3</v>
          </cell>
          <cell r="AI10" t="str">
            <v>Hist12Q4</v>
          </cell>
          <cell r="AJ10" t="str">
            <v>Hist12Y</v>
          </cell>
          <cell r="AK10" t="str">
            <v>Hist13Q1</v>
          </cell>
          <cell r="AL10" t="str">
            <v>Hist13Q2</v>
          </cell>
          <cell r="AM10" t="str">
            <v>Hist13Q3</v>
          </cell>
          <cell r="AN10" t="str">
            <v>Hist13Q4</v>
          </cell>
          <cell r="AO10" t="str">
            <v>Hist13Y</v>
          </cell>
          <cell r="AP10" t="str">
            <v>Hist14Q1</v>
          </cell>
          <cell r="AQ10" t="str">
            <v>Hist14Q2</v>
          </cell>
          <cell r="AR10" t="str">
            <v>Hist14Q3</v>
          </cell>
          <cell r="AS10" t="str">
            <v>Hist14Q4</v>
          </cell>
          <cell r="AT10" t="str">
            <v>Hist14Y</v>
          </cell>
          <cell r="AU10" t="str">
            <v>Hist15Q1</v>
          </cell>
          <cell r="AV10" t="str">
            <v>Hist15Q2</v>
          </cell>
          <cell r="AW10" t="str">
            <v>Hist15Q3</v>
          </cell>
          <cell r="AX10" t="str">
            <v>Hist15Q4</v>
          </cell>
          <cell r="AY10" t="str">
            <v>Hist15Y</v>
          </cell>
          <cell r="AZ10" t="str">
            <v>Hist16Q1</v>
          </cell>
          <cell r="BA10" t="str">
            <v>Hist16Q2</v>
          </cell>
          <cell r="BB10" t="str">
            <v>Hist16Q3</v>
          </cell>
          <cell r="BC10" t="str">
            <v>Hist16Q4</v>
          </cell>
          <cell r="BD10" t="str">
            <v>Hist16Y</v>
          </cell>
          <cell r="BE10" t="str">
            <v>Hist17Q1</v>
          </cell>
          <cell r="BF10" t="str">
            <v>Hist17Q2</v>
          </cell>
          <cell r="BG10" t="str">
            <v>Hist17Q3</v>
          </cell>
          <cell r="BH10" t="str">
            <v>Hist17Q4</v>
          </cell>
          <cell r="BI10" t="str">
            <v>Hist17Y</v>
          </cell>
          <cell r="BJ10" t="str">
            <v>Base18Q1</v>
          </cell>
          <cell r="BK10" t="str">
            <v>Base18Q2</v>
          </cell>
          <cell r="BL10" t="str">
            <v>Base18Q3</v>
          </cell>
          <cell r="BM10" t="str">
            <v>Base18Q4</v>
          </cell>
          <cell r="BN10" t="str">
            <v>Base18Y</v>
          </cell>
          <cell r="BO10" t="str">
            <v>Base19Q1</v>
          </cell>
          <cell r="BP10" t="str">
            <v>Base19Q2</v>
          </cell>
          <cell r="BQ10" t="str">
            <v>Base19Q3</v>
          </cell>
          <cell r="BR10" t="str">
            <v>Base19Q4</v>
          </cell>
          <cell r="BS10" t="str">
            <v>Base19Y</v>
          </cell>
          <cell r="BT10" t="str">
            <v>Base20Q1</v>
          </cell>
          <cell r="BU10" t="str">
            <v>Base20Q2</v>
          </cell>
          <cell r="BV10" t="str">
            <v>Base20Q3</v>
          </cell>
          <cell r="BW10" t="str">
            <v>Base20Q4</v>
          </cell>
          <cell r="BX10" t="str">
            <v>Base20Y</v>
          </cell>
          <cell r="BY10" t="str">
            <v>Base21Y</v>
          </cell>
          <cell r="BZ10" t="str">
            <v>Base22Y</v>
          </cell>
          <cell r="CA10" t="str">
            <v>Base23Y</v>
          </cell>
          <cell r="CB10" t="str">
            <v>Base24Y</v>
          </cell>
          <cell r="CC10" t="str">
            <v>Base25Y</v>
          </cell>
          <cell r="CD10" t="str">
            <v>Base26Y</v>
          </cell>
          <cell r="CE10" t="str">
            <v>Base27Y</v>
          </cell>
          <cell r="CJ10" t="str">
            <v>Bull18Q1</v>
          </cell>
          <cell r="CK10" t="str">
            <v>Bull18Q2</v>
          </cell>
          <cell r="CL10" t="str">
            <v>Bull18Q3</v>
          </cell>
          <cell r="CM10" t="str">
            <v>Bull18Q4</v>
          </cell>
          <cell r="CN10" t="str">
            <v>Bull18Y</v>
          </cell>
          <cell r="CO10" t="str">
            <v>Bull19Q1</v>
          </cell>
          <cell r="CP10" t="str">
            <v>Bull19Q2</v>
          </cell>
          <cell r="CQ10" t="str">
            <v>Bull19Q3</v>
          </cell>
          <cell r="CR10" t="str">
            <v>Bull19Q4</v>
          </cell>
          <cell r="CS10" t="str">
            <v>Bull19Y</v>
          </cell>
          <cell r="CT10" t="str">
            <v>Bull20Q1</v>
          </cell>
          <cell r="CU10" t="str">
            <v>Bull20Q2</v>
          </cell>
          <cell r="CV10" t="str">
            <v>Bull20Q3</v>
          </cell>
          <cell r="CW10" t="str">
            <v>Bull20Q4</v>
          </cell>
          <cell r="CX10" t="str">
            <v>Bull20Y</v>
          </cell>
          <cell r="CY10" t="str">
            <v>Bull21Y</v>
          </cell>
          <cell r="CZ10" t="str">
            <v>Bull22Y</v>
          </cell>
          <cell r="DA10" t="str">
            <v>Bull23Y</v>
          </cell>
          <cell r="DB10" t="str">
            <v>Bull24Y</v>
          </cell>
          <cell r="DC10" t="str">
            <v>Bull25Y</v>
          </cell>
          <cell r="DD10" t="str">
            <v>Bull26Y</v>
          </cell>
          <cell r="DE10" t="str">
            <v>Bull27Y</v>
          </cell>
          <cell r="DH10" t="str">
            <v>Bear18Q1</v>
          </cell>
          <cell r="DI10" t="str">
            <v>Bear18Q2</v>
          </cell>
          <cell r="DJ10" t="str">
            <v>Bear18Q3</v>
          </cell>
          <cell r="DK10" t="str">
            <v>Bear18Q4</v>
          </cell>
          <cell r="DL10" t="str">
            <v>Bear18Y</v>
          </cell>
          <cell r="DM10" t="str">
            <v>Bear19Q1</v>
          </cell>
          <cell r="DN10" t="str">
            <v>Bear19Q2</v>
          </cell>
          <cell r="DO10" t="str">
            <v>Bear19Q3</v>
          </cell>
          <cell r="DP10" t="str">
            <v>Bear19Q4</v>
          </cell>
          <cell r="DQ10" t="str">
            <v>Bear19Y</v>
          </cell>
          <cell r="DR10" t="str">
            <v>Bear20Q1</v>
          </cell>
          <cell r="DS10" t="str">
            <v>Bear20Q2</v>
          </cell>
          <cell r="DT10" t="str">
            <v>Bear20Q3</v>
          </cell>
          <cell r="DU10" t="str">
            <v>Bear20Q4</v>
          </cell>
          <cell r="DV10" t="str">
            <v>Bear20Y</v>
          </cell>
          <cell r="DW10" t="str">
            <v>Bear21Y</v>
          </cell>
          <cell r="DX10" t="str">
            <v>Bear22Y</v>
          </cell>
          <cell r="DY10" t="str">
            <v>Bear23Y</v>
          </cell>
          <cell r="DZ10" t="str">
            <v>Bear24Y</v>
          </cell>
          <cell r="EA10" t="str">
            <v>Bear25Y</v>
          </cell>
          <cell r="EB10" t="str">
            <v>Bear26Y</v>
          </cell>
          <cell r="EC10" t="str">
            <v>Bear27Y</v>
          </cell>
        </row>
        <row r="11">
          <cell r="I11" t="str">
            <v>Gray, no horiz border</v>
          </cell>
          <cell r="L11" t="b">
            <v>1</v>
          </cell>
          <cell r="M11" t="b">
            <v>1</v>
          </cell>
          <cell r="N11" t="b">
            <v>1</v>
          </cell>
          <cell r="O11" t="b">
            <v>1</v>
          </cell>
          <cell r="P11" t="b">
            <v>1</v>
          </cell>
          <cell r="Q11" t="b">
            <v>1</v>
          </cell>
          <cell r="R11" t="b">
            <v>1</v>
          </cell>
          <cell r="S11" t="b">
            <v>1</v>
          </cell>
          <cell r="T11" t="b">
            <v>1</v>
          </cell>
          <cell r="U11" t="b">
            <v>1</v>
          </cell>
          <cell r="V11" t="b">
            <v>1</v>
          </cell>
          <cell r="W11" t="b">
            <v>1</v>
          </cell>
          <cell r="X11" t="b">
            <v>1</v>
          </cell>
          <cell r="Y11" t="b">
            <v>1</v>
          </cell>
          <cell r="Z11" t="b">
            <v>1</v>
          </cell>
          <cell r="AA11" t="b">
            <v>1</v>
          </cell>
          <cell r="AB11" t="b">
            <v>1</v>
          </cell>
          <cell r="AC11" t="b">
            <v>1</v>
          </cell>
          <cell r="AD11" t="b">
            <v>1</v>
          </cell>
          <cell r="AE11" t="b">
            <v>1</v>
          </cell>
          <cell r="AF11" t="b">
            <v>1</v>
          </cell>
          <cell r="AG11" t="b">
            <v>1</v>
          </cell>
          <cell r="AH11" t="b">
            <v>1</v>
          </cell>
          <cell r="AI11" t="b">
            <v>1</v>
          </cell>
          <cell r="AJ11" t="b">
            <v>1</v>
          </cell>
          <cell r="AK11" t="b">
            <v>1</v>
          </cell>
          <cell r="AL11" t="b">
            <v>1</v>
          </cell>
          <cell r="AM11" t="b">
            <v>1</v>
          </cell>
          <cell r="AN11" t="b">
            <v>1</v>
          </cell>
          <cell r="AO11" t="b">
            <v>1</v>
          </cell>
          <cell r="AP11" t="b">
            <v>1</v>
          </cell>
          <cell r="AQ11" t="b">
            <v>1</v>
          </cell>
          <cell r="AR11" t="b">
            <v>1</v>
          </cell>
          <cell r="AS11" t="b">
            <v>1</v>
          </cell>
          <cell r="AT11" t="b">
            <v>1</v>
          </cell>
          <cell r="AU11" t="b">
            <v>1</v>
          </cell>
          <cell r="AV11" t="b">
            <v>1</v>
          </cell>
          <cell r="AW11" t="b">
            <v>1</v>
          </cell>
          <cell r="AX11" t="b">
            <v>1</v>
          </cell>
          <cell r="AY11" t="b">
            <v>1</v>
          </cell>
          <cell r="AZ11" t="b">
            <v>1</v>
          </cell>
          <cell r="BA11" t="b">
            <v>1</v>
          </cell>
          <cell r="BB11" t="b">
            <v>1</v>
          </cell>
          <cell r="BC11" t="b">
            <v>1</v>
          </cell>
          <cell r="BD11" t="b">
            <v>1</v>
          </cell>
          <cell r="BE11" t="b">
            <v>1</v>
          </cell>
          <cell r="BF11" t="b">
            <v>1</v>
          </cell>
          <cell r="BG11" t="b">
            <v>1</v>
          </cell>
          <cell r="BH11" t="b">
            <v>1</v>
          </cell>
          <cell r="BI11" t="b">
            <v>1</v>
          </cell>
          <cell r="BJ11" t="b">
            <v>0</v>
          </cell>
          <cell r="BK11" t="b">
            <v>0</v>
          </cell>
          <cell r="BL11" t="b">
            <v>0</v>
          </cell>
          <cell r="BM11" t="b">
            <v>0</v>
          </cell>
          <cell r="BN11" t="b">
            <v>1</v>
          </cell>
          <cell r="BO11" t="b">
            <v>1</v>
          </cell>
          <cell r="BP11" t="b">
            <v>1</v>
          </cell>
          <cell r="BQ11" t="b">
            <v>1</v>
          </cell>
          <cell r="BR11" t="b">
            <v>1</v>
          </cell>
          <cell r="BS11" t="b">
            <v>0</v>
          </cell>
          <cell r="BT11" t="b">
            <v>1</v>
          </cell>
          <cell r="BU11" t="b">
            <v>1</v>
          </cell>
          <cell r="BV11" t="b">
            <v>1</v>
          </cell>
          <cell r="BW11" t="b">
            <v>1</v>
          </cell>
          <cell r="BX11" t="b">
            <v>0</v>
          </cell>
          <cell r="CJ11" t="b">
            <v>0</v>
          </cell>
          <cell r="CK11" t="b">
            <v>0</v>
          </cell>
          <cell r="CL11" t="b">
            <v>0</v>
          </cell>
          <cell r="CM11" t="b">
            <v>0</v>
          </cell>
          <cell r="CN11" t="b">
            <v>1</v>
          </cell>
          <cell r="CO11" t="b">
            <v>1</v>
          </cell>
          <cell r="CP11" t="b">
            <v>1</v>
          </cell>
          <cell r="CQ11" t="b">
            <v>1</v>
          </cell>
          <cell r="CR11" t="b">
            <v>1</v>
          </cell>
          <cell r="CS11" t="b">
            <v>0</v>
          </cell>
          <cell r="CT11" t="b">
            <v>1</v>
          </cell>
          <cell r="CU11" t="b">
            <v>1</v>
          </cell>
          <cell r="CV11" t="b">
            <v>1</v>
          </cell>
          <cell r="CW11" t="b">
            <v>1</v>
          </cell>
          <cell r="CX11" t="b">
            <v>0</v>
          </cell>
          <cell r="DH11" t="b">
            <v>0</v>
          </cell>
          <cell r="DI11" t="b">
            <v>0</v>
          </cell>
          <cell r="DJ11" t="b">
            <v>0</v>
          </cell>
          <cell r="DK11" t="b">
            <v>0</v>
          </cell>
          <cell r="DL11" t="b">
            <v>1</v>
          </cell>
          <cell r="DM11" t="b">
            <v>1</v>
          </cell>
          <cell r="DN11" t="b">
            <v>1</v>
          </cell>
          <cell r="DO11" t="b">
            <v>1</v>
          </cell>
          <cell r="DP11" t="b">
            <v>1</v>
          </cell>
          <cell r="DQ11" t="b">
            <v>0</v>
          </cell>
          <cell r="DR11" t="b">
            <v>1</v>
          </cell>
          <cell r="DS11" t="b">
            <v>1</v>
          </cell>
          <cell r="DT11" t="b">
            <v>1</v>
          </cell>
          <cell r="DU11" t="b">
            <v>1</v>
          </cell>
          <cell r="DV11" t="b">
            <v>0</v>
          </cell>
        </row>
        <row r="12">
          <cell r="I12" t="str">
            <v>Right Edge:</v>
          </cell>
          <cell r="BJ12" t="b">
            <v>0</v>
          </cell>
          <cell r="BK12" t="b">
            <v>0</v>
          </cell>
          <cell r="BL12" t="b">
            <v>0</v>
          </cell>
          <cell r="BM12" t="b">
            <v>0</v>
          </cell>
          <cell r="BN12" t="b">
            <v>0</v>
          </cell>
          <cell r="BO12" t="b">
            <v>0</v>
          </cell>
          <cell r="BP12" t="b">
            <v>0</v>
          </cell>
          <cell r="BQ12" t="b">
            <v>0</v>
          </cell>
          <cell r="BR12" t="b">
            <v>0</v>
          </cell>
          <cell r="BS12" t="b">
            <v>0</v>
          </cell>
          <cell r="BT12" t="b">
            <v>0</v>
          </cell>
          <cell r="BU12" t="b">
            <v>0</v>
          </cell>
          <cell r="BV12" t="b">
            <v>0</v>
          </cell>
          <cell r="BW12" t="b">
            <v>0</v>
          </cell>
          <cell r="BX12" t="b">
            <v>0</v>
          </cell>
          <cell r="CJ12" t="b">
            <v>0</v>
          </cell>
          <cell r="CK12" t="b">
            <v>0</v>
          </cell>
          <cell r="CL12" t="b">
            <v>0</v>
          </cell>
          <cell r="CM12" t="b">
            <v>0</v>
          </cell>
          <cell r="CN12" t="b">
            <v>0</v>
          </cell>
          <cell r="CO12" t="b">
            <v>0</v>
          </cell>
          <cell r="CP12" t="b">
            <v>0</v>
          </cell>
          <cell r="CQ12" t="b">
            <v>0</v>
          </cell>
          <cell r="CR12" t="b">
            <v>0</v>
          </cell>
          <cell r="CS12" t="b">
            <v>0</v>
          </cell>
          <cell r="CT12" t="b">
            <v>0</v>
          </cell>
          <cell r="CU12" t="b">
            <v>0</v>
          </cell>
          <cell r="CV12" t="b">
            <v>0</v>
          </cell>
          <cell r="CW12" t="b">
            <v>0</v>
          </cell>
          <cell r="CX12" t="b">
            <v>0</v>
          </cell>
          <cell r="DH12" t="b">
            <v>0</v>
          </cell>
          <cell r="DI12" t="b">
            <v>0</v>
          </cell>
          <cell r="DJ12" t="b">
            <v>0</v>
          </cell>
          <cell r="DK12" t="b">
            <v>0</v>
          </cell>
          <cell r="DL12" t="b">
            <v>0</v>
          </cell>
          <cell r="DM12" t="b">
            <v>0</v>
          </cell>
          <cell r="DN12" t="b">
            <v>0</v>
          </cell>
          <cell r="DO12" t="b">
            <v>0</v>
          </cell>
          <cell r="DP12" t="b">
            <v>0</v>
          </cell>
          <cell r="DQ12" t="b">
            <v>0</v>
          </cell>
          <cell r="DR12" t="b">
            <v>0</v>
          </cell>
          <cell r="DS12" t="b">
            <v>0</v>
          </cell>
          <cell r="DT12" t="b">
            <v>0</v>
          </cell>
          <cell r="DU12" t="b">
            <v>0</v>
          </cell>
          <cell r="DV12" t="b">
            <v>0</v>
          </cell>
        </row>
        <row r="13">
          <cell r="I13" t="str">
            <v>no right border</v>
          </cell>
          <cell r="BJ13" t="b">
            <v>0</v>
          </cell>
          <cell r="BK13" t="b">
            <v>0</v>
          </cell>
          <cell r="BL13" t="b">
            <v>0</v>
          </cell>
          <cell r="BM13" t="b">
            <v>0</v>
          </cell>
          <cell r="BN13" t="b">
            <v>0</v>
          </cell>
          <cell r="BO13" t="b">
            <v>1</v>
          </cell>
          <cell r="BP13" t="b">
            <v>1</v>
          </cell>
          <cell r="BQ13" t="b">
            <v>1</v>
          </cell>
          <cell r="BR13" t="b">
            <v>0</v>
          </cell>
          <cell r="BS13" t="b">
            <v>0</v>
          </cell>
          <cell r="BT13" t="b">
            <v>1</v>
          </cell>
          <cell r="BU13" t="b">
            <v>1</v>
          </cell>
          <cell r="BV13" t="b">
            <v>1</v>
          </cell>
          <cell r="BW13" t="b">
            <v>0</v>
          </cell>
          <cell r="BX13" t="b">
            <v>0</v>
          </cell>
          <cell r="CJ13" t="b">
            <v>0</v>
          </cell>
          <cell r="CK13" t="b">
            <v>0</v>
          </cell>
          <cell r="CL13" t="b">
            <v>0</v>
          </cell>
          <cell r="CM13" t="b">
            <v>0</v>
          </cell>
          <cell r="CN13" t="b">
            <v>0</v>
          </cell>
          <cell r="CO13" t="b">
            <v>1</v>
          </cell>
          <cell r="CP13" t="b">
            <v>1</v>
          </cell>
          <cell r="CQ13" t="b">
            <v>1</v>
          </cell>
          <cell r="CR13" t="b">
            <v>0</v>
          </cell>
          <cell r="CS13" t="b">
            <v>0</v>
          </cell>
          <cell r="CT13" t="b">
            <v>1</v>
          </cell>
          <cell r="CU13" t="b">
            <v>1</v>
          </cell>
          <cell r="CV13" t="b">
            <v>1</v>
          </cell>
          <cell r="CW13" t="b">
            <v>0</v>
          </cell>
          <cell r="CX13" t="b">
            <v>0</v>
          </cell>
          <cell r="DH13" t="b">
            <v>0</v>
          </cell>
          <cell r="DI13" t="b">
            <v>0</v>
          </cell>
          <cell r="DJ13" t="b">
            <v>0</v>
          </cell>
          <cell r="DK13" t="b">
            <v>0</v>
          </cell>
          <cell r="DL13" t="b">
            <v>0</v>
          </cell>
          <cell r="DM13" t="b">
            <v>1</v>
          </cell>
          <cell r="DN13" t="b">
            <v>1</v>
          </cell>
          <cell r="DO13" t="b">
            <v>1</v>
          </cell>
          <cell r="DP13" t="b">
            <v>0</v>
          </cell>
          <cell r="DQ13" t="b">
            <v>0</v>
          </cell>
          <cell r="DR13" t="b">
            <v>1</v>
          </cell>
          <cell r="DS13" t="b">
            <v>1</v>
          </cell>
          <cell r="DT13" t="b">
            <v>1</v>
          </cell>
          <cell r="DU13" t="b">
            <v>0</v>
          </cell>
          <cell r="DV13" t="b">
            <v>0</v>
          </cell>
        </row>
        <row r="14">
          <cell r="A14" t="str">
            <v>Last Row of Seg Data:</v>
          </cell>
          <cell r="I14" t="str">
            <v>FUND_PER</v>
          </cell>
          <cell r="K14" t="str">
            <v>Q</v>
          </cell>
          <cell r="BJ14">
            <v>2</v>
          </cell>
          <cell r="BK14">
            <v>2</v>
          </cell>
          <cell r="BL14">
            <v>2</v>
          </cell>
          <cell r="BM14">
            <v>2</v>
          </cell>
          <cell r="BN14">
            <v>2</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D14">
            <v>1</v>
          </cell>
          <cell r="CE14">
            <v>1</v>
          </cell>
          <cell r="CJ14">
            <v>2</v>
          </cell>
          <cell r="CK14">
            <v>2</v>
          </cell>
          <cell r="CL14">
            <v>2</v>
          </cell>
          <cell r="CM14">
            <v>2</v>
          </cell>
          <cell r="CN14">
            <v>2</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H14">
            <v>2</v>
          </cell>
          <cell r="DI14">
            <v>2</v>
          </cell>
          <cell r="DJ14">
            <v>2</v>
          </cell>
          <cell r="DK14">
            <v>2</v>
          </cell>
          <cell r="DL14">
            <v>2</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row>
        <row r="15">
          <cell r="A15">
            <v>54</v>
          </cell>
          <cell r="I15" t="str">
            <v>NUMBER_OF_PERIODS</v>
          </cell>
          <cell r="K15">
            <v>-16</v>
          </cell>
          <cell r="BN15" t="str">
            <v>Q</v>
          </cell>
          <cell r="BS15" t="str">
            <v>Y</v>
          </cell>
          <cell r="BX15" t="str">
            <v>Y</v>
          </cell>
          <cell r="CN15" t="str">
            <v>Q</v>
          </cell>
          <cell r="CS15" t="str">
            <v>Y</v>
          </cell>
          <cell r="CX15" t="str">
            <v>Y</v>
          </cell>
          <cell r="DL15" t="str">
            <v>Q</v>
          </cell>
          <cell r="DQ15" t="str">
            <v>Y</v>
          </cell>
          <cell r="DV15" t="str">
            <v>Y</v>
          </cell>
        </row>
        <row r="16">
          <cell r="I16" t="str">
            <v>PG_HIERARCHY_LEVEL</v>
          </cell>
          <cell r="K16">
            <v>20</v>
          </cell>
          <cell r="L16" t="str">
            <v>08Q1</v>
          </cell>
          <cell r="M16" t="str">
            <v>08Q2</v>
          </cell>
          <cell r="N16" t="str">
            <v>08Q3</v>
          </cell>
          <cell r="O16" t="str">
            <v>08Q4</v>
          </cell>
          <cell r="P16" t="str">
            <v>08Y</v>
          </cell>
          <cell r="Q16" t="str">
            <v>09Q1</v>
          </cell>
          <cell r="R16" t="str">
            <v>09Q2</v>
          </cell>
          <cell r="S16" t="str">
            <v>09Q3</v>
          </cell>
          <cell r="T16" t="str">
            <v>09Q4</v>
          </cell>
          <cell r="U16" t="str">
            <v>09Y</v>
          </cell>
          <cell r="V16" t="str">
            <v>10Q1</v>
          </cell>
          <cell r="W16" t="str">
            <v>10Q2</v>
          </cell>
          <cell r="X16" t="str">
            <v>10Q3</v>
          </cell>
          <cell r="Y16" t="str">
            <v>10Q4</v>
          </cell>
          <cell r="Z16" t="str">
            <v>10Y</v>
          </cell>
          <cell r="AA16" t="str">
            <v>11Q1</v>
          </cell>
          <cell r="AB16" t="str">
            <v>11Q2</v>
          </cell>
          <cell r="AC16" t="str">
            <v>11Q3</v>
          </cell>
          <cell r="AD16" t="str">
            <v>11Q4</v>
          </cell>
          <cell r="AE16" t="str">
            <v>11Y</v>
          </cell>
          <cell r="AF16" t="str">
            <v>12Q1</v>
          </cell>
          <cell r="AG16" t="str">
            <v>12Q2</v>
          </cell>
          <cell r="AH16" t="str">
            <v>12Q3</v>
          </cell>
          <cell r="AI16" t="str">
            <v>12Q4</v>
          </cell>
          <cell r="AJ16" t="str">
            <v>12Y</v>
          </cell>
          <cell r="AK16" t="str">
            <v>13Q1</v>
          </cell>
          <cell r="AL16" t="str">
            <v>13Q2</v>
          </cell>
          <cell r="AM16" t="str">
            <v>13Q3</v>
          </cell>
          <cell r="AN16" t="str">
            <v>13Q4</v>
          </cell>
          <cell r="AO16" t="str">
            <v>13Y</v>
          </cell>
          <cell r="AP16" t="str">
            <v>14Q1</v>
          </cell>
          <cell r="AQ16" t="str">
            <v>14Q2</v>
          </cell>
          <cell r="AR16" t="str">
            <v>14Q3</v>
          </cell>
          <cell r="AS16" t="str">
            <v>14Q4</v>
          </cell>
          <cell r="AT16" t="str">
            <v>14Y</v>
          </cell>
          <cell r="AU16" t="str">
            <v>15Q1</v>
          </cell>
          <cell r="AV16" t="str">
            <v>15Q2</v>
          </cell>
          <cell r="AW16" t="str">
            <v>15Q3</v>
          </cell>
          <cell r="AX16" t="str">
            <v>15Q4</v>
          </cell>
          <cell r="AY16" t="str">
            <v>15Y</v>
          </cell>
          <cell r="AZ16" t="str">
            <v>16Q1</v>
          </cell>
          <cell r="BA16" t="str">
            <v>16Q2</v>
          </cell>
          <cell r="BB16" t="str">
            <v>16Q3</v>
          </cell>
          <cell r="BC16" t="str">
            <v>16Q4</v>
          </cell>
          <cell r="BD16" t="str">
            <v>16Y</v>
          </cell>
          <cell r="BE16" t="str">
            <v>17Q1</v>
          </cell>
          <cell r="BF16" t="str">
            <v>17Q2</v>
          </cell>
          <cell r="BG16" t="str">
            <v>17Q3</v>
          </cell>
          <cell r="BH16" t="str">
            <v>17Q4</v>
          </cell>
          <cell r="BI16" t="str">
            <v>17Y</v>
          </cell>
          <cell r="BJ16" t="str">
            <v>18Q1</v>
          </cell>
          <cell r="BK16" t="str">
            <v>18Q2</v>
          </cell>
          <cell r="BL16" t="str">
            <v>18Q3</v>
          </cell>
          <cell r="BM16" t="str">
            <v>18Q4</v>
          </cell>
          <cell r="BN16" t="str">
            <v>18Y</v>
          </cell>
          <cell r="BO16" t="str">
            <v>19Q1</v>
          </cell>
          <cell r="BP16" t="str">
            <v>19Q2</v>
          </cell>
          <cell r="BQ16" t="str">
            <v>19Q3</v>
          </cell>
          <cell r="BR16" t="str">
            <v>19Q4</v>
          </cell>
          <cell r="BS16" t="str">
            <v>19Y</v>
          </cell>
          <cell r="BT16" t="str">
            <v>20Q1</v>
          </cell>
          <cell r="BU16" t="str">
            <v>20Q2</v>
          </cell>
          <cell r="BV16" t="str">
            <v>20Q3</v>
          </cell>
          <cell r="BW16" t="str">
            <v>20Q4</v>
          </cell>
          <cell r="BX16" t="str">
            <v>20Y</v>
          </cell>
          <cell r="BY16" t="str">
            <v>21Y</v>
          </cell>
          <cell r="BZ16" t="str">
            <v>22Y</v>
          </cell>
          <cell r="CA16" t="str">
            <v>23Y</v>
          </cell>
          <cell r="CB16" t="str">
            <v>24Y</v>
          </cell>
          <cell r="CC16" t="str">
            <v>25Y</v>
          </cell>
          <cell r="CD16" t="str">
            <v>26Y</v>
          </cell>
          <cell r="CE16" t="str">
            <v>27Y</v>
          </cell>
          <cell r="CJ16" t="str">
            <v>18Q1</v>
          </cell>
          <cell r="CK16" t="str">
            <v>18Q2</v>
          </cell>
          <cell r="CL16" t="str">
            <v>18Q3</v>
          </cell>
          <cell r="CM16" t="str">
            <v>18Q4</v>
          </cell>
          <cell r="CN16" t="str">
            <v>18Y</v>
          </cell>
          <cell r="CO16" t="str">
            <v>19Q1</v>
          </cell>
          <cell r="CP16" t="str">
            <v>19Q2</v>
          </cell>
          <cell r="CQ16" t="str">
            <v>19Q3</v>
          </cell>
          <cell r="CR16" t="str">
            <v>19Q4</v>
          </cell>
          <cell r="CS16" t="str">
            <v>19Y</v>
          </cell>
          <cell r="CT16" t="str">
            <v>20Q1</v>
          </cell>
          <cell r="CU16" t="str">
            <v>20Q2</v>
          </cell>
          <cell r="CV16" t="str">
            <v>20Q3</v>
          </cell>
          <cell r="CW16" t="str">
            <v>20Q4</v>
          </cell>
          <cell r="CX16" t="str">
            <v>20Y</v>
          </cell>
          <cell r="CY16" t="str">
            <v>21Y</v>
          </cell>
          <cell r="CZ16" t="str">
            <v>22Y</v>
          </cell>
          <cell r="DA16" t="str">
            <v>23Y</v>
          </cell>
          <cell r="DB16" t="str">
            <v>24Y</v>
          </cell>
          <cell r="DC16" t="str">
            <v>25Y</v>
          </cell>
          <cell r="DD16" t="str">
            <v>26Y</v>
          </cell>
          <cell r="DE16" t="str">
            <v>27Y</v>
          </cell>
          <cell r="DH16" t="str">
            <v>18Q1</v>
          </cell>
          <cell r="DI16" t="str">
            <v>18Q2</v>
          </cell>
          <cell r="DJ16" t="str">
            <v>18Q3</v>
          </cell>
          <cell r="DK16" t="str">
            <v>18Q4</v>
          </cell>
          <cell r="DL16" t="str">
            <v>18Y</v>
          </cell>
          <cell r="DM16" t="str">
            <v>19Q1</v>
          </cell>
          <cell r="DN16" t="str">
            <v>19Q2</v>
          </cell>
          <cell r="DO16" t="str">
            <v>19Q3</v>
          </cell>
          <cell r="DP16" t="str">
            <v>19Q4</v>
          </cell>
          <cell r="DQ16" t="str">
            <v>19Y</v>
          </cell>
          <cell r="DR16" t="str">
            <v>20Q1</v>
          </cell>
          <cell r="DS16" t="str">
            <v>20Q2</v>
          </cell>
          <cell r="DT16" t="str">
            <v>20Q3</v>
          </cell>
          <cell r="DU16" t="str">
            <v>20Q4</v>
          </cell>
          <cell r="DV16" t="str">
            <v>20Y</v>
          </cell>
          <cell r="DW16" t="str">
            <v>21Y</v>
          </cell>
          <cell r="DX16" t="str">
            <v>22Y</v>
          </cell>
          <cell r="DY16" t="str">
            <v>23Y</v>
          </cell>
          <cell r="DZ16" t="str">
            <v>24Y</v>
          </cell>
          <cell r="EA16" t="str">
            <v>25Y</v>
          </cell>
          <cell r="EB16" t="str">
            <v>26Y</v>
          </cell>
          <cell r="EC16" t="str">
            <v>27Y</v>
          </cell>
        </row>
        <row r="17">
          <cell r="A17" t="str">
            <v>Convert S1/S2 to Q2/Q4?</v>
          </cell>
          <cell r="I17" t="str">
            <v>REVERSE_PERIOD_ORDER</v>
          </cell>
          <cell r="K17" t="str">
            <v>Y</v>
          </cell>
          <cell r="L17">
            <v>2008</v>
          </cell>
          <cell r="M17">
            <v>2008</v>
          </cell>
          <cell r="N17">
            <v>2008</v>
          </cell>
          <cell r="O17">
            <v>2008</v>
          </cell>
          <cell r="P17">
            <v>2008</v>
          </cell>
          <cell r="Q17">
            <v>2009</v>
          </cell>
          <cell r="R17">
            <v>2009</v>
          </cell>
          <cell r="S17">
            <v>2009</v>
          </cell>
          <cell r="T17">
            <v>2009</v>
          </cell>
          <cell r="U17">
            <v>2009</v>
          </cell>
          <cell r="V17">
            <v>2010</v>
          </cell>
          <cell r="W17">
            <v>2010</v>
          </cell>
          <cell r="X17">
            <v>2010</v>
          </cell>
          <cell r="Y17">
            <v>2010</v>
          </cell>
          <cell r="Z17">
            <v>2010</v>
          </cell>
          <cell r="AA17">
            <v>2011</v>
          </cell>
          <cell r="AB17">
            <v>2011</v>
          </cell>
          <cell r="AC17">
            <v>2011</v>
          </cell>
          <cell r="AD17">
            <v>2011</v>
          </cell>
          <cell r="AE17">
            <v>2011</v>
          </cell>
          <cell r="AF17">
            <v>2012</v>
          </cell>
          <cell r="AG17">
            <v>2012</v>
          </cell>
          <cell r="AH17">
            <v>2012</v>
          </cell>
          <cell r="AI17">
            <v>2012</v>
          </cell>
          <cell r="AJ17">
            <v>2012</v>
          </cell>
          <cell r="AK17">
            <v>2013</v>
          </cell>
          <cell r="AL17">
            <v>2013</v>
          </cell>
          <cell r="AM17">
            <v>2013</v>
          </cell>
          <cell r="AN17">
            <v>2013</v>
          </cell>
          <cell r="AO17">
            <v>2013</v>
          </cell>
          <cell r="AP17">
            <v>2014</v>
          </cell>
          <cell r="AQ17">
            <v>2014</v>
          </cell>
          <cell r="AR17">
            <v>2014</v>
          </cell>
          <cell r="AS17">
            <v>2014</v>
          </cell>
          <cell r="AT17">
            <v>2014</v>
          </cell>
          <cell r="AU17">
            <v>2015</v>
          </cell>
          <cell r="AV17">
            <v>2015</v>
          </cell>
          <cell r="AW17">
            <v>2015</v>
          </cell>
          <cell r="AX17">
            <v>2015</v>
          </cell>
          <cell r="AY17">
            <v>2015</v>
          </cell>
          <cell r="AZ17">
            <v>2016</v>
          </cell>
          <cell r="BA17">
            <v>2016</v>
          </cell>
          <cell r="BB17">
            <v>2016</v>
          </cell>
          <cell r="BC17">
            <v>2016</v>
          </cell>
          <cell r="BD17">
            <v>2016</v>
          </cell>
          <cell r="BE17">
            <v>2017</v>
          </cell>
          <cell r="BF17">
            <v>2017</v>
          </cell>
          <cell r="BG17">
            <v>2017</v>
          </cell>
          <cell r="BH17">
            <v>2017</v>
          </cell>
          <cell r="BI17">
            <v>2017</v>
          </cell>
          <cell r="BJ17">
            <v>2018</v>
          </cell>
          <cell r="BK17">
            <v>2018</v>
          </cell>
          <cell r="BL17">
            <v>2018</v>
          </cell>
          <cell r="BM17">
            <v>2018</v>
          </cell>
          <cell r="BN17">
            <v>2018</v>
          </cell>
          <cell r="BO17">
            <v>2019</v>
          </cell>
          <cell r="BP17">
            <v>2019</v>
          </cell>
          <cell r="BQ17">
            <v>2019</v>
          </cell>
          <cell r="BR17">
            <v>2019</v>
          </cell>
          <cell r="BS17">
            <v>2019</v>
          </cell>
          <cell r="BT17">
            <v>2020</v>
          </cell>
          <cell r="BU17">
            <v>2020</v>
          </cell>
          <cell r="BV17">
            <v>2020</v>
          </cell>
          <cell r="BW17">
            <v>2020</v>
          </cell>
          <cell r="BX17">
            <v>2020</v>
          </cell>
          <cell r="BY17">
            <v>2021</v>
          </cell>
          <cell r="BZ17">
            <v>2022</v>
          </cell>
          <cell r="CA17">
            <v>2023</v>
          </cell>
          <cell r="CB17">
            <v>2024</v>
          </cell>
          <cell r="CC17">
            <v>2025</v>
          </cell>
          <cell r="CD17">
            <v>2026</v>
          </cell>
          <cell r="CE17">
            <v>2027</v>
          </cell>
          <cell r="CJ17">
            <v>2018</v>
          </cell>
          <cell r="CK17">
            <v>2018</v>
          </cell>
          <cell r="CL17">
            <v>2018</v>
          </cell>
          <cell r="CM17">
            <v>2018</v>
          </cell>
          <cell r="CN17">
            <v>2018</v>
          </cell>
          <cell r="CO17">
            <v>2019</v>
          </cell>
          <cell r="CP17">
            <v>2019</v>
          </cell>
          <cell r="CQ17">
            <v>2019</v>
          </cell>
          <cell r="CR17">
            <v>2019</v>
          </cell>
          <cell r="CS17">
            <v>2019</v>
          </cell>
          <cell r="CT17">
            <v>2020</v>
          </cell>
          <cell r="CU17">
            <v>2020</v>
          </cell>
          <cell r="CV17">
            <v>2020</v>
          </cell>
          <cell r="CW17">
            <v>2020</v>
          </cell>
          <cell r="CX17">
            <v>2020</v>
          </cell>
          <cell r="CY17">
            <v>2021</v>
          </cell>
          <cell r="CZ17">
            <v>2022</v>
          </cell>
          <cell r="DA17">
            <v>2023</v>
          </cell>
          <cell r="DB17">
            <v>2024</v>
          </cell>
          <cell r="DC17">
            <v>2025</v>
          </cell>
          <cell r="DD17">
            <v>2026</v>
          </cell>
          <cell r="DE17">
            <v>2027</v>
          </cell>
          <cell r="DH17">
            <v>2018</v>
          </cell>
          <cell r="DI17">
            <v>2018</v>
          </cell>
          <cell r="DJ17">
            <v>2018</v>
          </cell>
          <cell r="DK17">
            <v>2018</v>
          </cell>
          <cell r="DL17">
            <v>2018</v>
          </cell>
          <cell r="DM17">
            <v>2019</v>
          </cell>
          <cell r="DN17">
            <v>2019</v>
          </cell>
          <cell r="DO17">
            <v>2019</v>
          </cell>
          <cell r="DP17">
            <v>2019</v>
          </cell>
          <cell r="DQ17">
            <v>2019</v>
          </cell>
          <cell r="DR17">
            <v>2020</v>
          </cell>
          <cell r="DS17">
            <v>2020</v>
          </cell>
          <cell r="DT17">
            <v>2020</v>
          </cell>
          <cell r="DU17">
            <v>2020</v>
          </cell>
          <cell r="DV17">
            <v>2020</v>
          </cell>
          <cell r="DW17">
            <v>2021</v>
          </cell>
          <cell r="DX17">
            <v>2022</v>
          </cell>
          <cell r="DY17">
            <v>2023</v>
          </cell>
          <cell r="DZ17">
            <v>2024</v>
          </cell>
          <cell r="EA17">
            <v>2025</v>
          </cell>
          <cell r="EB17">
            <v>2026</v>
          </cell>
          <cell r="EC17">
            <v>2027</v>
          </cell>
        </row>
        <row r="18">
          <cell r="A18">
            <v>1</v>
          </cell>
          <cell r="I18" t="str">
            <v>PRODUCT_GEO_OVERRIDE</v>
          </cell>
          <cell r="K18" t="str">
            <v>P</v>
          </cell>
          <cell r="L18" t="str">
            <v>Q1</v>
          </cell>
          <cell r="M18" t="str">
            <v>Q2</v>
          </cell>
          <cell r="N18" t="str">
            <v>Q3</v>
          </cell>
          <cell r="O18" t="str">
            <v>Q4</v>
          </cell>
          <cell r="P18" t="str">
            <v>Y</v>
          </cell>
          <cell r="Q18" t="str">
            <v>Q1</v>
          </cell>
          <cell r="R18" t="str">
            <v>Q2</v>
          </cell>
          <cell r="S18" t="str">
            <v>Q3</v>
          </cell>
          <cell r="T18" t="str">
            <v>Q4</v>
          </cell>
          <cell r="U18" t="str">
            <v>Y</v>
          </cell>
          <cell r="V18" t="str">
            <v>Q1</v>
          </cell>
          <cell r="W18" t="str">
            <v>Q2</v>
          </cell>
          <cell r="X18" t="str">
            <v>Q3</v>
          </cell>
          <cell r="Y18" t="str">
            <v>Q4</v>
          </cell>
          <cell r="Z18" t="str">
            <v>Y</v>
          </cell>
          <cell r="AA18" t="str">
            <v>Q1</v>
          </cell>
          <cell r="AB18" t="str">
            <v>Q2</v>
          </cell>
          <cell r="AC18" t="str">
            <v>Q3</v>
          </cell>
          <cell r="AD18" t="str">
            <v>Q4</v>
          </cell>
          <cell r="AE18" t="str">
            <v>Y</v>
          </cell>
          <cell r="AF18" t="str">
            <v>Q1</v>
          </cell>
          <cell r="AG18" t="str">
            <v>Q2</v>
          </cell>
          <cell r="AH18" t="str">
            <v>Q3</v>
          </cell>
          <cell r="AI18" t="str">
            <v>Q4</v>
          </cell>
          <cell r="AJ18" t="str">
            <v>Y</v>
          </cell>
          <cell r="AK18" t="str">
            <v>Q1</v>
          </cell>
          <cell r="AL18" t="str">
            <v>Q2</v>
          </cell>
          <cell r="AM18" t="str">
            <v>Q3</v>
          </cell>
          <cell r="AN18" t="str">
            <v>Q4</v>
          </cell>
          <cell r="AO18" t="str">
            <v>Y</v>
          </cell>
          <cell r="AP18" t="str">
            <v>Q1</v>
          </cell>
          <cell r="AQ18" t="str">
            <v>Q2</v>
          </cell>
          <cell r="AR18" t="str">
            <v>Q3</v>
          </cell>
          <cell r="AS18" t="str">
            <v>Q4</v>
          </cell>
          <cell r="AT18" t="str">
            <v>Y</v>
          </cell>
          <cell r="AU18" t="str">
            <v>Q1</v>
          </cell>
          <cell r="AV18" t="str">
            <v>Q2</v>
          </cell>
          <cell r="AW18" t="str">
            <v>Q3</v>
          </cell>
          <cell r="AX18" t="str">
            <v>Q4</v>
          </cell>
          <cell r="AY18" t="str">
            <v>Y</v>
          </cell>
          <cell r="AZ18" t="str">
            <v>Q1</v>
          </cell>
          <cell r="BA18" t="str">
            <v>Q2</v>
          </cell>
          <cell r="BB18" t="str">
            <v>Q3</v>
          </cell>
          <cell r="BC18" t="str">
            <v>Q4</v>
          </cell>
          <cell r="BD18" t="str">
            <v>Y</v>
          </cell>
          <cell r="BE18" t="str">
            <v>Q1</v>
          </cell>
          <cell r="BF18" t="str">
            <v>Q2</v>
          </cell>
          <cell r="BG18" t="str">
            <v>Q3</v>
          </cell>
          <cell r="BH18" t="str">
            <v>Q4</v>
          </cell>
          <cell r="BI18" t="str">
            <v>Y</v>
          </cell>
          <cell r="BJ18" t="str">
            <v>Q1</v>
          </cell>
          <cell r="BK18" t="str">
            <v>Q2</v>
          </cell>
          <cell r="BL18" t="str">
            <v>Q3</v>
          </cell>
          <cell r="BM18" t="str">
            <v>Q4</v>
          </cell>
          <cell r="BN18" t="str">
            <v>Y</v>
          </cell>
          <cell r="BO18" t="str">
            <v>Q1</v>
          </cell>
          <cell r="BP18" t="str">
            <v>Q2</v>
          </cell>
          <cell r="BQ18" t="str">
            <v>Q3</v>
          </cell>
          <cell r="BR18" t="str">
            <v>Q4</v>
          </cell>
          <cell r="BS18" t="str">
            <v>Y</v>
          </cell>
          <cell r="BT18" t="str">
            <v>Q1</v>
          </cell>
          <cell r="BU18" t="str">
            <v>Q2</v>
          </cell>
          <cell r="BV18" t="str">
            <v>Q3</v>
          </cell>
          <cell r="BW18" t="str">
            <v>Q4</v>
          </cell>
          <cell r="BX18" t="str">
            <v>Y</v>
          </cell>
          <cell r="BY18" t="str">
            <v>Y</v>
          </cell>
          <cell r="BZ18" t="str">
            <v>Y</v>
          </cell>
          <cell r="CA18" t="str">
            <v>Y</v>
          </cell>
          <cell r="CB18" t="str">
            <v>Y</v>
          </cell>
          <cell r="CC18" t="str">
            <v>Y</v>
          </cell>
          <cell r="CD18" t="str">
            <v>Y</v>
          </cell>
          <cell r="CE18" t="str">
            <v>Y</v>
          </cell>
          <cell r="CJ18" t="str">
            <v>Q1</v>
          </cell>
          <cell r="CK18" t="str">
            <v>Q2</v>
          </cell>
          <cell r="CL18" t="str">
            <v>Q3</v>
          </cell>
          <cell r="CM18" t="str">
            <v>Q4</v>
          </cell>
          <cell r="CN18" t="str">
            <v>Y</v>
          </cell>
          <cell r="CO18" t="str">
            <v>Q1</v>
          </cell>
          <cell r="CP18" t="str">
            <v>Q2</v>
          </cell>
          <cell r="CQ18" t="str">
            <v>Q3</v>
          </cell>
          <cell r="CR18" t="str">
            <v>Q4</v>
          </cell>
          <cell r="CS18" t="str">
            <v>Y</v>
          </cell>
          <cell r="CT18" t="str">
            <v>Q1</v>
          </cell>
          <cell r="CU18" t="str">
            <v>Q2</v>
          </cell>
          <cell r="CV18" t="str">
            <v>Q3</v>
          </cell>
          <cell r="CW18" t="str">
            <v>Q4</v>
          </cell>
          <cell r="CX18" t="str">
            <v>Y</v>
          </cell>
          <cell r="CY18" t="str">
            <v>Y</v>
          </cell>
          <cell r="CZ18" t="str">
            <v>Y</v>
          </cell>
          <cell r="DA18" t="str">
            <v>Y</v>
          </cell>
          <cell r="DB18" t="str">
            <v>Y</v>
          </cell>
          <cell r="DC18" t="str">
            <v>Y</v>
          </cell>
          <cell r="DD18" t="str">
            <v>Y</v>
          </cell>
          <cell r="DE18" t="str">
            <v>Y</v>
          </cell>
          <cell r="DH18" t="str">
            <v>Q1</v>
          </cell>
          <cell r="DI18" t="str">
            <v>Q2</v>
          </cell>
          <cell r="DJ18" t="str">
            <v>Q3</v>
          </cell>
          <cell r="DK18" t="str">
            <v>Q4</v>
          </cell>
          <cell r="DL18" t="str">
            <v>Y</v>
          </cell>
          <cell r="DM18" t="str">
            <v>Q1</v>
          </cell>
          <cell r="DN18" t="str">
            <v>Q2</v>
          </cell>
          <cell r="DO18" t="str">
            <v>Q3</v>
          </cell>
          <cell r="DP18" t="str">
            <v>Q4</v>
          </cell>
          <cell r="DQ18" t="str">
            <v>Y</v>
          </cell>
          <cell r="DR18" t="str">
            <v>Q1</v>
          </cell>
          <cell r="DS18" t="str">
            <v>Q2</v>
          </cell>
          <cell r="DT18" t="str">
            <v>Q3</v>
          </cell>
          <cell r="DU18" t="str">
            <v>Q4</v>
          </cell>
          <cell r="DV18" t="str">
            <v>Y</v>
          </cell>
          <cell r="DW18" t="str">
            <v>Y</v>
          </cell>
          <cell r="DX18" t="str">
            <v>Y</v>
          </cell>
          <cell r="DY18" t="str">
            <v>Y</v>
          </cell>
          <cell r="DZ18" t="str">
            <v>Y</v>
          </cell>
          <cell r="EA18" t="str">
            <v>Y</v>
          </cell>
          <cell r="EB18" t="str">
            <v>Y</v>
          </cell>
          <cell r="EC18" t="str">
            <v>Y</v>
          </cell>
        </row>
        <row r="19">
          <cell r="I19" t="str">
            <v>EQY_FUND_CRNCY</v>
          </cell>
          <cell r="K19" t="str">
            <v>USD</v>
          </cell>
          <cell r="L19" t="str">
            <v>A</v>
          </cell>
          <cell r="M19" t="str">
            <v>A</v>
          </cell>
          <cell r="N19" t="str">
            <v>A</v>
          </cell>
          <cell r="O19" t="str">
            <v>A</v>
          </cell>
          <cell r="P19" t="str">
            <v>A</v>
          </cell>
          <cell r="Q19" t="str">
            <v>A</v>
          </cell>
          <cell r="R19" t="str">
            <v>A</v>
          </cell>
          <cell r="S19" t="str">
            <v>A</v>
          </cell>
          <cell r="T19" t="str">
            <v>A</v>
          </cell>
          <cell r="U19" t="str">
            <v>A</v>
          </cell>
          <cell r="V19" t="str">
            <v>A</v>
          </cell>
          <cell r="W19" t="str">
            <v>A</v>
          </cell>
          <cell r="X19" t="str">
            <v>A</v>
          </cell>
          <cell r="Y19" t="str">
            <v>A</v>
          </cell>
          <cell r="Z19" t="str">
            <v>A</v>
          </cell>
          <cell r="AA19" t="str">
            <v>A</v>
          </cell>
          <cell r="AB19" t="str">
            <v>A</v>
          </cell>
          <cell r="AC19" t="str">
            <v>A</v>
          </cell>
          <cell r="AD19" t="str">
            <v>A</v>
          </cell>
          <cell r="AE19" t="str">
            <v>A</v>
          </cell>
          <cell r="AF19" t="str">
            <v>A</v>
          </cell>
          <cell r="AG19" t="str">
            <v>A</v>
          </cell>
          <cell r="AH19" t="str">
            <v>A</v>
          </cell>
          <cell r="AI19" t="str">
            <v>A</v>
          </cell>
          <cell r="AJ19" t="str">
            <v>A</v>
          </cell>
          <cell r="AK19" t="str">
            <v>A</v>
          </cell>
          <cell r="AL19" t="str">
            <v>A</v>
          </cell>
          <cell r="AM19" t="str">
            <v>A</v>
          </cell>
          <cell r="AN19" t="str">
            <v>A</v>
          </cell>
          <cell r="AO19" t="str">
            <v>A</v>
          </cell>
          <cell r="AP19" t="str">
            <v>A</v>
          </cell>
          <cell r="AQ19" t="str">
            <v>A</v>
          </cell>
          <cell r="AR19" t="str">
            <v>A</v>
          </cell>
          <cell r="AS19" t="str">
            <v>A</v>
          </cell>
          <cell r="AT19" t="str">
            <v>A</v>
          </cell>
          <cell r="AU19" t="str">
            <v>A</v>
          </cell>
          <cell r="AV19" t="str">
            <v>A</v>
          </cell>
          <cell r="AW19" t="str">
            <v>A</v>
          </cell>
          <cell r="AX19" t="str">
            <v>A</v>
          </cell>
          <cell r="AY19" t="str">
            <v>A</v>
          </cell>
          <cell r="AZ19" t="str">
            <v>A</v>
          </cell>
          <cell r="BA19" t="str">
            <v>A</v>
          </cell>
          <cell r="BB19" t="str">
            <v>A</v>
          </cell>
          <cell r="BC19" t="str">
            <v>A</v>
          </cell>
          <cell r="BD19" t="str">
            <v>A</v>
          </cell>
          <cell r="BE19" t="str">
            <v>A</v>
          </cell>
          <cell r="BF19" t="str">
            <v>A</v>
          </cell>
          <cell r="BG19" t="str">
            <v>A</v>
          </cell>
          <cell r="BH19" t="str">
            <v>A</v>
          </cell>
          <cell r="BI19" t="str">
            <v>A</v>
          </cell>
          <cell r="BJ19" t="str">
            <v>E</v>
          </cell>
          <cell r="BK19" t="str">
            <v>E</v>
          </cell>
          <cell r="BL19" t="str">
            <v>E</v>
          </cell>
          <cell r="BM19" t="str">
            <v>E</v>
          </cell>
          <cell r="BN19" t="str">
            <v>E</v>
          </cell>
          <cell r="BO19" t="str">
            <v>E</v>
          </cell>
          <cell r="BP19" t="str">
            <v>E</v>
          </cell>
          <cell r="BQ19" t="str">
            <v>E</v>
          </cell>
          <cell r="BR19" t="str">
            <v>E</v>
          </cell>
          <cell r="BS19" t="str">
            <v>E</v>
          </cell>
          <cell r="BT19" t="str">
            <v>E</v>
          </cell>
          <cell r="BU19" t="str">
            <v>E</v>
          </cell>
          <cell r="BV19" t="str">
            <v>E</v>
          </cell>
          <cell r="BW19" t="str">
            <v>E</v>
          </cell>
          <cell r="BX19" t="str">
            <v>E</v>
          </cell>
          <cell r="BY19" t="str">
            <v>E</v>
          </cell>
          <cell r="BZ19" t="str">
            <v>E</v>
          </cell>
          <cell r="CA19" t="str">
            <v>E</v>
          </cell>
          <cell r="CB19" t="str">
            <v>E</v>
          </cell>
          <cell r="CC19" t="str">
            <v>E</v>
          </cell>
          <cell r="CD19" t="str">
            <v>E</v>
          </cell>
          <cell r="CE19" t="str">
            <v>E</v>
          </cell>
          <cell r="CJ19" t="str">
            <v>E</v>
          </cell>
          <cell r="CK19" t="str">
            <v>E</v>
          </cell>
          <cell r="CL19" t="str">
            <v>E</v>
          </cell>
          <cell r="CM19" t="str">
            <v>E</v>
          </cell>
          <cell r="CN19" t="str">
            <v>E</v>
          </cell>
          <cell r="CO19" t="str">
            <v>E</v>
          </cell>
          <cell r="CP19" t="str">
            <v>E</v>
          </cell>
          <cell r="CQ19" t="str">
            <v>E</v>
          </cell>
          <cell r="CR19" t="str">
            <v>E</v>
          </cell>
          <cell r="CS19" t="str">
            <v>E</v>
          </cell>
          <cell r="CT19" t="str">
            <v>E</v>
          </cell>
          <cell r="CU19" t="str">
            <v>E</v>
          </cell>
          <cell r="CV19" t="str">
            <v>E</v>
          </cell>
          <cell r="CW19" t="str">
            <v>E</v>
          </cell>
          <cell r="CX19" t="str">
            <v>E</v>
          </cell>
          <cell r="CY19" t="str">
            <v>E</v>
          </cell>
          <cell r="CZ19" t="str">
            <v>E</v>
          </cell>
          <cell r="DA19" t="str">
            <v>E</v>
          </cell>
          <cell r="DB19" t="str">
            <v>E</v>
          </cell>
          <cell r="DC19" t="str">
            <v>E</v>
          </cell>
          <cell r="DD19" t="str">
            <v>E</v>
          </cell>
          <cell r="DE19" t="str">
            <v>E</v>
          </cell>
          <cell r="DH19" t="str">
            <v>E</v>
          </cell>
          <cell r="DI19" t="str">
            <v>E</v>
          </cell>
          <cell r="DJ19" t="str">
            <v>E</v>
          </cell>
          <cell r="DK19" t="str">
            <v>E</v>
          </cell>
          <cell r="DL19" t="str">
            <v>E</v>
          </cell>
          <cell r="DM19" t="str">
            <v>E</v>
          </cell>
          <cell r="DN19" t="str">
            <v>E</v>
          </cell>
          <cell r="DO19" t="str">
            <v>E</v>
          </cell>
          <cell r="DP19" t="str">
            <v>E</v>
          </cell>
          <cell r="DQ19" t="str">
            <v>E</v>
          </cell>
          <cell r="DR19" t="str">
            <v>E</v>
          </cell>
          <cell r="DS19" t="str">
            <v>E</v>
          </cell>
          <cell r="DT19" t="str">
            <v>E</v>
          </cell>
          <cell r="DU19" t="str">
            <v>E</v>
          </cell>
          <cell r="DV19" t="str">
            <v>E</v>
          </cell>
          <cell r="DW19" t="str">
            <v>E</v>
          </cell>
          <cell r="DX19" t="str">
            <v>E</v>
          </cell>
          <cell r="DY19" t="str">
            <v>E</v>
          </cell>
          <cell r="DZ19" t="str">
            <v>E</v>
          </cell>
          <cell r="EA19" t="str">
            <v>E</v>
          </cell>
          <cell r="EB19" t="str">
            <v>E</v>
          </cell>
          <cell r="EC19" t="str">
            <v>E</v>
          </cell>
        </row>
        <row r="20">
          <cell r="I20" t="str">
            <v>EQY_FUND_YEAR</v>
          </cell>
          <cell r="K20">
            <v>2018</v>
          </cell>
          <cell r="L20" t="str">
            <v>FQ1 2008</v>
          </cell>
          <cell r="M20" t="str">
            <v>FQ2 2008</v>
          </cell>
          <cell r="N20" t="str">
            <v>FQ3 2008</v>
          </cell>
          <cell r="O20" t="str">
            <v>FQ4 2008</v>
          </cell>
          <cell r="P20" t="str">
            <v>FY 2008</v>
          </cell>
          <cell r="Q20" t="str">
            <v>FQ1 2009</v>
          </cell>
          <cell r="R20" t="str">
            <v>FQ2 2009</v>
          </cell>
          <cell r="S20" t="str">
            <v>FQ3 2009</v>
          </cell>
          <cell r="T20" t="str">
            <v>FQ4 2009</v>
          </cell>
          <cell r="U20" t="str">
            <v>FY 2009</v>
          </cell>
          <cell r="V20" t="str">
            <v>FQ1 2010</v>
          </cell>
          <cell r="W20" t="str">
            <v>FQ2 2010</v>
          </cell>
          <cell r="X20" t="str">
            <v>FQ3 2010</v>
          </cell>
          <cell r="Y20" t="str">
            <v>FQ4 2010</v>
          </cell>
          <cell r="Z20" t="str">
            <v>FY 2010</v>
          </cell>
          <cell r="AA20" t="str">
            <v>FQ1 2011</v>
          </cell>
          <cell r="AB20" t="str">
            <v>FQ2 2011</v>
          </cell>
          <cell r="AC20" t="str">
            <v>FQ3 2011</v>
          </cell>
          <cell r="AD20" t="str">
            <v>FQ4 2011</v>
          </cell>
          <cell r="AE20" t="str">
            <v>FY 2011</v>
          </cell>
          <cell r="AF20" t="str">
            <v>FQ1 2012</v>
          </cell>
          <cell r="AG20" t="str">
            <v>FQ2 2012</v>
          </cell>
          <cell r="AH20" t="str">
            <v>FQ3 2012</v>
          </cell>
          <cell r="AI20" t="str">
            <v>FQ4 2012</v>
          </cell>
          <cell r="AJ20" t="str">
            <v>FY 2012</v>
          </cell>
          <cell r="AO20" t="str">
            <v>FY 2013</v>
          </cell>
          <cell r="AT20" t="str">
            <v>FY 2014</v>
          </cell>
          <cell r="AU20" t="str">
            <v>FQ1 2015</v>
          </cell>
          <cell r="AV20" t="str">
            <v>FQ2 2015</v>
          </cell>
          <cell r="AW20" t="str">
            <v>FQ3 2015</v>
          </cell>
          <cell r="AX20" t="str">
            <v>FQ4 2015</v>
          </cell>
          <cell r="AY20" t="str">
            <v>FY 2015</v>
          </cell>
          <cell r="AZ20" t="str">
            <v>FQ1 2016</v>
          </cell>
          <cell r="BA20" t="str">
            <v>FQ2 2016</v>
          </cell>
          <cell r="BB20" t="str">
            <v>FQ3 2016</v>
          </cell>
          <cell r="BC20" t="str">
            <v>FQ4 2016</v>
          </cell>
          <cell r="BD20" t="str">
            <v>FY 2016</v>
          </cell>
          <cell r="BE20" t="str">
            <v>FQ1 2017</v>
          </cell>
          <cell r="BF20" t="str">
            <v>FQ2 2017</v>
          </cell>
          <cell r="BG20" t="str">
            <v>FQ3 2017</v>
          </cell>
          <cell r="BH20" t="str">
            <v>FQ4 2017</v>
          </cell>
          <cell r="BI20" t="str">
            <v>FY 2017</v>
          </cell>
          <cell r="BJ20" t="str">
            <v>FQ1 2018</v>
          </cell>
          <cell r="BK20" t="str">
            <v>FQ2 2018</v>
          </cell>
          <cell r="BL20" t="str">
            <v>FQ3 2018</v>
          </cell>
          <cell r="BM20" t="str">
            <v>FQ4 2018</v>
          </cell>
          <cell r="BN20" t="str">
            <v>FY 2018</v>
          </cell>
          <cell r="BO20" t="str">
            <v>FQ1 2019</v>
          </cell>
          <cell r="BP20" t="str">
            <v>FQ2 2019</v>
          </cell>
          <cell r="BQ20" t="str">
            <v>FQ3 2019</v>
          </cell>
          <cell r="BR20" t="str">
            <v>FQ4 2019</v>
          </cell>
          <cell r="BS20" t="str">
            <v>FY 2019</v>
          </cell>
          <cell r="BT20" t="str">
            <v>FQ1 2020</v>
          </cell>
          <cell r="BU20" t="str">
            <v>FQ2 2020</v>
          </cell>
          <cell r="BV20" t="str">
            <v>FQ3 2020</v>
          </cell>
          <cell r="BW20" t="str">
            <v>FQ4 2020</v>
          </cell>
          <cell r="BX20" t="str">
            <v>FY 2020</v>
          </cell>
          <cell r="BY20" t="str">
            <v>FY 2021</v>
          </cell>
          <cell r="BZ20" t="str">
            <v>FY 2022</v>
          </cell>
          <cell r="CA20" t="str">
            <v>FY 2023</v>
          </cell>
          <cell r="CB20" t="str">
            <v>FY 2024</v>
          </cell>
          <cell r="CC20" t="str">
            <v>FY 2025</v>
          </cell>
          <cell r="CD20" t="str">
            <v>FY 2026</v>
          </cell>
          <cell r="CE20" t="str">
            <v>FY 2027</v>
          </cell>
          <cell r="CJ20" t="str">
            <v>FQ1 2018</v>
          </cell>
          <cell r="CK20" t="str">
            <v>FQ2 2018</v>
          </cell>
          <cell r="CL20" t="str">
            <v>FQ3 2018</v>
          </cell>
          <cell r="CM20" t="str">
            <v>FQ4 2018</v>
          </cell>
          <cell r="CN20" t="str">
            <v>FY 2018</v>
          </cell>
          <cell r="CO20" t="str">
            <v>FQ1 2019</v>
          </cell>
          <cell r="CP20" t="str">
            <v>FQ2 2019</v>
          </cell>
          <cell r="CQ20" t="str">
            <v>FQ3 2019</v>
          </cell>
          <cell r="CR20" t="str">
            <v>FQ4 2019</v>
          </cell>
          <cell r="CS20" t="str">
            <v>FY 2019</v>
          </cell>
          <cell r="CT20" t="str">
            <v>FQ1 2020</v>
          </cell>
          <cell r="CU20" t="str">
            <v>FQ2 2020</v>
          </cell>
          <cell r="CV20" t="str">
            <v>FQ3 2020</v>
          </cell>
          <cell r="CW20" t="str">
            <v>FQ4 2020</v>
          </cell>
          <cell r="CX20" t="str">
            <v>FY 2020</v>
          </cell>
          <cell r="CY20" t="str">
            <v>FY 2021</v>
          </cell>
          <cell r="CZ20" t="str">
            <v>FY 2022</v>
          </cell>
          <cell r="DA20" t="str">
            <v>FY 2023</v>
          </cell>
          <cell r="DB20" t="str">
            <v>FY 2024</v>
          </cell>
          <cell r="DC20" t="str">
            <v>FY 2025</v>
          </cell>
          <cell r="DD20" t="str">
            <v>FY 2026</v>
          </cell>
          <cell r="DE20" t="str">
            <v>FY 2027</v>
          </cell>
          <cell r="DH20" t="str">
            <v>FQ1 2018</v>
          </cell>
          <cell r="DI20" t="str">
            <v>FQ2 2018</v>
          </cell>
          <cell r="DJ20" t="str">
            <v>FQ3 2018</v>
          </cell>
          <cell r="DK20" t="str">
            <v>FQ4 2018</v>
          </cell>
          <cell r="DL20" t="str">
            <v>FY 2018</v>
          </cell>
          <cell r="DM20" t="str">
            <v>FQ1 2019</v>
          </cell>
          <cell r="DN20" t="str">
            <v>FQ2 2019</v>
          </cell>
          <cell r="DO20" t="str">
            <v>FQ3 2019</v>
          </cell>
          <cell r="DP20" t="str">
            <v>FQ4 2019</v>
          </cell>
          <cell r="DQ20" t="str">
            <v>FY 2019</v>
          </cell>
          <cell r="DR20" t="str">
            <v>FQ1 2020</v>
          </cell>
          <cell r="DS20" t="str">
            <v>FQ2 2020</v>
          </cell>
          <cell r="DT20" t="str">
            <v>FQ3 2020</v>
          </cell>
          <cell r="DU20" t="str">
            <v>FQ4 2020</v>
          </cell>
          <cell r="DV20" t="str">
            <v>FY 2020</v>
          </cell>
          <cell r="DW20" t="str">
            <v>FY 2021</v>
          </cell>
          <cell r="DX20" t="str">
            <v>FY 2022</v>
          </cell>
          <cell r="DY20" t="str">
            <v>FY 2023</v>
          </cell>
          <cell r="DZ20" t="str">
            <v>FY 2024</v>
          </cell>
          <cell r="EA20" t="str">
            <v>FY 2025</v>
          </cell>
          <cell r="EB20" t="str">
            <v>FY 2026</v>
          </cell>
          <cell r="EC20" t="str">
            <v>FY 2027</v>
          </cell>
        </row>
        <row r="22">
          <cell r="A22" t="str">
            <v>OFFSET</v>
          </cell>
          <cell r="B22">
            <v>250</v>
          </cell>
          <cell r="BY22" t="str">
            <v>BASE</v>
          </cell>
          <cell r="CY22" t="str">
            <v>BULL</v>
          </cell>
          <cell r="DW22" t="str">
            <v>BEAR</v>
          </cell>
        </row>
        <row r="23">
          <cell r="L23" t="str">
            <v>Q1 '08 A</v>
          </cell>
          <cell r="M23" t="str">
            <v>Q2 '08 A</v>
          </cell>
          <cell r="N23" t="str">
            <v>Q3 '08 A</v>
          </cell>
          <cell r="O23" t="str">
            <v>Q4 '08 A</v>
          </cell>
          <cell r="P23" t="str">
            <v>FY '08 A</v>
          </cell>
          <cell r="Q23" t="str">
            <v>Q1 '09 A</v>
          </cell>
          <cell r="R23" t="str">
            <v>Q2 '09 A</v>
          </cell>
          <cell r="S23" t="str">
            <v>Q3 '09 A</v>
          </cell>
          <cell r="T23" t="str">
            <v>Q4 '09 A</v>
          </cell>
          <cell r="U23" t="str">
            <v>FY '09 A</v>
          </cell>
          <cell r="V23" t="str">
            <v>Q1 '10 A</v>
          </cell>
          <cell r="W23" t="str">
            <v>Q2 '10 A</v>
          </cell>
          <cell r="X23" t="str">
            <v>Q3 '10 A</v>
          </cell>
          <cell r="Y23" t="str">
            <v>Q4 '10 A</v>
          </cell>
          <cell r="Z23" t="str">
            <v>FY '10 A</v>
          </cell>
          <cell r="AA23" t="str">
            <v>Q1 '11 A</v>
          </cell>
          <cell r="AB23" t="str">
            <v>Q2 '11 A</v>
          </cell>
          <cell r="AC23" t="str">
            <v>Q3 '11 A</v>
          </cell>
          <cell r="AD23" t="str">
            <v>Q4 '11 A</v>
          </cell>
          <cell r="AE23" t="str">
            <v>FY '11 A</v>
          </cell>
          <cell r="AF23" t="str">
            <v>Q1 '12 A</v>
          </cell>
          <cell r="AG23" t="str">
            <v>Q2 '12 A</v>
          </cell>
          <cell r="AH23" t="str">
            <v>Q3 '12 A</v>
          </cell>
          <cell r="AI23" t="str">
            <v>Q4 '12 A</v>
          </cell>
          <cell r="AJ23" t="str">
            <v>FY '12 A</v>
          </cell>
          <cell r="AK23" t="str">
            <v>Q1 '13 A</v>
          </cell>
          <cell r="AL23" t="str">
            <v>Q2 '13 A</v>
          </cell>
          <cell r="AM23" t="str">
            <v>Q3 '13 A</v>
          </cell>
          <cell r="AN23" t="str">
            <v>Q4 '13 A</v>
          </cell>
          <cell r="AO23" t="str">
            <v>FY '13 A</v>
          </cell>
          <cell r="AP23" t="str">
            <v>Q1 '14 A</v>
          </cell>
          <cell r="AQ23" t="str">
            <v>Q2 '14 A</v>
          </cell>
          <cell r="AR23" t="str">
            <v>Q3 '14 A</v>
          </cell>
          <cell r="AS23" t="str">
            <v>Q4 '14 A</v>
          </cell>
          <cell r="AT23" t="str">
            <v>FY '14 A</v>
          </cell>
          <cell r="AU23" t="str">
            <v>Q1 '15 A</v>
          </cell>
          <cell r="AV23" t="str">
            <v>Q2 '15 A</v>
          </cell>
          <cell r="AW23" t="str">
            <v>Q3 '15 A</v>
          </cell>
          <cell r="AX23" t="str">
            <v>Q4 '15 A</v>
          </cell>
          <cell r="AY23" t="str">
            <v>FY '15 A</v>
          </cell>
          <cell r="AZ23" t="str">
            <v>Q1 '16 A</v>
          </cell>
          <cell r="BA23" t="str">
            <v>Q2 '16 A</v>
          </cell>
          <cell r="BB23" t="str">
            <v>Q3 '16 A</v>
          </cell>
          <cell r="BC23" t="str">
            <v>Q4 '16 A</v>
          </cell>
          <cell r="BD23" t="str">
            <v>FY '16 A</v>
          </cell>
          <cell r="BE23" t="str">
            <v>Q1 '17 A</v>
          </cell>
          <cell r="BF23" t="str">
            <v>Q2 '17 A</v>
          </cell>
          <cell r="BG23" t="str">
            <v>Q3 '17 A</v>
          </cell>
          <cell r="BH23" t="str">
            <v>Q4 '17 A</v>
          </cell>
          <cell r="BI23" t="str">
            <v>FY '17 A</v>
          </cell>
          <cell r="BJ23" t="str">
            <v>Q1 '18 E</v>
          </cell>
          <cell r="BK23" t="str">
            <v>Q2 '18 E</v>
          </cell>
          <cell r="BL23" t="str">
            <v>Q3 '18 E</v>
          </cell>
          <cell r="BM23" t="str">
            <v>Q4 '18 E</v>
          </cell>
          <cell r="BN23" t="str">
            <v>FY '18 E</v>
          </cell>
          <cell r="BO23" t="str">
            <v>Q1 '19 E</v>
          </cell>
          <cell r="BP23" t="str">
            <v>Q2 '19 E</v>
          </cell>
          <cell r="BQ23" t="str">
            <v>Q3 '19 E</v>
          </cell>
          <cell r="BR23" t="str">
            <v>Q4 '19 E</v>
          </cell>
          <cell r="BS23" t="str">
            <v>FY '19 E</v>
          </cell>
          <cell r="BT23" t="str">
            <v>Q1 '20 E</v>
          </cell>
          <cell r="BU23" t="str">
            <v>Q2 '20 E</v>
          </cell>
          <cell r="BV23" t="str">
            <v>Q3 '20 E</v>
          </cell>
          <cell r="BW23" t="str">
            <v>Q4 '20 E</v>
          </cell>
          <cell r="BX23" t="str">
            <v>FY '20 E</v>
          </cell>
          <cell r="BY23" t="str">
            <v>FY '21 E</v>
          </cell>
          <cell r="BZ23" t="str">
            <v>FY '22 E</v>
          </cell>
          <cell r="CA23" t="str">
            <v>FY '23 E</v>
          </cell>
          <cell r="CB23" t="str">
            <v>FY '24 E</v>
          </cell>
          <cell r="CC23" t="str">
            <v>FY '25 E</v>
          </cell>
          <cell r="CD23" t="str">
            <v>FY '26 E</v>
          </cell>
          <cell r="CE23" t="str">
            <v>FY '27 E</v>
          </cell>
          <cell r="CJ23" t="str">
            <v>Q1 '18 E</v>
          </cell>
          <cell r="CK23" t="str">
            <v>Q2 '18 E</v>
          </cell>
          <cell r="CL23" t="str">
            <v>Q3 '18 E</v>
          </cell>
          <cell r="CM23" t="str">
            <v>Q4 '18 E</v>
          </cell>
          <cell r="CN23" t="str">
            <v>FY '18 E</v>
          </cell>
          <cell r="CO23" t="str">
            <v>Q1 '19 E</v>
          </cell>
          <cell r="CP23" t="str">
            <v>Q2 '19 E</v>
          </cell>
          <cell r="CQ23" t="str">
            <v>Q3 '19 E</v>
          </cell>
          <cell r="CR23" t="str">
            <v>Q4 '19 E</v>
          </cell>
          <cell r="CS23" t="str">
            <v>FY '19 E</v>
          </cell>
          <cell r="CT23" t="str">
            <v>Q1 '20 E</v>
          </cell>
          <cell r="CU23" t="str">
            <v>Q2 '20 E</v>
          </cell>
          <cell r="CV23" t="str">
            <v>Q3 '20 E</v>
          </cell>
          <cell r="CW23" t="str">
            <v>Q4 '20 E</v>
          </cell>
          <cell r="CX23" t="str">
            <v>FY '20 E</v>
          </cell>
          <cell r="CY23" t="str">
            <v>FY '21 E</v>
          </cell>
          <cell r="CZ23" t="str">
            <v>FY '22 E</v>
          </cell>
          <cell r="DA23" t="str">
            <v>FY '23 E</v>
          </cell>
          <cell r="DB23" t="str">
            <v>FY '24 E</v>
          </cell>
          <cell r="DC23" t="str">
            <v>FY '25 E</v>
          </cell>
          <cell r="DD23" t="str">
            <v>FY '26 E</v>
          </cell>
          <cell r="DE23" t="str">
            <v>FY '27 E</v>
          </cell>
          <cell r="DH23" t="str">
            <v>Q1 '18 E</v>
          </cell>
          <cell r="DI23" t="str">
            <v>Q2 '18 E</v>
          </cell>
          <cell r="DJ23" t="str">
            <v>Q3 '18 E</v>
          </cell>
          <cell r="DK23" t="str">
            <v>Q4 '18 E</v>
          </cell>
          <cell r="DL23" t="str">
            <v>FY '18 E</v>
          </cell>
          <cell r="DM23" t="str">
            <v>Q1 '19 E</v>
          </cell>
          <cell r="DN23" t="str">
            <v>Q2 '19 E</v>
          </cell>
          <cell r="DO23" t="str">
            <v>Q3 '19 E</v>
          </cell>
          <cell r="DP23" t="str">
            <v>Q4 '19 E</v>
          </cell>
          <cell r="DQ23" t="str">
            <v>FY '19 E</v>
          </cell>
          <cell r="DR23" t="str">
            <v>Q1 '20 E</v>
          </cell>
          <cell r="DS23" t="str">
            <v>Q2 '20 E</v>
          </cell>
          <cell r="DT23" t="str">
            <v>Q3 '20 E</v>
          </cell>
          <cell r="DU23" t="str">
            <v>Q4 '20 E</v>
          </cell>
          <cell r="DV23" t="str">
            <v>FY '20 E</v>
          </cell>
          <cell r="DW23" t="str">
            <v>FY '21 E</v>
          </cell>
          <cell r="DX23" t="str">
            <v>FY '22 E</v>
          </cell>
          <cell r="DY23" t="str">
            <v>FY '23 E</v>
          </cell>
          <cell r="DZ23" t="str">
            <v>FY '24 E</v>
          </cell>
          <cell r="EA23" t="str">
            <v>FY '25 E</v>
          </cell>
          <cell r="EB23" t="str">
            <v>FY '26 E</v>
          </cell>
          <cell r="EC23" t="str">
            <v>FY '27 E</v>
          </cell>
        </row>
        <row r="24">
          <cell r="A24" t="str">
            <v>custVals</v>
          </cell>
          <cell r="B24" t="str">
            <v>dtype</v>
          </cell>
          <cell r="C24" t="str">
            <v>SumKey</v>
          </cell>
          <cell r="D24" t="str">
            <v>SegKey</v>
          </cell>
          <cell r="E24" t="str">
            <v>field</v>
          </cell>
          <cell r="F24" t="str">
            <v>segment</v>
          </cell>
          <cell r="G24" t="str">
            <v>level</v>
          </cell>
          <cell r="L24">
            <v>39538</v>
          </cell>
          <cell r="M24">
            <v>39629</v>
          </cell>
          <cell r="N24">
            <v>39721</v>
          </cell>
          <cell r="O24">
            <v>39813</v>
          </cell>
          <cell r="P24">
            <v>39813</v>
          </cell>
          <cell r="Q24">
            <v>39903</v>
          </cell>
          <cell r="R24">
            <v>39994</v>
          </cell>
          <cell r="S24">
            <v>40086</v>
          </cell>
          <cell r="T24">
            <v>40178</v>
          </cell>
          <cell r="U24">
            <v>40178</v>
          </cell>
          <cell r="V24">
            <v>40268</v>
          </cell>
          <cell r="W24">
            <v>40359</v>
          </cell>
          <cell r="X24">
            <v>40451</v>
          </cell>
          <cell r="Y24">
            <v>40543</v>
          </cell>
          <cell r="Z24">
            <v>40543</v>
          </cell>
          <cell r="AA24">
            <v>40633</v>
          </cell>
          <cell r="AB24">
            <v>40724</v>
          </cell>
          <cell r="AC24">
            <v>40816</v>
          </cell>
          <cell r="AD24">
            <v>40908</v>
          </cell>
          <cell r="AE24">
            <v>40908</v>
          </cell>
          <cell r="AF24">
            <v>40999</v>
          </cell>
          <cell r="AG24">
            <v>41090</v>
          </cell>
          <cell r="AH24">
            <v>41182</v>
          </cell>
          <cell r="AI24">
            <v>41274</v>
          </cell>
          <cell r="AJ24">
            <v>41274</v>
          </cell>
          <cell r="AK24">
            <v>41364</v>
          </cell>
          <cell r="AL24">
            <v>41455</v>
          </cell>
          <cell r="AM24">
            <v>41547</v>
          </cell>
          <cell r="AN24">
            <v>41639</v>
          </cell>
          <cell r="AO24">
            <v>41639</v>
          </cell>
          <cell r="AP24">
            <v>41729</v>
          </cell>
          <cell r="AQ24">
            <v>41820</v>
          </cell>
          <cell r="AR24">
            <v>41912</v>
          </cell>
          <cell r="AS24">
            <v>42004</v>
          </cell>
          <cell r="AT24">
            <v>42004</v>
          </cell>
          <cell r="AU24">
            <v>42094</v>
          </cell>
          <cell r="AV24">
            <v>42185</v>
          </cell>
          <cell r="AW24">
            <v>42277</v>
          </cell>
          <cell r="AX24">
            <v>42369</v>
          </cell>
          <cell r="AY24">
            <v>42369</v>
          </cell>
          <cell r="AZ24">
            <v>42460</v>
          </cell>
          <cell r="BA24">
            <v>42551</v>
          </cell>
          <cell r="BB24">
            <v>42643</v>
          </cell>
          <cell r="BC24">
            <v>42735</v>
          </cell>
          <cell r="BD24">
            <v>42735</v>
          </cell>
          <cell r="BE24">
            <v>42825</v>
          </cell>
          <cell r="BF24">
            <v>42916</v>
          </cell>
          <cell r="BG24">
            <v>43008</v>
          </cell>
          <cell r="BH24">
            <v>43100</v>
          </cell>
          <cell r="BI24">
            <v>43100</v>
          </cell>
          <cell r="BJ24">
            <v>43190</v>
          </cell>
          <cell r="BK24">
            <v>43281</v>
          </cell>
          <cell r="BL24">
            <v>43373</v>
          </cell>
          <cell r="BM24">
            <v>43465</v>
          </cell>
          <cell r="BN24">
            <v>43465</v>
          </cell>
          <cell r="BO24">
            <v>43555</v>
          </cell>
          <cell r="BP24">
            <v>43646</v>
          </cell>
          <cell r="BQ24">
            <v>43738</v>
          </cell>
          <cell r="BR24">
            <v>43830</v>
          </cell>
          <cell r="BS24">
            <v>43830</v>
          </cell>
          <cell r="BT24">
            <v>43921</v>
          </cell>
          <cell r="BU24">
            <v>44012</v>
          </cell>
          <cell r="BV24">
            <v>44104</v>
          </cell>
          <cell r="BW24">
            <v>44196</v>
          </cell>
          <cell r="BX24">
            <v>44196</v>
          </cell>
          <cell r="BY24">
            <v>44561</v>
          </cell>
          <cell r="BZ24">
            <v>44926</v>
          </cell>
          <cell r="CA24">
            <v>45291</v>
          </cell>
          <cell r="CB24">
            <v>45657</v>
          </cell>
          <cell r="CC24">
            <v>46022</v>
          </cell>
          <cell r="CD24">
            <v>46387</v>
          </cell>
          <cell r="CE24">
            <v>46752</v>
          </cell>
          <cell r="CJ24">
            <v>43190</v>
          </cell>
          <cell r="CK24">
            <v>43281</v>
          </cell>
          <cell r="CL24">
            <v>43373</v>
          </cell>
          <cell r="CM24">
            <v>43465</v>
          </cell>
          <cell r="CN24">
            <v>43465</v>
          </cell>
          <cell r="CO24">
            <v>43555</v>
          </cell>
          <cell r="CP24">
            <v>43646</v>
          </cell>
          <cell r="CQ24">
            <v>43738</v>
          </cell>
          <cell r="CR24">
            <v>43830</v>
          </cell>
          <cell r="CS24">
            <v>43830</v>
          </cell>
          <cell r="CT24">
            <v>43921</v>
          </cell>
          <cell r="CU24">
            <v>44012</v>
          </cell>
          <cell r="CV24">
            <v>44104</v>
          </cell>
          <cell r="CW24">
            <v>44196</v>
          </cell>
          <cell r="CX24">
            <v>44196</v>
          </cell>
          <cell r="CY24">
            <v>44561</v>
          </cell>
          <cell r="CZ24">
            <v>44926</v>
          </cell>
          <cell r="DA24">
            <v>45291</v>
          </cell>
          <cell r="DB24">
            <v>45657</v>
          </cell>
          <cell r="DC24">
            <v>46022</v>
          </cell>
          <cell r="DD24">
            <v>46387</v>
          </cell>
          <cell r="DE24">
            <v>46752</v>
          </cell>
          <cell r="DH24">
            <v>43190</v>
          </cell>
          <cell r="DI24">
            <v>43281</v>
          </cell>
          <cell r="DJ24">
            <v>43373</v>
          </cell>
          <cell r="DK24">
            <v>43465</v>
          </cell>
          <cell r="DL24">
            <v>43465</v>
          </cell>
          <cell r="DM24">
            <v>43555</v>
          </cell>
          <cell r="DN24">
            <v>43646</v>
          </cell>
          <cell r="DO24">
            <v>43738</v>
          </cell>
          <cell r="DP24">
            <v>43830</v>
          </cell>
          <cell r="DQ24">
            <v>43830</v>
          </cell>
          <cell r="DR24">
            <v>43921</v>
          </cell>
          <cell r="DS24">
            <v>44012</v>
          </cell>
          <cell r="DT24">
            <v>44104</v>
          </cell>
          <cell r="DU24">
            <v>44196</v>
          </cell>
          <cell r="DV24">
            <v>44196</v>
          </cell>
          <cell r="DW24">
            <v>44561</v>
          </cell>
          <cell r="DX24">
            <v>44926</v>
          </cell>
          <cell r="DY24">
            <v>45291</v>
          </cell>
          <cell r="DZ24">
            <v>45657</v>
          </cell>
          <cell r="EA24">
            <v>46022</v>
          </cell>
          <cell r="EB24">
            <v>46387</v>
          </cell>
          <cell r="EC24">
            <v>46752</v>
          </cell>
        </row>
        <row r="25">
          <cell r="C25" t="str">
            <v>REVENUE</v>
          </cell>
          <cell r="G25">
            <v>1</v>
          </cell>
          <cell r="I25" t="str">
            <v>Revenue Forecast</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H25">
            <v>0</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cell r="EB25">
            <v>0</v>
          </cell>
          <cell r="EC25">
            <v>0</v>
          </cell>
        </row>
        <row r="26">
          <cell r="G26">
            <v>28</v>
          </cell>
          <cell r="I26" t="str">
            <v>Actual / Consensus Revenue</v>
          </cell>
          <cell r="L26">
            <v>0</v>
          </cell>
          <cell r="M26">
            <v>0</v>
          </cell>
          <cell r="N26">
            <v>0</v>
          </cell>
          <cell r="O26">
            <v>0</v>
          </cell>
          <cell r="P26">
            <v>6124</v>
          </cell>
          <cell r="Q26">
            <v>1536</v>
          </cell>
          <cell r="R26">
            <v>1602</v>
          </cell>
          <cell r="S26">
            <v>2049</v>
          </cell>
          <cell r="T26">
            <v>2518</v>
          </cell>
          <cell r="U26">
            <v>7705</v>
          </cell>
          <cell r="V26">
            <v>2242</v>
          </cell>
          <cell r="W26">
            <v>2153</v>
          </cell>
          <cell r="X26">
            <v>2597</v>
          </cell>
          <cell r="Y26">
            <v>2548</v>
          </cell>
          <cell r="Z26">
            <v>9540</v>
          </cell>
          <cell r="AA26">
            <v>2465</v>
          </cell>
          <cell r="AB26">
            <v>2384</v>
          </cell>
          <cell r="AC26">
            <v>2744</v>
          </cell>
          <cell r="AD26">
            <v>2765</v>
          </cell>
          <cell r="AE26">
            <v>10358</v>
          </cell>
          <cell r="AF26">
            <v>2683</v>
          </cell>
          <cell r="AG26">
            <v>2229</v>
          </cell>
          <cell r="AH26">
            <v>2480</v>
          </cell>
          <cell r="AI26">
            <v>2476</v>
          </cell>
          <cell r="AJ26">
            <v>9868</v>
          </cell>
          <cell r="AK26">
            <v>2188</v>
          </cell>
          <cell r="AL26">
            <v>2018</v>
          </cell>
          <cell r="AM26">
            <v>2020</v>
          </cell>
          <cell r="AN26">
            <v>2188</v>
          </cell>
          <cell r="AO26">
            <v>8414</v>
          </cell>
          <cell r="AP26">
            <v>1764</v>
          </cell>
          <cell r="AQ26">
            <v>1765</v>
          </cell>
          <cell r="AR26">
            <v>1746</v>
          </cell>
          <cell r="AS26">
            <v>2017</v>
          </cell>
          <cell r="AT26">
            <v>6819</v>
          </cell>
          <cell r="AU26">
            <v>1972</v>
          </cell>
          <cell r="AV26">
            <v>1908</v>
          </cell>
          <cell r="AW26">
            <v>1560</v>
          </cell>
          <cell r="AX26">
            <v>1452</v>
          </cell>
          <cell r="AY26">
            <v>6085</v>
          </cell>
          <cell r="AZ26">
            <v>1462</v>
          </cell>
          <cell r="BA26">
            <v>2038</v>
          </cell>
          <cell r="BB26">
            <v>1791</v>
          </cell>
          <cell r="BC26">
            <v>1789</v>
          </cell>
          <cell r="BD26">
            <v>6711</v>
          </cell>
          <cell r="BE26">
            <v>1659</v>
          </cell>
          <cell r="BF26">
            <v>1875</v>
          </cell>
          <cell r="BG26">
            <v>1879</v>
          </cell>
          <cell r="BH26">
            <v>1935</v>
          </cell>
          <cell r="BI26">
            <v>7348</v>
          </cell>
          <cell r="BJ26">
            <v>1851</v>
          </cell>
          <cell r="BK26">
            <v>1828.401228408118</v>
          </cell>
          <cell r="BL26">
            <v>1832.3018176953888</v>
          </cell>
          <cell r="BM26">
            <v>1903</v>
          </cell>
          <cell r="BN26">
            <v>7414.7030461035065</v>
          </cell>
          <cell r="BO26">
            <v>0</v>
          </cell>
          <cell r="BP26">
            <v>0</v>
          </cell>
          <cell r="BQ26">
            <v>0</v>
          </cell>
          <cell r="BR26">
            <v>0</v>
          </cell>
          <cell r="BS26">
            <v>7230.4278174811016</v>
          </cell>
          <cell r="BT26">
            <v>0</v>
          </cell>
          <cell r="BU26">
            <v>0</v>
          </cell>
          <cell r="BV26">
            <v>0</v>
          </cell>
          <cell r="BW26">
            <v>0</v>
          </cell>
          <cell r="BX26">
            <v>7050.7323218126257</v>
          </cell>
          <cell r="BY26">
            <v>6875.5027404688144</v>
          </cell>
          <cell r="BZ26">
            <v>6704.6280835181669</v>
          </cell>
          <cell r="CA26">
            <v>6538.0001194262304</v>
          </cell>
          <cell r="CB26">
            <v>6375.5133065020491</v>
          </cell>
          <cell r="CC26">
            <v>6217.0647260483456</v>
          </cell>
          <cell r="CD26">
            <v>6062.5540171731063</v>
          </cell>
          <cell r="CE26">
            <v>5911.8833132212685</v>
          </cell>
          <cell r="CJ26">
            <v>1617.7694068955029</v>
          </cell>
          <cell r="CK26">
            <v>1828.401228408118</v>
          </cell>
          <cell r="CL26">
            <v>2100</v>
          </cell>
          <cell r="CM26">
            <v>2186</v>
          </cell>
          <cell r="CN26">
            <v>7732.1706353036207</v>
          </cell>
          <cell r="CO26">
            <v>0</v>
          </cell>
          <cell r="CP26">
            <v>0</v>
          </cell>
          <cell r="CQ26">
            <v>0</v>
          </cell>
          <cell r="CR26">
            <v>0</v>
          </cell>
          <cell r="CS26">
            <v>7540.0054868535035</v>
          </cell>
          <cell r="CT26">
            <v>0</v>
          </cell>
          <cell r="CU26">
            <v>0</v>
          </cell>
          <cell r="CV26">
            <v>0</v>
          </cell>
          <cell r="CW26">
            <v>0</v>
          </cell>
          <cell r="CX26">
            <v>7521</v>
          </cell>
          <cell r="CY26">
            <v>7334.0830073906427</v>
          </cell>
          <cell r="CZ26">
            <v>7151.8114026454168</v>
          </cell>
          <cell r="DA26">
            <v>6974.0697354347021</v>
          </cell>
          <cell r="DB26">
            <v>6800.7454246787665</v>
          </cell>
          <cell r="DC26">
            <v>6631.7286872392242</v>
          </cell>
          <cell r="DD26">
            <v>6466.9124683826949</v>
          </cell>
          <cell r="DE26">
            <v>6306.1923739726371</v>
          </cell>
          <cell r="DH26">
            <v>1808</v>
          </cell>
          <cell r="DI26">
            <v>1828.401228408118</v>
          </cell>
          <cell r="DJ26">
            <v>1820</v>
          </cell>
          <cell r="DK26">
            <v>1833</v>
          </cell>
          <cell r="DL26">
            <v>7289.4012284081182</v>
          </cell>
          <cell r="DM26">
            <v>0</v>
          </cell>
          <cell r="DN26">
            <v>0</v>
          </cell>
          <cell r="DO26">
            <v>0</v>
          </cell>
          <cell r="DP26">
            <v>0</v>
          </cell>
          <cell r="DQ26">
            <v>7171</v>
          </cell>
          <cell r="DR26">
            <v>0</v>
          </cell>
          <cell r="DS26">
            <v>0</v>
          </cell>
          <cell r="DT26">
            <v>0</v>
          </cell>
          <cell r="DU26">
            <v>0</v>
          </cell>
          <cell r="DV26">
            <v>7023</v>
          </cell>
          <cell r="DW26">
            <v>6848.459641125447</v>
          </cell>
          <cell r="DX26">
            <v>6678.2570776198327</v>
          </cell>
          <cell r="DY26">
            <v>6512.2845036508324</v>
          </cell>
          <cell r="DZ26">
            <v>6350.436792649778</v>
          </cell>
          <cell r="EA26">
            <v>6192.6114307247808</v>
          </cell>
          <cell r="EB26">
            <v>6038.7084517287158</v>
          </cell>
          <cell r="EC26">
            <v>5888.6303739409432</v>
          </cell>
        </row>
      </sheetData>
      <sheetData sheetId="4" refreshError="1"/>
      <sheetData sheetId="5" refreshError="1"/>
      <sheetData sheetId="6" refreshError="1">
        <row r="9">
          <cell r="BR9">
            <v>261</v>
          </cell>
        </row>
        <row r="10">
          <cell r="R10">
            <v>10</v>
          </cell>
        </row>
        <row r="11">
          <cell r="R11">
            <v>0.03</v>
          </cell>
          <cell r="Z11">
            <v>5.9423571628924012E-2</v>
          </cell>
        </row>
        <row r="12">
          <cell r="CG12">
            <v>261</v>
          </cell>
        </row>
        <row r="14">
          <cell r="AB14">
            <v>5.4089321404330579E-2</v>
          </cell>
        </row>
        <row r="15">
          <cell r="BQ15" t="e">
            <v>#N/A</v>
          </cell>
          <cell r="BT15">
            <v>10.571</v>
          </cell>
          <cell r="BU15">
            <v>22.802499999999998</v>
          </cell>
          <cell r="BV15" t="e">
            <v>#N/A</v>
          </cell>
          <cell r="BW15">
            <v>8.5524000000000004</v>
          </cell>
          <cell r="BX15" t="e">
            <v>#N/A</v>
          </cell>
          <cell r="BY15">
            <v>15.699</v>
          </cell>
          <cell r="BZ15" t="e">
            <v>#N/A</v>
          </cell>
          <cell r="CA15">
            <v>22.743099999999998</v>
          </cell>
          <cell r="CB15" t="e">
            <v>#N/A</v>
          </cell>
          <cell r="CH15">
            <v>15.568200000000001</v>
          </cell>
          <cell r="CI15">
            <v>9.6217000000000006</v>
          </cell>
          <cell r="CL15">
            <v>9.2489000000000008</v>
          </cell>
          <cell r="CM15">
            <v>18.776299999999999</v>
          </cell>
          <cell r="CN15">
            <v>11.815300000000001</v>
          </cell>
          <cell r="CO15">
            <v>10.7699</v>
          </cell>
          <cell r="CQ15">
            <v>1.4646844208065157</v>
          </cell>
          <cell r="CR15" t="e">
            <v>#N/A</v>
          </cell>
          <cell r="CS15" t="e">
            <v>#N/A</v>
          </cell>
          <cell r="CT15">
            <v>1.2144298930034139</v>
          </cell>
          <cell r="CU15">
            <v>0.70550046835254931</v>
          </cell>
          <cell r="CV15">
            <v>1.3268756460245821</v>
          </cell>
        </row>
        <row r="21">
          <cell r="AG21">
            <v>0.62</v>
          </cell>
        </row>
        <row r="35">
          <cell r="C35">
            <v>1</v>
          </cell>
        </row>
      </sheetData>
      <sheetData sheetId="7" refreshError="1">
        <row r="2">
          <cell r="C2">
            <v>-1</v>
          </cell>
        </row>
      </sheetData>
      <sheetData sheetId="8" refreshError="1">
        <row r="5">
          <cell r="B5">
            <v>1</v>
          </cell>
        </row>
        <row r="8">
          <cell r="B8" t="str">
            <v>Y</v>
          </cell>
        </row>
        <row r="12">
          <cell r="E12" t="str">
            <v>Q</v>
          </cell>
        </row>
        <row r="37">
          <cell r="A37" t="str">
            <v>Base</v>
          </cell>
        </row>
        <row r="38">
          <cell r="A38" t="str">
            <v>Bull</v>
          </cell>
        </row>
        <row r="39">
          <cell r="A39" t="str">
            <v>Bear</v>
          </cell>
        </row>
        <row r="41">
          <cell r="B41">
            <v>1</v>
          </cell>
        </row>
        <row r="42">
          <cell r="B42">
            <v>1</v>
          </cell>
        </row>
        <row r="53">
          <cell r="B53" t="b">
            <v>0</v>
          </cell>
        </row>
        <row r="59">
          <cell r="B59">
            <v>1</v>
          </cell>
        </row>
        <row r="70">
          <cell r="B70">
            <v>1</v>
          </cell>
        </row>
        <row r="74">
          <cell r="A74" t="str">
            <v>Industrial</v>
          </cell>
        </row>
        <row r="76">
          <cell r="B76" t="str">
            <v>BST</v>
          </cell>
        </row>
      </sheetData>
      <sheetData sheetId="9" refreshError="1"/>
      <sheetData sheetId="10" refreshError="1"/>
      <sheetData sheetId="11" refreshError="1"/>
      <sheetData sheetId="12" refreshError="1"/>
      <sheetData sheetId="13" refreshError="1">
        <row r="6">
          <cell r="H6" t="str">
            <v>Newmont Mining Corp (NEM)</v>
          </cell>
          <cell r="BG6" t="str">
            <v xml:space="preserve">&lt;--- Actuals </v>
          </cell>
          <cell r="BH6" t="str">
            <v>|------------------------------------ Current Year -----------------------------|</v>
          </cell>
          <cell r="BM6" t="str">
            <v>Forecast---&gt;</v>
          </cell>
          <cell r="CH6" t="str">
            <v>|------------------------------------ Current Year -----------------------------|</v>
          </cell>
          <cell r="CM6" t="str">
            <v>Forecast---&gt;</v>
          </cell>
          <cell r="DE6" t="str">
            <v>|------------------------------------ Current Year -----------------------------|</v>
          </cell>
          <cell r="DJ6" t="str">
            <v>Forecast---&gt;</v>
          </cell>
        </row>
        <row r="7">
          <cell r="B7" t="str">
            <v>Adjusted</v>
          </cell>
          <cell r="H7" t="str">
            <v>Drivers Lookup-&gt;</v>
          </cell>
          <cell r="J7" t="e">
            <v>#N/A</v>
          </cell>
          <cell r="K7" t="e">
            <v>#N/A</v>
          </cell>
          <cell r="L7" t="e">
            <v>#N/A</v>
          </cell>
          <cell r="M7" t="e">
            <v>#N/A</v>
          </cell>
          <cell r="N7">
            <v>30</v>
          </cell>
          <cell r="S7">
            <v>31</v>
          </cell>
          <cell r="X7">
            <v>32</v>
          </cell>
          <cell r="AC7">
            <v>33</v>
          </cell>
          <cell r="AH7">
            <v>34</v>
          </cell>
          <cell r="AM7">
            <v>35</v>
          </cell>
          <cell r="AR7">
            <v>36</v>
          </cell>
          <cell r="AW7">
            <v>37</v>
          </cell>
          <cell r="BB7">
            <v>38</v>
          </cell>
          <cell r="BG7">
            <v>39</v>
          </cell>
          <cell r="BH7">
            <v>40</v>
          </cell>
          <cell r="BI7">
            <v>41</v>
          </cell>
          <cell r="BJ7">
            <v>42</v>
          </cell>
          <cell r="BK7">
            <v>43</v>
          </cell>
          <cell r="BL7">
            <v>44</v>
          </cell>
          <cell r="BM7">
            <v>45</v>
          </cell>
          <cell r="BN7">
            <v>46</v>
          </cell>
          <cell r="BO7">
            <v>47</v>
          </cell>
          <cell r="BP7">
            <v>48</v>
          </cell>
          <cell r="BQ7">
            <v>49</v>
          </cell>
          <cell r="BR7">
            <v>50</v>
          </cell>
          <cell r="BS7">
            <v>51</v>
          </cell>
          <cell r="BT7">
            <v>52</v>
          </cell>
          <cell r="BU7">
            <v>53</v>
          </cell>
          <cell r="BV7">
            <v>54</v>
          </cell>
          <cell r="BW7">
            <v>55</v>
          </cell>
          <cell r="BX7">
            <v>56</v>
          </cell>
          <cell r="BY7">
            <v>57</v>
          </cell>
          <cell r="BZ7">
            <v>58</v>
          </cell>
          <cell r="CA7">
            <v>59</v>
          </cell>
          <cell r="CB7">
            <v>60</v>
          </cell>
          <cell r="CC7">
            <v>61</v>
          </cell>
          <cell r="CH7">
            <v>64</v>
          </cell>
          <cell r="CI7">
            <v>65</v>
          </cell>
          <cell r="CJ7">
            <v>66</v>
          </cell>
          <cell r="CK7">
            <v>67</v>
          </cell>
          <cell r="CL7">
            <v>68</v>
          </cell>
          <cell r="CM7">
            <v>69</v>
          </cell>
          <cell r="CN7">
            <v>70</v>
          </cell>
          <cell r="CO7">
            <v>71</v>
          </cell>
          <cell r="CP7">
            <v>72</v>
          </cell>
          <cell r="CQ7">
            <v>73</v>
          </cell>
          <cell r="CR7">
            <v>74</v>
          </cell>
          <cell r="CS7">
            <v>75</v>
          </cell>
          <cell r="CT7">
            <v>76</v>
          </cell>
          <cell r="CU7">
            <v>77</v>
          </cell>
          <cell r="CV7">
            <v>78</v>
          </cell>
          <cell r="CW7">
            <v>79</v>
          </cell>
          <cell r="CX7">
            <v>80</v>
          </cell>
          <cell r="CY7">
            <v>81</v>
          </cell>
          <cell r="CZ7">
            <v>82</v>
          </cell>
          <cell r="DA7">
            <v>83</v>
          </cell>
          <cell r="DB7">
            <v>84</v>
          </cell>
          <cell r="DC7">
            <v>85</v>
          </cell>
          <cell r="DE7">
            <v>88</v>
          </cell>
          <cell r="DF7">
            <v>89</v>
          </cell>
          <cell r="DG7">
            <v>90</v>
          </cell>
          <cell r="DH7">
            <v>91</v>
          </cell>
          <cell r="DI7">
            <v>92</v>
          </cell>
          <cell r="DJ7">
            <v>93</v>
          </cell>
          <cell r="DK7">
            <v>94</v>
          </cell>
          <cell r="DL7">
            <v>95</v>
          </cell>
          <cell r="DM7">
            <v>96</v>
          </cell>
          <cell r="DN7">
            <v>97</v>
          </cell>
          <cell r="DO7">
            <v>98</v>
          </cell>
          <cell r="DP7">
            <v>99</v>
          </cell>
          <cell r="DQ7">
            <v>100</v>
          </cell>
          <cell r="DR7">
            <v>101</v>
          </cell>
          <cell r="DS7">
            <v>102</v>
          </cell>
          <cell r="DT7">
            <v>103</v>
          </cell>
          <cell r="DU7">
            <v>104</v>
          </cell>
          <cell r="DV7">
            <v>105</v>
          </cell>
          <cell r="DW7">
            <v>106</v>
          </cell>
          <cell r="DX7">
            <v>107</v>
          </cell>
          <cell r="DY7">
            <v>108</v>
          </cell>
          <cell r="DZ7">
            <v>109</v>
          </cell>
        </row>
        <row r="8">
          <cell r="H8" t="str">
            <v>Financials lookup -1 Q-&gt;</v>
          </cell>
          <cell r="J8" t="e">
            <v>#N/A</v>
          </cell>
          <cell r="K8">
            <v>10</v>
          </cell>
          <cell r="L8">
            <v>11</v>
          </cell>
          <cell r="M8">
            <v>12</v>
          </cell>
          <cell r="N8" t="str">
            <v/>
          </cell>
          <cell r="O8">
            <v>13</v>
          </cell>
          <cell r="P8">
            <v>15</v>
          </cell>
          <cell r="Q8">
            <v>16</v>
          </cell>
          <cell r="R8">
            <v>17</v>
          </cell>
          <cell r="S8" t="str">
            <v/>
          </cell>
          <cell r="T8">
            <v>18</v>
          </cell>
          <cell r="U8">
            <v>20</v>
          </cell>
          <cell r="V8">
            <v>21</v>
          </cell>
          <cell r="W8">
            <v>22</v>
          </cell>
          <cell r="X8" t="str">
            <v/>
          </cell>
          <cell r="Y8">
            <v>23</v>
          </cell>
          <cell r="Z8">
            <v>25</v>
          </cell>
          <cell r="AA8">
            <v>26</v>
          </cell>
          <cell r="AB8">
            <v>27</v>
          </cell>
          <cell r="AC8" t="str">
            <v/>
          </cell>
          <cell r="AD8">
            <v>28</v>
          </cell>
          <cell r="AE8">
            <v>30</v>
          </cell>
          <cell r="AF8">
            <v>31</v>
          </cell>
          <cell r="AG8">
            <v>32</v>
          </cell>
          <cell r="AH8" t="str">
            <v/>
          </cell>
          <cell r="AI8">
            <v>33</v>
          </cell>
          <cell r="AJ8">
            <v>35</v>
          </cell>
          <cell r="AK8">
            <v>36</v>
          </cell>
          <cell r="AL8">
            <v>37</v>
          </cell>
          <cell r="AM8" t="str">
            <v/>
          </cell>
          <cell r="AN8">
            <v>38</v>
          </cell>
          <cell r="AO8">
            <v>40</v>
          </cell>
          <cell r="AP8">
            <v>41</v>
          </cell>
          <cell r="AQ8">
            <v>42</v>
          </cell>
          <cell r="AR8" t="str">
            <v/>
          </cell>
          <cell r="AS8">
            <v>43</v>
          </cell>
          <cell r="AT8">
            <v>45</v>
          </cell>
          <cell r="AU8">
            <v>46</v>
          </cell>
          <cell r="AV8">
            <v>47</v>
          </cell>
          <cell r="AW8" t="str">
            <v/>
          </cell>
          <cell r="AX8">
            <v>48</v>
          </cell>
          <cell r="AY8">
            <v>50</v>
          </cell>
          <cell r="AZ8">
            <v>51</v>
          </cell>
          <cell r="BA8">
            <v>52</v>
          </cell>
          <cell r="BB8" t="str">
            <v/>
          </cell>
          <cell r="BC8">
            <v>53</v>
          </cell>
          <cell r="BD8">
            <v>55</v>
          </cell>
          <cell r="BE8">
            <v>56</v>
          </cell>
          <cell r="BF8">
            <v>57</v>
          </cell>
          <cell r="BG8" t="str">
            <v>2017 Y</v>
          </cell>
          <cell r="BH8">
            <v>58</v>
          </cell>
          <cell r="BI8">
            <v>60</v>
          </cell>
          <cell r="BJ8">
            <v>61</v>
          </cell>
          <cell r="BK8">
            <v>62</v>
          </cell>
          <cell r="BM8">
            <v>63</v>
          </cell>
          <cell r="BN8">
            <v>65</v>
          </cell>
          <cell r="BO8">
            <v>66</v>
          </cell>
          <cell r="BP8">
            <v>67</v>
          </cell>
          <cell r="BR8">
            <v>68</v>
          </cell>
          <cell r="BS8">
            <v>70</v>
          </cell>
          <cell r="BT8">
            <v>71</v>
          </cell>
          <cell r="BU8">
            <v>72</v>
          </cell>
          <cell r="CH8">
            <v>58</v>
          </cell>
          <cell r="CI8">
            <v>86</v>
          </cell>
          <cell r="CJ8">
            <v>87</v>
          </cell>
          <cell r="CK8">
            <v>88</v>
          </cell>
          <cell r="CM8">
            <v>89</v>
          </cell>
          <cell r="CN8">
            <v>91</v>
          </cell>
          <cell r="CO8">
            <v>92</v>
          </cell>
          <cell r="CP8">
            <v>93</v>
          </cell>
          <cell r="CR8">
            <v>94</v>
          </cell>
          <cell r="CS8">
            <v>96</v>
          </cell>
          <cell r="CT8">
            <v>97</v>
          </cell>
          <cell r="CU8">
            <v>98</v>
          </cell>
          <cell r="DE8">
            <v>58</v>
          </cell>
          <cell r="DF8">
            <v>109</v>
          </cell>
          <cell r="DG8">
            <v>110</v>
          </cell>
          <cell r="DH8">
            <v>111</v>
          </cell>
          <cell r="DJ8">
            <v>112</v>
          </cell>
          <cell r="DK8">
            <v>114</v>
          </cell>
          <cell r="DL8">
            <v>115</v>
          </cell>
          <cell r="DM8">
            <v>116</v>
          </cell>
          <cell r="DO8">
            <v>117</v>
          </cell>
          <cell r="DP8">
            <v>119</v>
          </cell>
          <cell r="DQ8">
            <v>120</v>
          </cell>
          <cell r="DR8">
            <v>121</v>
          </cell>
        </row>
        <row r="9">
          <cell r="H9" t="str">
            <v>Financials lookup -1 S / -2Q-&gt;</v>
          </cell>
          <cell r="J9" t="e">
            <v>#N/A</v>
          </cell>
          <cell r="K9" t="e">
            <v>#N/A</v>
          </cell>
          <cell r="L9" t="e">
            <v>#N/A</v>
          </cell>
          <cell r="M9" t="e">
            <v>#N/A</v>
          </cell>
          <cell r="N9" t="str">
            <v/>
          </cell>
          <cell r="O9" t="e">
            <v>#N/A</v>
          </cell>
          <cell r="P9" t="e">
            <v>#N/A</v>
          </cell>
          <cell r="Q9">
            <v>15</v>
          </cell>
          <cell r="R9">
            <v>16</v>
          </cell>
          <cell r="S9" t="str">
            <v/>
          </cell>
          <cell r="T9" t="e">
            <v>#N/A</v>
          </cell>
          <cell r="U9" t="e">
            <v>#N/A</v>
          </cell>
          <cell r="V9">
            <v>20</v>
          </cell>
          <cell r="W9">
            <v>21</v>
          </cell>
          <cell r="X9" t="str">
            <v/>
          </cell>
          <cell r="Y9">
            <v>22</v>
          </cell>
          <cell r="Z9">
            <v>23</v>
          </cell>
          <cell r="AA9">
            <v>25</v>
          </cell>
          <cell r="AB9">
            <v>26</v>
          </cell>
          <cell r="AC9" t="str">
            <v/>
          </cell>
          <cell r="AD9">
            <v>27</v>
          </cell>
          <cell r="AE9">
            <v>28</v>
          </cell>
          <cell r="AF9">
            <v>30</v>
          </cell>
          <cell r="AG9">
            <v>31</v>
          </cell>
          <cell r="AH9" t="str">
            <v/>
          </cell>
          <cell r="AI9">
            <v>32</v>
          </cell>
          <cell r="AJ9">
            <v>33</v>
          </cell>
          <cell r="AK9">
            <v>35</v>
          </cell>
          <cell r="AL9">
            <v>36</v>
          </cell>
          <cell r="AM9" t="str">
            <v/>
          </cell>
          <cell r="AN9">
            <v>37</v>
          </cell>
          <cell r="AO9">
            <v>38</v>
          </cell>
          <cell r="AP9">
            <v>40</v>
          </cell>
          <cell r="AQ9">
            <v>41</v>
          </cell>
          <cell r="AR9" t="str">
            <v/>
          </cell>
          <cell r="AS9">
            <v>42</v>
          </cell>
          <cell r="AT9">
            <v>43</v>
          </cell>
          <cell r="AU9">
            <v>45</v>
          </cell>
          <cell r="AV9">
            <v>46</v>
          </cell>
          <cell r="AW9" t="str">
            <v/>
          </cell>
          <cell r="AX9">
            <v>47</v>
          </cell>
          <cell r="AY9">
            <v>48</v>
          </cell>
          <cell r="AZ9">
            <v>50</v>
          </cell>
          <cell r="BA9">
            <v>51</v>
          </cell>
          <cell r="BB9" t="str">
            <v/>
          </cell>
          <cell r="BC9">
            <v>52</v>
          </cell>
          <cell r="BD9">
            <v>53</v>
          </cell>
          <cell r="BE9">
            <v>55</v>
          </cell>
          <cell r="BF9">
            <v>56</v>
          </cell>
          <cell r="BG9" t="str">
            <v>2017 Q4</v>
          </cell>
          <cell r="BH9">
            <v>57</v>
          </cell>
          <cell r="BI9">
            <v>58</v>
          </cell>
          <cell r="BJ9">
            <v>60</v>
          </cell>
          <cell r="BK9">
            <v>61</v>
          </cell>
          <cell r="BM9">
            <v>62</v>
          </cell>
          <cell r="BN9">
            <v>63</v>
          </cell>
          <cell r="BO9">
            <v>65</v>
          </cell>
          <cell r="BP9">
            <v>66</v>
          </cell>
          <cell r="BR9">
            <v>67</v>
          </cell>
          <cell r="BS9">
            <v>68</v>
          </cell>
          <cell r="BT9">
            <v>70</v>
          </cell>
          <cell r="BU9">
            <v>71</v>
          </cell>
          <cell r="CH9">
            <v>57</v>
          </cell>
          <cell r="CI9">
            <v>58</v>
          </cell>
          <cell r="CJ9">
            <v>86</v>
          </cell>
          <cell r="CK9">
            <v>87</v>
          </cell>
          <cell r="CM9">
            <v>88</v>
          </cell>
          <cell r="CN9">
            <v>89</v>
          </cell>
          <cell r="CO9">
            <v>91</v>
          </cell>
          <cell r="CP9">
            <v>92</v>
          </cell>
          <cell r="CR9">
            <v>93</v>
          </cell>
          <cell r="CS9">
            <v>94</v>
          </cell>
          <cell r="CT9">
            <v>96</v>
          </cell>
          <cell r="CU9">
            <v>97</v>
          </cell>
          <cell r="DE9">
            <v>57</v>
          </cell>
          <cell r="DF9">
            <v>58</v>
          </cell>
          <cell r="DG9">
            <v>109</v>
          </cell>
          <cell r="DH9">
            <v>110</v>
          </cell>
          <cell r="DJ9">
            <v>111</v>
          </cell>
          <cell r="DK9">
            <v>112</v>
          </cell>
          <cell r="DL9">
            <v>114</v>
          </cell>
          <cell r="DM9">
            <v>115</v>
          </cell>
          <cell r="DO9">
            <v>116</v>
          </cell>
          <cell r="DP9">
            <v>117</v>
          </cell>
          <cell r="DQ9">
            <v>119</v>
          </cell>
          <cell r="DR9">
            <v>120</v>
          </cell>
        </row>
        <row r="10">
          <cell r="H10" t="str">
            <v>Financials lookup -3Q-&gt;</v>
          </cell>
          <cell r="J10" t="e">
            <v>#N/A</v>
          </cell>
          <cell r="K10" t="e">
            <v>#N/A</v>
          </cell>
          <cell r="L10" t="e">
            <v>#N/A</v>
          </cell>
          <cell r="M10" t="e">
            <v>#N/A</v>
          </cell>
          <cell r="N10" t="str">
            <v/>
          </cell>
          <cell r="O10" t="e">
            <v>#N/A</v>
          </cell>
          <cell r="P10" t="e">
            <v>#N/A</v>
          </cell>
          <cell r="Q10" t="e">
            <v>#N/A</v>
          </cell>
          <cell r="R10">
            <v>15</v>
          </cell>
          <cell r="S10" t="str">
            <v/>
          </cell>
          <cell r="T10" t="e">
            <v>#N/A</v>
          </cell>
          <cell r="U10" t="e">
            <v>#N/A</v>
          </cell>
          <cell r="V10" t="e">
            <v>#N/A</v>
          </cell>
          <cell r="W10">
            <v>20</v>
          </cell>
          <cell r="X10" t="str">
            <v/>
          </cell>
          <cell r="Y10">
            <v>21</v>
          </cell>
          <cell r="Z10">
            <v>22</v>
          </cell>
          <cell r="AA10">
            <v>23</v>
          </cell>
          <cell r="AB10">
            <v>25</v>
          </cell>
          <cell r="AC10" t="str">
            <v/>
          </cell>
          <cell r="AD10">
            <v>26</v>
          </cell>
          <cell r="AE10">
            <v>27</v>
          </cell>
          <cell r="AF10">
            <v>28</v>
          </cell>
          <cell r="AG10">
            <v>30</v>
          </cell>
          <cell r="AH10" t="str">
            <v/>
          </cell>
          <cell r="AI10">
            <v>31</v>
          </cell>
          <cell r="AJ10">
            <v>32</v>
          </cell>
          <cell r="AK10">
            <v>33</v>
          </cell>
          <cell r="AL10">
            <v>35</v>
          </cell>
          <cell r="AM10" t="str">
            <v/>
          </cell>
          <cell r="AN10">
            <v>36</v>
          </cell>
          <cell r="AO10">
            <v>37</v>
          </cell>
          <cell r="AP10">
            <v>38</v>
          </cell>
          <cell r="AQ10">
            <v>40</v>
          </cell>
          <cell r="AR10" t="str">
            <v/>
          </cell>
          <cell r="AS10">
            <v>41</v>
          </cell>
          <cell r="AT10">
            <v>42</v>
          </cell>
          <cell r="AU10">
            <v>43</v>
          </cell>
          <cell r="AV10">
            <v>45</v>
          </cell>
          <cell r="AW10" t="str">
            <v/>
          </cell>
          <cell r="AX10">
            <v>46</v>
          </cell>
          <cell r="AY10">
            <v>47</v>
          </cell>
          <cell r="AZ10">
            <v>48</v>
          </cell>
          <cell r="BA10">
            <v>50</v>
          </cell>
          <cell r="BB10" t="str">
            <v/>
          </cell>
          <cell r="BC10">
            <v>51</v>
          </cell>
          <cell r="BD10">
            <v>52</v>
          </cell>
          <cell r="BE10">
            <v>53</v>
          </cell>
          <cell r="BF10">
            <v>55</v>
          </cell>
          <cell r="BG10">
            <v>43100</v>
          </cell>
          <cell r="BH10">
            <v>56</v>
          </cell>
          <cell r="BI10">
            <v>57</v>
          </cell>
          <cell r="BJ10">
            <v>58</v>
          </cell>
          <cell r="BK10">
            <v>60</v>
          </cell>
          <cell r="BM10">
            <v>61</v>
          </cell>
          <cell r="BN10">
            <v>62</v>
          </cell>
          <cell r="BO10">
            <v>63</v>
          </cell>
          <cell r="BP10">
            <v>65</v>
          </cell>
          <cell r="BR10">
            <v>66</v>
          </cell>
          <cell r="BS10">
            <v>67</v>
          </cell>
          <cell r="BT10">
            <v>68</v>
          </cell>
          <cell r="BU10">
            <v>70</v>
          </cell>
          <cell r="CH10">
            <v>56</v>
          </cell>
          <cell r="CI10">
            <v>57</v>
          </cell>
          <cell r="CJ10">
            <v>58</v>
          </cell>
          <cell r="CK10">
            <v>86</v>
          </cell>
          <cell r="CM10">
            <v>87</v>
          </cell>
          <cell r="CN10">
            <v>88</v>
          </cell>
          <cell r="CO10">
            <v>89</v>
          </cell>
          <cell r="CP10">
            <v>91</v>
          </cell>
          <cell r="CR10">
            <v>92</v>
          </cell>
          <cell r="CS10">
            <v>93</v>
          </cell>
          <cell r="CT10">
            <v>94</v>
          </cell>
          <cell r="CU10">
            <v>96</v>
          </cell>
          <cell r="DE10">
            <v>56</v>
          </cell>
          <cell r="DF10">
            <v>57</v>
          </cell>
          <cell r="DG10">
            <v>58</v>
          </cell>
          <cell r="DH10">
            <v>109</v>
          </cell>
          <cell r="DJ10">
            <v>110</v>
          </cell>
          <cell r="DK10">
            <v>111</v>
          </cell>
          <cell r="DL10">
            <v>112</v>
          </cell>
          <cell r="DM10">
            <v>114</v>
          </cell>
          <cell r="DO10">
            <v>115</v>
          </cell>
          <cell r="DP10">
            <v>116</v>
          </cell>
          <cell r="DQ10">
            <v>117</v>
          </cell>
          <cell r="DR10">
            <v>119</v>
          </cell>
        </row>
        <row r="11">
          <cell r="H11" t="str">
            <v>Financials lookup -1 Y-&gt;</v>
          </cell>
          <cell r="J11" t="e">
            <v>#N/A</v>
          </cell>
          <cell r="K11" t="e">
            <v>#N/A</v>
          </cell>
          <cell r="L11" t="e">
            <v>#N/A</v>
          </cell>
          <cell r="M11" t="e">
            <v>#N/A</v>
          </cell>
          <cell r="N11">
            <v>9</v>
          </cell>
          <cell r="O11">
            <v>10</v>
          </cell>
          <cell r="P11">
            <v>11</v>
          </cell>
          <cell r="Q11">
            <v>12</v>
          </cell>
          <cell r="R11">
            <v>13</v>
          </cell>
          <cell r="S11">
            <v>14</v>
          </cell>
          <cell r="T11">
            <v>15</v>
          </cell>
          <cell r="U11">
            <v>16</v>
          </cell>
          <cell r="V11">
            <v>17</v>
          </cell>
          <cell r="W11">
            <v>18</v>
          </cell>
          <cell r="X11">
            <v>19</v>
          </cell>
          <cell r="Y11">
            <v>20</v>
          </cell>
          <cell r="Z11">
            <v>21</v>
          </cell>
          <cell r="AA11">
            <v>22</v>
          </cell>
          <cell r="AB11">
            <v>23</v>
          </cell>
          <cell r="AC11">
            <v>24</v>
          </cell>
          <cell r="AD11">
            <v>25</v>
          </cell>
          <cell r="AE11">
            <v>26</v>
          </cell>
          <cell r="AF11">
            <v>27</v>
          </cell>
          <cell r="AG11">
            <v>28</v>
          </cell>
          <cell r="AH11">
            <v>29</v>
          </cell>
          <cell r="AI11">
            <v>30</v>
          </cell>
          <cell r="AJ11">
            <v>31</v>
          </cell>
          <cell r="AK11">
            <v>32</v>
          </cell>
          <cell r="AL11">
            <v>33</v>
          </cell>
          <cell r="AM11">
            <v>34</v>
          </cell>
          <cell r="AN11">
            <v>35</v>
          </cell>
          <cell r="AO11">
            <v>36</v>
          </cell>
          <cell r="AP11">
            <v>37</v>
          </cell>
          <cell r="AQ11">
            <v>38</v>
          </cell>
          <cell r="AR11">
            <v>39</v>
          </cell>
          <cell r="AS11">
            <v>40</v>
          </cell>
          <cell r="AT11">
            <v>41</v>
          </cell>
          <cell r="AU11">
            <v>42</v>
          </cell>
          <cell r="AV11">
            <v>43</v>
          </cell>
          <cell r="AW11">
            <v>44</v>
          </cell>
          <cell r="BB11">
            <v>49</v>
          </cell>
          <cell r="BC11">
            <v>50</v>
          </cell>
          <cell r="BD11">
            <v>51</v>
          </cell>
          <cell r="BE11">
            <v>52</v>
          </cell>
          <cell r="BF11">
            <v>53</v>
          </cell>
          <cell r="BG11">
            <v>54</v>
          </cell>
          <cell r="BH11">
            <v>55</v>
          </cell>
          <cell r="BI11">
            <v>56</v>
          </cell>
          <cell r="BJ11">
            <v>57</v>
          </cell>
          <cell r="BK11">
            <v>58</v>
          </cell>
          <cell r="BL11">
            <v>59</v>
          </cell>
          <cell r="BM11">
            <v>60</v>
          </cell>
          <cell r="BN11">
            <v>61</v>
          </cell>
          <cell r="BO11">
            <v>62</v>
          </cell>
          <cell r="BP11">
            <v>63</v>
          </cell>
          <cell r="BQ11">
            <v>64</v>
          </cell>
          <cell r="BR11">
            <v>65</v>
          </cell>
          <cell r="BS11">
            <v>66</v>
          </cell>
          <cell r="BT11">
            <v>67</v>
          </cell>
          <cell r="BU11">
            <v>68</v>
          </cell>
          <cell r="BV11">
            <v>69</v>
          </cell>
          <cell r="BW11">
            <v>74</v>
          </cell>
          <cell r="BX11">
            <v>75</v>
          </cell>
          <cell r="BY11">
            <v>76</v>
          </cell>
          <cell r="BZ11">
            <v>77</v>
          </cell>
          <cell r="CA11">
            <v>78</v>
          </cell>
          <cell r="CB11">
            <v>79</v>
          </cell>
          <cell r="CC11">
            <v>80</v>
          </cell>
          <cell r="CH11">
            <v>55</v>
          </cell>
          <cell r="CI11">
            <v>56</v>
          </cell>
          <cell r="CJ11">
            <v>57</v>
          </cell>
          <cell r="CK11">
            <v>58</v>
          </cell>
          <cell r="CL11">
            <v>59</v>
          </cell>
          <cell r="CM11">
            <v>86</v>
          </cell>
          <cell r="CN11">
            <v>87</v>
          </cell>
          <cell r="CO11">
            <v>88</v>
          </cell>
          <cell r="CP11">
            <v>89</v>
          </cell>
          <cell r="CQ11">
            <v>90</v>
          </cell>
          <cell r="CR11">
            <v>91</v>
          </cell>
          <cell r="CS11">
            <v>92</v>
          </cell>
          <cell r="CT11">
            <v>93</v>
          </cell>
          <cell r="CU11">
            <v>94</v>
          </cell>
          <cell r="CV11">
            <v>95</v>
          </cell>
          <cell r="CW11">
            <v>100</v>
          </cell>
          <cell r="CX11">
            <v>101</v>
          </cell>
          <cell r="CY11">
            <v>102</v>
          </cell>
          <cell r="CZ11">
            <v>103</v>
          </cell>
          <cell r="DA11">
            <v>104</v>
          </cell>
          <cell r="DB11">
            <v>105</v>
          </cell>
          <cell r="DC11">
            <v>106</v>
          </cell>
          <cell r="DE11">
            <v>55</v>
          </cell>
          <cell r="DF11">
            <v>56</v>
          </cell>
          <cell r="DG11">
            <v>57</v>
          </cell>
          <cell r="DH11">
            <v>58</v>
          </cell>
          <cell r="DI11">
            <v>59</v>
          </cell>
          <cell r="DJ11">
            <v>109</v>
          </cell>
          <cell r="DK11">
            <v>110</v>
          </cell>
          <cell r="DL11">
            <v>111</v>
          </cell>
          <cell r="DM11">
            <v>112</v>
          </cell>
          <cell r="DN11">
            <v>113</v>
          </cell>
          <cell r="DO11">
            <v>114</v>
          </cell>
          <cell r="DP11">
            <v>115</v>
          </cell>
          <cell r="DQ11">
            <v>116</v>
          </cell>
          <cell r="DR11">
            <v>117</v>
          </cell>
          <cell r="DS11">
            <v>118</v>
          </cell>
          <cell r="DT11">
            <v>123</v>
          </cell>
          <cell r="DU11">
            <v>124</v>
          </cell>
          <cell r="DV11">
            <v>125</v>
          </cell>
          <cell r="DW11">
            <v>126</v>
          </cell>
          <cell r="DX11">
            <v>127</v>
          </cell>
          <cell r="DY11">
            <v>128</v>
          </cell>
          <cell r="DZ11">
            <v>129</v>
          </cell>
        </row>
        <row r="12">
          <cell r="H12" t="str">
            <v>Financials Prev Year End-&gt;</v>
          </cell>
          <cell r="J12">
            <v>9</v>
          </cell>
          <cell r="K12">
            <v>9</v>
          </cell>
          <cell r="L12">
            <v>9</v>
          </cell>
          <cell r="M12">
            <v>9</v>
          </cell>
          <cell r="N12">
            <v>9</v>
          </cell>
          <cell r="O12">
            <v>14</v>
          </cell>
          <cell r="P12">
            <v>14</v>
          </cell>
          <cell r="Q12">
            <v>14</v>
          </cell>
          <cell r="R12">
            <v>14</v>
          </cell>
          <cell r="S12">
            <v>14</v>
          </cell>
          <cell r="T12">
            <v>19</v>
          </cell>
          <cell r="U12">
            <v>19</v>
          </cell>
          <cell r="V12">
            <v>19</v>
          </cell>
          <cell r="W12">
            <v>19</v>
          </cell>
          <cell r="X12">
            <v>19</v>
          </cell>
          <cell r="Y12">
            <v>24</v>
          </cell>
          <cell r="Z12">
            <v>24</v>
          </cell>
          <cell r="AA12">
            <v>24</v>
          </cell>
          <cell r="AB12">
            <v>24</v>
          </cell>
          <cell r="AC12">
            <v>24</v>
          </cell>
          <cell r="AD12">
            <v>29</v>
          </cell>
          <cell r="AE12">
            <v>29</v>
          </cell>
          <cell r="AF12">
            <v>29</v>
          </cell>
          <cell r="AG12">
            <v>29</v>
          </cell>
          <cell r="AH12">
            <v>29</v>
          </cell>
          <cell r="AI12">
            <v>34</v>
          </cell>
          <cell r="AJ12">
            <v>34</v>
          </cell>
          <cell r="AK12">
            <v>34</v>
          </cell>
          <cell r="AL12">
            <v>34</v>
          </cell>
          <cell r="AM12">
            <v>34</v>
          </cell>
          <cell r="AN12">
            <v>39</v>
          </cell>
          <cell r="AO12">
            <v>39</v>
          </cell>
          <cell r="AP12">
            <v>39</v>
          </cell>
          <cell r="AQ12">
            <v>39</v>
          </cell>
          <cell r="AR12">
            <v>39</v>
          </cell>
          <cell r="AS12">
            <v>44</v>
          </cell>
          <cell r="AT12">
            <v>44</v>
          </cell>
          <cell r="AU12">
            <v>44</v>
          </cell>
          <cell r="AV12">
            <v>44</v>
          </cell>
          <cell r="AW12">
            <v>44</v>
          </cell>
          <cell r="AX12">
            <v>49</v>
          </cell>
          <cell r="AY12">
            <v>49</v>
          </cell>
          <cell r="AZ12">
            <v>49</v>
          </cell>
          <cell r="BA12">
            <v>49</v>
          </cell>
          <cell r="BB12">
            <v>49</v>
          </cell>
          <cell r="BC12">
            <v>54</v>
          </cell>
          <cell r="BD12">
            <v>54</v>
          </cell>
          <cell r="BE12">
            <v>54</v>
          </cell>
          <cell r="BF12">
            <v>54</v>
          </cell>
          <cell r="BG12">
            <v>54</v>
          </cell>
          <cell r="BH12">
            <v>59</v>
          </cell>
          <cell r="BI12">
            <v>59</v>
          </cell>
          <cell r="BJ12">
            <v>59</v>
          </cell>
          <cell r="BK12">
            <v>59</v>
          </cell>
          <cell r="BM12">
            <v>64</v>
          </cell>
          <cell r="BN12">
            <v>64</v>
          </cell>
          <cell r="BR12">
            <v>69</v>
          </cell>
          <cell r="BS12">
            <v>69</v>
          </cell>
          <cell r="CH12">
            <v>59</v>
          </cell>
          <cell r="CI12">
            <v>59</v>
          </cell>
          <cell r="CJ12">
            <v>59</v>
          </cell>
          <cell r="CK12">
            <v>59</v>
          </cell>
          <cell r="CM12">
            <v>90</v>
          </cell>
          <cell r="CN12">
            <v>90</v>
          </cell>
          <cell r="CR12">
            <v>95</v>
          </cell>
          <cell r="CS12">
            <v>95</v>
          </cell>
          <cell r="DE12">
            <v>59</v>
          </cell>
          <cell r="DF12">
            <v>59</v>
          </cell>
          <cell r="DG12">
            <v>59</v>
          </cell>
          <cell r="DH12">
            <v>59</v>
          </cell>
          <cell r="DJ12">
            <v>113</v>
          </cell>
          <cell r="DO12">
            <v>118</v>
          </cell>
          <cell r="DT12">
            <v>123</v>
          </cell>
          <cell r="DU12">
            <v>124</v>
          </cell>
        </row>
        <row r="13">
          <cell r="BH13">
            <v>0</v>
          </cell>
        </row>
        <row r="14">
          <cell r="H14" t="str">
            <v>Year (1) | Quarter (2) | Semi (3) -&gt;</v>
          </cell>
          <cell r="I14">
            <v>2</v>
          </cell>
          <cell r="J14">
            <v>2</v>
          </cell>
          <cell r="K14">
            <v>2</v>
          </cell>
          <cell r="L14">
            <v>2</v>
          </cell>
          <cell r="M14">
            <v>2</v>
          </cell>
          <cell r="N14">
            <v>1</v>
          </cell>
          <cell r="O14">
            <v>2</v>
          </cell>
          <cell r="P14">
            <v>2</v>
          </cell>
          <cell r="Q14">
            <v>2</v>
          </cell>
          <cell r="R14">
            <v>2</v>
          </cell>
          <cell r="S14">
            <v>1</v>
          </cell>
          <cell r="T14">
            <v>2</v>
          </cell>
          <cell r="U14">
            <v>2</v>
          </cell>
          <cell r="V14">
            <v>2</v>
          </cell>
          <cell r="W14">
            <v>2</v>
          </cell>
          <cell r="X14">
            <v>1</v>
          </cell>
          <cell r="Y14">
            <v>2</v>
          </cell>
          <cell r="Z14">
            <v>2</v>
          </cell>
          <cell r="AA14">
            <v>2</v>
          </cell>
          <cell r="AB14">
            <v>2</v>
          </cell>
          <cell r="AC14">
            <v>1</v>
          </cell>
          <cell r="AD14">
            <v>2</v>
          </cell>
          <cell r="AE14">
            <v>2</v>
          </cell>
          <cell r="AF14">
            <v>2</v>
          </cell>
          <cell r="AG14">
            <v>2</v>
          </cell>
          <cell r="AH14">
            <v>1</v>
          </cell>
          <cell r="AI14">
            <v>2</v>
          </cell>
          <cell r="AJ14">
            <v>2</v>
          </cell>
          <cell r="AK14">
            <v>2</v>
          </cell>
          <cell r="AL14">
            <v>2</v>
          </cell>
          <cell r="AM14">
            <v>1</v>
          </cell>
          <cell r="AN14">
            <v>2</v>
          </cell>
          <cell r="AO14">
            <v>2</v>
          </cell>
          <cell r="AP14">
            <v>2</v>
          </cell>
          <cell r="AQ14">
            <v>2</v>
          </cell>
          <cell r="AR14">
            <v>1</v>
          </cell>
          <cell r="AS14">
            <v>2</v>
          </cell>
          <cell r="AT14">
            <v>2</v>
          </cell>
          <cell r="AU14">
            <v>2</v>
          </cell>
          <cell r="AV14">
            <v>2</v>
          </cell>
          <cell r="AW14">
            <v>1</v>
          </cell>
          <cell r="AX14">
            <v>2</v>
          </cell>
          <cell r="AY14">
            <v>2</v>
          </cell>
          <cell r="AZ14">
            <v>2</v>
          </cell>
          <cell r="BA14">
            <v>2</v>
          </cell>
          <cell r="BB14">
            <v>1</v>
          </cell>
          <cell r="BC14">
            <v>2</v>
          </cell>
          <cell r="BD14">
            <v>2</v>
          </cell>
          <cell r="BE14">
            <v>2</v>
          </cell>
          <cell r="BF14">
            <v>2</v>
          </cell>
          <cell r="BG14">
            <v>1</v>
          </cell>
          <cell r="BH14">
            <v>2</v>
          </cell>
          <cell r="BI14">
            <v>2</v>
          </cell>
          <cell r="BJ14">
            <v>2</v>
          </cell>
          <cell r="BK14">
            <v>2</v>
          </cell>
          <cell r="BL14">
            <v>2</v>
          </cell>
          <cell r="BM14">
            <v>1</v>
          </cell>
          <cell r="BN14">
            <v>1</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H14">
            <v>2</v>
          </cell>
          <cell r="CI14">
            <v>2</v>
          </cell>
          <cell r="CJ14">
            <v>2</v>
          </cell>
          <cell r="CK14">
            <v>2</v>
          </cell>
          <cell r="CL14">
            <v>2</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E14">
            <v>2</v>
          </cell>
          <cell r="DF14">
            <v>2</v>
          </cell>
          <cell r="DG14">
            <v>2</v>
          </cell>
          <cell r="DH14">
            <v>2</v>
          </cell>
          <cell r="DI14">
            <v>2</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row>
        <row r="15">
          <cell r="H15" t="str">
            <v>For Quarter / Year calc-&gt;</v>
          </cell>
          <cell r="BH15">
            <v>4</v>
          </cell>
          <cell r="BI15">
            <v>4</v>
          </cell>
          <cell r="BJ15">
            <v>4</v>
          </cell>
          <cell r="BK15">
            <v>4</v>
          </cell>
          <cell r="BL15">
            <v>1</v>
          </cell>
          <cell r="BM15">
            <v>4</v>
          </cell>
          <cell r="BN15">
            <v>4</v>
          </cell>
          <cell r="BO15">
            <v>4</v>
          </cell>
          <cell r="BP15">
            <v>4</v>
          </cell>
          <cell r="BQ15">
            <v>1</v>
          </cell>
          <cell r="BR15">
            <v>4</v>
          </cell>
          <cell r="BS15">
            <v>4</v>
          </cell>
          <cell r="BT15">
            <v>4</v>
          </cell>
          <cell r="BU15">
            <v>4</v>
          </cell>
          <cell r="BV15">
            <v>1</v>
          </cell>
          <cell r="BW15">
            <v>1</v>
          </cell>
          <cell r="BX15">
            <v>1</v>
          </cell>
          <cell r="BY15">
            <v>1</v>
          </cell>
          <cell r="BZ15">
            <v>1</v>
          </cell>
          <cell r="CA15">
            <v>1</v>
          </cell>
          <cell r="CB15">
            <v>1</v>
          </cell>
          <cell r="CC15">
            <v>1</v>
          </cell>
          <cell r="CH15">
            <v>4</v>
          </cell>
          <cell r="CI15">
            <v>4</v>
          </cell>
          <cell r="CJ15">
            <v>4</v>
          </cell>
          <cell r="CK15">
            <v>4</v>
          </cell>
          <cell r="CL15">
            <v>1</v>
          </cell>
          <cell r="CM15">
            <v>4</v>
          </cell>
          <cell r="CN15">
            <v>4</v>
          </cell>
          <cell r="CO15">
            <v>4</v>
          </cell>
          <cell r="CP15">
            <v>4</v>
          </cell>
          <cell r="CQ15">
            <v>1</v>
          </cell>
          <cell r="CR15">
            <v>4</v>
          </cell>
          <cell r="CS15">
            <v>4</v>
          </cell>
          <cell r="CT15">
            <v>4</v>
          </cell>
          <cell r="CU15">
            <v>4</v>
          </cell>
          <cell r="CV15">
            <v>1</v>
          </cell>
          <cell r="CW15">
            <v>1</v>
          </cell>
          <cell r="CX15">
            <v>1</v>
          </cell>
          <cell r="CY15">
            <v>1</v>
          </cell>
          <cell r="CZ15">
            <v>1</v>
          </cell>
          <cell r="DA15">
            <v>1</v>
          </cell>
          <cell r="DB15">
            <v>1</v>
          </cell>
          <cell r="DC15">
            <v>1</v>
          </cell>
          <cell r="DE15">
            <v>4</v>
          </cell>
          <cell r="DF15">
            <v>4</v>
          </cell>
          <cell r="DG15">
            <v>4</v>
          </cell>
          <cell r="DH15">
            <v>4</v>
          </cell>
          <cell r="DI15">
            <v>1</v>
          </cell>
          <cell r="DJ15">
            <v>4</v>
          </cell>
          <cell r="DK15">
            <v>4</v>
          </cell>
          <cell r="DL15">
            <v>4</v>
          </cell>
          <cell r="DM15">
            <v>4</v>
          </cell>
          <cell r="DN15">
            <v>1</v>
          </cell>
          <cell r="DO15">
            <v>4</v>
          </cell>
          <cell r="DP15">
            <v>4</v>
          </cell>
          <cell r="DQ15">
            <v>4</v>
          </cell>
          <cell r="DR15">
            <v>4</v>
          </cell>
          <cell r="DS15">
            <v>1</v>
          </cell>
          <cell r="DT15">
            <v>1</v>
          </cell>
          <cell r="DU15">
            <v>1</v>
          </cell>
          <cell r="DV15">
            <v>1</v>
          </cell>
          <cell r="DW15">
            <v>1</v>
          </cell>
          <cell r="DX15">
            <v>1</v>
          </cell>
          <cell r="DY15">
            <v>1</v>
          </cell>
          <cell r="DZ15">
            <v>1</v>
          </cell>
        </row>
        <row r="16">
          <cell r="N16" t="str">
            <v>Hist</v>
          </cell>
          <cell r="O16" t="str">
            <v>Hist</v>
          </cell>
          <cell r="P16" t="str">
            <v>Hist</v>
          </cell>
          <cell r="Q16" t="str">
            <v>Hist</v>
          </cell>
          <cell r="R16" t="str">
            <v>Hist</v>
          </cell>
          <cell r="S16" t="str">
            <v>Hist</v>
          </cell>
          <cell r="T16" t="str">
            <v>Hist</v>
          </cell>
          <cell r="U16" t="str">
            <v>Hist</v>
          </cell>
          <cell r="V16" t="str">
            <v>Hist</v>
          </cell>
          <cell r="W16" t="str">
            <v>Hist</v>
          </cell>
          <cell r="X16" t="str">
            <v>Hist</v>
          </cell>
          <cell r="Y16" t="str">
            <v>Hist</v>
          </cell>
          <cell r="Z16" t="str">
            <v>Hist</v>
          </cell>
          <cell r="AA16" t="str">
            <v>Hist</v>
          </cell>
          <cell r="AB16" t="str">
            <v>Hist</v>
          </cell>
          <cell r="AC16" t="str">
            <v>Hist</v>
          </cell>
          <cell r="AD16" t="str">
            <v>Hist</v>
          </cell>
          <cell r="AE16" t="str">
            <v>Hist</v>
          </cell>
          <cell r="AF16" t="str">
            <v>Hist</v>
          </cell>
          <cell r="AG16" t="str">
            <v>Hist</v>
          </cell>
          <cell r="AH16" t="str">
            <v>Hist</v>
          </cell>
          <cell r="AI16" t="str">
            <v>Hist</v>
          </cell>
          <cell r="AJ16" t="str">
            <v>Hist</v>
          </cell>
          <cell r="AK16" t="str">
            <v>Hist</v>
          </cell>
          <cell r="AL16" t="str">
            <v>Hist</v>
          </cell>
          <cell r="AM16" t="str">
            <v>Hist</v>
          </cell>
          <cell r="AN16" t="str">
            <v>Hist</v>
          </cell>
          <cell r="AO16" t="str">
            <v>Hist</v>
          </cell>
          <cell r="AP16" t="str">
            <v>Hist</v>
          </cell>
          <cell r="AQ16" t="str">
            <v>Hist</v>
          </cell>
          <cell r="AR16" t="str">
            <v>Hist</v>
          </cell>
          <cell r="AS16" t="str">
            <v>Hist</v>
          </cell>
          <cell r="AT16" t="str">
            <v>Hist</v>
          </cell>
          <cell r="AU16" t="str">
            <v>Hist</v>
          </cell>
          <cell r="AV16" t="str">
            <v>Hist</v>
          </cell>
          <cell r="AW16" t="str">
            <v>Hist</v>
          </cell>
          <cell r="AX16" t="str">
            <v>Hist</v>
          </cell>
          <cell r="AY16" t="str">
            <v>Hist</v>
          </cell>
          <cell r="AZ16" t="str">
            <v>Hist</v>
          </cell>
          <cell r="BA16" t="str">
            <v>Hist</v>
          </cell>
          <cell r="BB16" t="str">
            <v>Hist</v>
          </cell>
          <cell r="BC16" t="str">
            <v>Hist</v>
          </cell>
          <cell r="BD16" t="str">
            <v>Hist</v>
          </cell>
          <cell r="BE16" t="str">
            <v>Hist</v>
          </cell>
          <cell r="BF16" t="str">
            <v>Hist</v>
          </cell>
          <cell r="BG16" t="str">
            <v>Hist</v>
          </cell>
          <cell r="BH16" t="str">
            <v>Base</v>
          </cell>
          <cell r="BI16" t="str">
            <v>Base</v>
          </cell>
          <cell r="BJ16" t="str">
            <v>Base</v>
          </cell>
          <cell r="BK16" t="str">
            <v>Base</v>
          </cell>
          <cell r="BL16" t="str">
            <v>Base</v>
          </cell>
          <cell r="BM16" t="str">
            <v>Base</v>
          </cell>
          <cell r="BN16" t="str">
            <v>Base</v>
          </cell>
          <cell r="BO16" t="str">
            <v>Base</v>
          </cell>
          <cell r="BP16" t="str">
            <v>Base</v>
          </cell>
          <cell r="BQ16" t="str">
            <v>Base</v>
          </cell>
          <cell r="BR16" t="str">
            <v>Base</v>
          </cell>
          <cell r="BS16" t="str">
            <v>Base</v>
          </cell>
          <cell r="BT16" t="str">
            <v>Base</v>
          </cell>
          <cell r="BU16" t="str">
            <v>Base</v>
          </cell>
          <cell r="BV16" t="str">
            <v>Base</v>
          </cell>
          <cell r="BW16" t="str">
            <v>Base</v>
          </cell>
          <cell r="BX16" t="str">
            <v>Base</v>
          </cell>
          <cell r="BY16" t="str">
            <v>Base</v>
          </cell>
          <cell r="BZ16" t="str">
            <v>Base</v>
          </cell>
          <cell r="CA16" t="str">
            <v>Base</v>
          </cell>
          <cell r="CB16" t="str">
            <v>Base</v>
          </cell>
          <cell r="CC16" t="str">
            <v>Base</v>
          </cell>
          <cell r="CH16" t="str">
            <v>Bull</v>
          </cell>
          <cell r="CI16" t="str">
            <v>Bull</v>
          </cell>
          <cell r="CJ16" t="str">
            <v>Bull</v>
          </cell>
          <cell r="CK16" t="str">
            <v>Bull</v>
          </cell>
          <cell r="CL16" t="str">
            <v>Bull</v>
          </cell>
          <cell r="CM16" t="str">
            <v>Bull</v>
          </cell>
          <cell r="CN16" t="str">
            <v>Bull</v>
          </cell>
          <cell r="CO16" t="str">
            <v>Bull</v>
          </cell>
          <cell r="CP16" t="str">
            <v>Bull</v>
          </cell>
          <cell r="CQ16" t="str">
            <v>Bull</v>
          </cell>
          <cell r="CR16" t="str">
            <v>Bull</v>
          </cell>
          <cell r="CS16" t="str">
            <v>Bull</v>
          </cell>
          <cell r="CT16" t="str">
            <v>Bull</v>
          </cell>
          <cell r="CU16" t="str">
            <v>Bull</v>
          </cell>
          <cell r="CV16" t="str">
            <v>Bull</v>
          </cell>
          <cell r="CW16" t="str">
            <v>Bull</v>
          </cell>
          <cell r="CX16" t="str">
            <v>Bull</v>
          </cell>
          <cell r="CY16" t="str">
            <v>Bull</v>
          </cell>
          <cell r="CZ16" t="str">
            <v>Bull</v>
          </cell>
          <cell r="DA16" t="str">
            <v>Bull</v>
          </cell>
          <cell r="DB16" t="str">
            <v>Bull</v>
          </cell>
          <cell r="DC16" t="str">
            <v>Bull</v>
          </cell>
          <cell r="DE16" t="str">
            <v>Bear</v>
          </cell>
          <cell r="DF16" t="str">
            <v>Bear</v>
          </cell>
          <cell r="DG16" t="str">
            <v>Bear</v>
          </cell>
          <cell r="DH16" t="str">
            <v>Bear</v>
          </cell>
          <cell r="DI16" t="str">
            <v>Bear</v>
          </cell>
          <cell r="DJ16" t="str">
            <v>Bear</v>
          </cell>
          <cell r="DK16" t="str">
            <v>Bear</v>
          </cell>
          <cell r="DL16" t="str">
            <v>Bear</v>
          </cell>
          <cell r="DM16" t="str">
            <v>Bear</v>
          </cell>
          <cell r="DN16" t="str">
            <v>Bear</v>
          </cell>
          <cell r="DO16" t="str">
            <v>Bear</v>
          </cell>
          <cell r="DP16" t="str">
            <v>Bear</v>
          </cell>
          <cell r="DQ16" t="str">
            <v>Bear</v>
          </cell>
          <cell r="DR16" t="str">
            <v>Bear</v>
          </cell>
          <cell r="DS16" t="str">
            <v>Bear</v>
          </cell>
          <cell r="DT16" t="str">
            <v>Bear</v>
          </cell>
          <cell r="DU16" t="str">
            <v>Bear</v>
          </cell>
          <cell r="DV16" t="str">
            <v>Bear</v>
          </cell>
          <cell r="DW16" t="str">
            <v>Bear</v>
          </cell>
          <cell r="DX16" t="str">
            <v>Bear</v>
          </cell>
          <cell r="DY16" t="str">
            <v>Bear</v>
          </cell>
          <cell r="DZ16" t="str">
            <v>Bear</v>
          </cell>
        </row>
        <row r="17">
          <cell r="A17" t="str">
            <v>Hist Field:</v>
          </cell>
          <cell r="B17" t="str">
            <v>Adjusted:</v>
          </cell>
          <cell r="C17" t="str">
            <v>Driver Name:</v>
          </cell>
          <cell r="D17" t="str">
            <v>Driver Row:</v>
          </cell>
          <cell r="E17" t="str">
            <v>Ovrride:</v>
          </cell>
          <cell r="F17" t="str">
            <v>Factor:</v>
          </cell>
          <cell r="I17" t="str">
            <v>-10FY</v>
          </cell>
          <cell r="N17" t="str">
            <v>-9FY</v>
          </cell>
          <cell r="S17" t="str">
            <v>-8FY</v>
          </cell>
          <cell r="X17" t="str">
            <v>-7FY</v>
          </cell>
          <cell r="AC17" t="str">
            <v>-6FY</v>
          </cell>
          <cell r="AH17" t="str">
            <v>-5FY</v>
          </cell>
          <cell r="AM17" t="str">
            <v>-4FY</v>
          </cell>
          <cell r="AR17" t="str">
            <v>-3FY</v>
          </cell>
          <cell r="AW17" t="str">
            <v>-2FY</v>
          </cell>
          <cell r="BB17" t="str">
            <v>-1FY</v>
          </cell>
          <cell r="BG17" t="str">
            <v>-0FY</v>
          </cell>
          <cell r="BL17" t="str">
            <v>1FY</v>
          </cell>
          <cell r="BQ17" t="str">
            <v>2FY</v>
          </cell>
          <cell r="BV17" t="str">
            <v>3FY</v>
          </cell>
          <cell r="BW17" t="str">
            <v>4FY</v>
          </cell>
          <cell r="BX17" t="str">
            <v>5FY</v>
          </cell>
          <cell r="BY17" t="str">
            <v>6FY</v>
          </cell>
          <cell r="BZ17" t="str">
            <v>7FY</v>
          </cell>
          <cell r="CA17" t="str">
            <v>8FY</v>
          </cell>
          <cell r="CB17" t="str">
            <v>9FY</v>
          </cell>
          <cell r="CC17" t="str">
            <v>10FY</v>
          </cell>
          <cell r="CQ17" t="str">
            <v>2FY</v>
          </cell>
          <cell r="CV17" t="str">
            <v>3FY</v>
          </cell>
          <cell r="CW17" t="str">
            <v>4FY</v>
          </cell>
          <cell r="CX17" t="str">
            <v>5FY</v>
          </cell>
          <cell r="CY17" t="str">
            <v>6FY</v>
          </cell>
          <cell r="CZ17" t="str">
            <v>7FY</v>
          </cell>
          <cell r="DA17" t="str">
            <v>8FY</v>
          </cell>
          <cell r="DB17" t="str">
            <v>9FY</v>
          </cell>
          <cell r="DC17" t="str">
            <v>10FY</v>
          </cell>
          <cell r="DN17" t="str">
            <v>2FY</v>
          </cell>
          <cell r="DS17" t="str">
            <v>3FY</v>
          </cell>
          <cell r="DT17" t="str">
            <v>4FY</v>
          </cell>
          <cell r="DU17" t="str">
            <v>5FY</v>
          </cell>
          <cell r="DV17" t="str">
            <v>6FY</v>
          </cell>
          <cell r="DW17" t="str">
            <v>7FY</v>
          </cell>
          <cell r="DX17" t="str">
            <v>8FY</v>
          </cell>
          <cell r="DY17" t="str">
            <v>9FY</v>
          </cell>
          <cell r="DZ17" t="str">
            <v>10FY</v>
          </cell>
        </row>
        <row r="18">
          <cell r="H18" t="str">
            <v>Quarter/Semi Calc for Bsrolll-&gt;</v>
          </cell>
          <cell r="BH18">
            <v>0.25</v>
          </cell>
          <cell r="BI18">
            <v>0.25</v>
          </cell>
          <cell r="BJ18">
            <v>0.25</v>
          </cell>
          <cell r="BK18">
            <v>0.25</v>
          </cell>
          <cell r="BL18">
            <v>1</v>
          </cell>
          <cell r="BM18">
            <v>0.25</v>
          </cell>
          <cell r="BN18">
            <v>0.25</v>
          </cell>
          <cell r="BO18">
            <v>0.25</v>
          </cell>
          <cell r="BP18">
            <v>0.25</v>
          </cell>
          <cell r="BQ18">
            <v>1</v>
          </cell>
          <cell r="BR18">
            <v>0.25</v>
          </cell>
          <cell r="BS18">
            <v>0.25</v>
          </cell>
          <cell r="BT18">
            <v>0.25</v>
          </cell>
          <cell r="BU18">
            <v>0.25</v>
          </cell>
          <cell r="BV18">
            <v>1</v>
          </cell>
          <cell r="BW18">
            <v>1</v>
          </cell>
          <cell r="BX18">
            <v>1</v>
          </cell>
          <cell r="BY18">
            <v>1</v>
          </cell>
          <cell r="BZ18">
            <v>1</v>
          </cell>
          <cell r="CA18">
            <v>1</v>
          </cell>
          <cell r="CB18">
            <v>1</v>
          </cell>
          <cell r="CC18">
            <v>1</v>
          </cell>
          <cell r="CH18">
            <v>0.25</v>
          </cell>
          <cell r="CI18">
            <v>0.25</v>
          </cell>
          <cell r="CJ18">
            <v>0.25</v>
          </cell>
          <cell r="CK18">
            <v>0.25</v>
          </cell>
          <cell r="CL18">
            <v>1</v>
          </cell>
          <cell r="CM18">
            <v>0.25</v>
          </cell>
          <cell r="CN18">
            <v>0.25</v>
          </cell>
          <cell r="CO18">
            <v>0.25</v>
          </cell>
          <cell r="CP18">
            <v>0.25</v>
          </cell>
          <cell r="CQ18">
            <v>1</v>
          </cell>
          <cell r="CR18">
            <v>0.25</v>
          </cell>
          <cell r="CS18">
            <v>0.25</v>
          </cell>
          <cell r="CT18">
            <v>0.25</v>
          </cell>
          <cell r="CU18">
            <v>0.25</v>
          </cell>
          <cell r="CV18">
            <v>1</v>
          </cell>
          <cell r="CW18">
            <v>1</v>
          </cell>
          <cell r="CX18">
            <v>1</v>
          </cell>
          <cell r="CY18">
            <v>1</v>
          </cell>
          <cell r="CZ18">
            <v>1</v>
          </cell>
          <cell r="DA18">
            <v>1</v>
          </cell>
          <cell r="DB18">
            <v>1</v>
          </cell>
          <cell r="DC18">
            <v>1</v>
          </cell>
          <cell r="DE18">
            <v>0.25</v>
          </cell>
          <cell r="DF18">
            <v>0.25</v>
          </cell>
          <cell r="DG18">
            <v>0.25</v>
          </cell>
          <cell r="DH18">
            <v>0.25</v>
          </cell>
          <cell r="DI18">
            <v>1</v>
          </cell>
          <cell r="DJ18">
            <v>0.25</v>
          </cell>
          <cell r="DK18">
            <v>0.25</v>
          </cell>
          <cell r="DL18">
            <v>0.25</v>
          </cell>
          <cell r="DM18">
            <v>0.25</v>
          </cell>
          <cell r="DN18">
            <v>1</v>
          </cell>
          <cell r="DO18">
            <v>0.25</v>
          </cell>
          <cell r="DP18">
            <v>0.25</v>
          </cell>
          <cell r="DQ18">
            <v>0.25</v>
          </cell>
          <cell r="DR18">
            <v>0.25</v>
          </cell>
          <cell r="DS18">
            <v>1</v>
          </cell>
          <cell r="DT18">
            <v>1</v>
          </cell>
          <cell r="DU18">
            <v>1</v>
          </cell>
          <cell r="DV18">
            <v>1</v>
          </cell>
          <cell r="DW18">
            <v>1</v>
          </cell>
          <cell r="DX18">
            <v>1</v>
          </cell>
          <cell r="DY18">
            <v>1</v>
          </cell>
          <cell r="DZ18">
            <v>1</v>
          </cell>
        </row>
        <row r="19">
          <cell r="I19" t="str">
            <v>Hist07Y</v>
          </cell>
          <cell r="J19" t="str">
            <v>Hist08Q1</v>
          </cell>
          <cell r="K19" t="str">
            <v>Hist08Q2</v>
          </cell>
          <cell r="L19" t="str">
            <v>Hist08Q3</v>
          </cell>
          <cell r="M19" t="str">
            <v>Hist08Q4</v>
          </cell>
          <cell r="N19" t="str">
            <v>Hist08Y</v>
          </cell>
          <cell r="O19" t="str">
            <v>Hist09Q1</v>
          </cell>
          <cell r="P19" t="str">
            <v>Hist09Q2</v>
          </cell>
          <cell r="Q19" t="str">
            <v>Hist09Q3</v>
          </cell>
          <cell r="R19" t="str">
            <v>Hist09Q4</v>
          </cell>
          <cell r="S19" t="str">
            <v>Hist09Y</v>
          </cell>
          <cell r="T19" t="str">
            <v>Hist10Q1</v>
          </cell>
          <cell r="U19" t="str">
            <v>Hist10Q2</v>
          </cell>
          <cell r="V19" t="str">
            <v>Hist10Q3</v>
          </cell>
          <cell r="W19" t="str">
            <v>Hist10Q4</v>
          </cell>
          <cell r="X19" t="str">
            <v>Hist10Y</v>
          </cell>
          <cell r="Y19" t="str">
            <v>Hist11Q1</v>
          </cell>
          <cell r="Z19" t="str">
            <v>Hist11Q2</v>
          </cell>
          <cell r="AA19" t="str">
            <v>Hist11Q3</v>
          </cell>
          <cell r="AB19" t="str">
            <v>Hist11Q4</v>
          </cell>
          <cell r="AC19" t="str">
            <v>Hist11Y</v>
          </cell>
          <cell r="AD19" t="str">
            <v>Hist12Q1</v>
          </cell>
          <cell r="AE19" t="str">
            <v>Hist12Q2</v>
          </cell>
          <cell r="AF19" t="str">
            <v>Hist12Q3</v>
          </cell>
          <cell r="AG19" t="str">
            <v>Hist12Q4</v>
          </cell>
          <cell r="AH19" t="str">
            <v>Hist12Y</v>
          </cell>
          <cell r="AI19" t="str">
            <v>Hist13Q1</v>
          </cell>
          <cell r="AJ19" t="str">
            <v>Hist13Q2</v>
          </cell>
          <cell r="AK19" t="str">
            <v>Hist13Q3</v>
          </cell>
          <cell r="AL19" t="str">
            <v>Hist13Q4</v>
          </cell>
          <cell r="AM19" t="str">
            <v>Hist13Y</v>
          </cell>
          <cell r="AN19" t="str">
            <v>Hist14Q1</v>
          </cell>
          <cell r="AO19" t="str">
            <v>Hist14Q2</v>
          </cell>
          <cell r="AP19" t="str">
            <v>Hist14Q3</v>
          </cell>
          <cell r="AQ19" t="str">
            <v>Hist14Q4</v>
          </cell>
          <cell r="AR19" t="str">
            <v>Hist14Y</v>
          </cell>
          <cell r="AS19" t="str">
            <v>Hist15Q1</v>
          </cell>
          <cell r="AT19" t="str">
            <v>Hist15Q2</v>
          </cell>
          <cell r="AU19" t="str">
            <v>Hist15Q3</v>
          </cell>
          <cell r="AV19" t="str">
            <v>Hist15Q4</v>
          </cell>
          <cell r="AW19" t="str">
            <v>Hist15Y</v>
          </cell>
          <cell r="AX19" t="str">
            <v>Hist16Q1</v>
          </cell>
          <cell r="AY19" t="str">
            <v>Hist16Q2</v>
          </cell>
          <cell r="AZ19" t="str">
            <v>Hist16Q3</v>
          </cell>
          <cell r="BA19" t="str">
            <v>Hist16Q4</v>
          </cell>
          <cell r="BB19" t="str">
            <v>Hist16Y</v>
          </cell>
          <cell r="BC19" t="str">
            <v>Hist17Q1</v>
          </cell>
          <cell r="BD19" t="str">
            <v>Hist17Q2</v>
          </cell>
          <cell r="BE19" t="str">
            <v>Hist17Q3</v>
          </cell>
          <cell r="BF19" t="str">
            <v>Hist17Q4</v>
          </cell>
          <cell r="BG19" t="str">
            <v>Hist17Y</v>
          </cell>
          <cell r="BH19" t="str">
            <v>Base18Q1</v>
          </cell>
          <cell r="BI19" t="str">
            <v>Base18Q2</v>
          </cell>
          <cell r="BJ19" t="str">
            <v>Base18Q3</v>
          </cell>
          <cell r="BK19" t="str">
            <v>Base18Q4</v>
          </cell>
          <cell r="BL19" t="str">
            <v>Base18Y</v>
          </cell>
          <cell r="BM19" t="str">
            <v>Base19Q1</v>
          </cell>
          <cell r="BN19" t="str">
            <v>Base19Q2</v>
          </cell>
          <cell r="BO19" t="str">
            <v>Base19Q3</v>
          </cell>
          <cell r="BP19" t="str">
            <v>Base19Q4</v>
          </cell>
          <cell r="BQ19" t="str">
            <v>Base19Y</v>
          </cell>
          <cell r="BR19" t="str">
            <v>Base20Q1</v>
          </cell>
          <cell r="BS19" t="str">
            <v>Base20Q2</v>
          </cell>
          <cell r="BT19" t="str">
            <v>Base20Q3</v>
          </cell>
          <cell r="BU19" t="str">
            <v>Base20Q4</v>
          </cell>
          <cell r="BV19" t="str">
            <v>Base20Y</v>
          </cell>
          <cell r="BW19" t="str">
            <v>Base21Y</v>
          </cell>
          <cell r="BX19" t="str">
            <v>Base22Y</v>
          </cell>
          <cell r="BY19" t="str">
            <v>Base23Y</v>
          </cell>
          <cell r="BZ19" t="str">
            <v>Base24Y</v>
          </cell>
          <cell r="CA19" t="str">
            <v>Base25Y</v>
          </cell>
          <cell r="CB19" t="str">
            <v>Base26Y</v>
          </cell>
          <cell r="CC19" t="str">
            <v>Base27Y</v>
          </cell>
          <cell r="CH19" t="str">
            <v>Bull18Q1</v>
          </cell>
          <cell r="CI19" t="str">
            <v>Bull18Q2</v>
          </cell>
          <cell r="CJ19" t="str">
            <v>Bull18Q3</v>
          </cell>
          <cell r="CK19" t="str">
            <v>Bull18Q4</v>
          </cell>
          <cell r="CL19" t="str">
            <v>Bull18Y</v>
          </cell>
          <cell r="CM19" t="str">
            <v>Bull19Q1</v>
          </cell>
          <cell r="CN19" t="str">
            <v>Bull19Q2</v>
          </cell>
          <cell r="CO19" t="str">
            <v>Bull19Q3</v>
          </cell>
          <cell r="CP19" t="str">
            <v>Bull19Q4</v>
          </cell>
          <cell r="CQ19" t="str">
            <v>Bull19Y</v>
          </cell>
          <cell r="CR19" t="str">
            <v>Bull20Q1</v>
          </cell>
          <cell r="CS19" t="str">
            <v>Bull20Q2</v>
          </cell>
          <cell r="CT19" t="str">
            <v>Bull20Q3</v>
          </cell>
          <cell r="CU19" t="str">
            <v>Bull20Q4</v>
          </cell>
          <cell r="CV19" t="str">
            <v>Bull20Y</v>
          </cell>
          <cell r="CW19" t="str">
            <v>Bull21Y</v>
          </cell>
          <cell r="CX19" t="str">
            <v>Bull22Y</v>
          </cell>
          <cell r="CY19" t="str">
            <v>Bull23Y</v>
          </cell>
          <cell r="CZ19" t="str">
            <v>Bull24Y</v>
          </cell>
          <cell r="DA19" t="str">
            <v>Bull25Y</v>
          </cell>
          <cell r="DB19" t="str">
            <v>Bull26Y</v>
          </cell>
          <cell r="DC19" t="str">
            <v>Bull27Y</v>
          </cell>
          <cell r="DE19" t="str">
            <v>Bear18Q1</v>
          </cell>
          <cell r="DF19" t="str">
            <v>Bear18Q2</v>
          </cell>
          <cell r="DG19" t="str">
            <v>Bear18Q3</v>
          </cell>
          <cell r="DH19" t="str">
            <v>Bear18Q4</v>
          </cell>
          <cell r="DI19" t="str">
            <v>Bear18Y</v>
          </cell>
          <cell r="DJ19" t="str">
            <v>Bear19Q1</v>
          </cell>
          <cell r="DK19" t="str">
            <v>Bear19Q2</v>
          </cell>
          <cell r="DL19" t="str">
            <v>Bear19Q3</v>
          </cell>
          <cell r="DM19" t="str">
            <v>Bear19Q4</v>
          </cell>
          <cell r="DN19" t="str">
            <v>Bear19Y</v>
          </cell>
          <cell r="DO19" t="str">
            <v>Bear20Q1</v>
          </cell>
          <cell r="DP19" t="str">
            <v>Bear20Q2</v>
          </cell>
          <cell r="DQ19" t="str">
            <v>Bear20Q3</v>
          </cell>
          <cell r="DR19" t="str">
            <v>Bear20Q4</v>
          </cell>
          <cell r="DS19" t="str">
            <v>Bear20Y</v>
          </cell>
          <cell r="DT19" t="str">
            <v>Bear21Y</v>
          </cell>
          <cell r="DU19" t="str">
            <v>Bear22Y</v>
          </cell>
          <cell r="DV19" t="str">
            <v>Bear23Y</v>
          </cell>
          <cell r="DW19" t="str">
            <v>Bear24Y</v>
          </cell>
          <cell r="DX19" t="str">
            <v>Bear25Y</v>
          </cell>
          <cell r="DY19" t="str">
            <v>Bear26Y</v>
          </cell>
          <cell r="DZ19" t="str">
            <v>Bear27Y</v>
          </cell>
        </row>
        <row r="20">
          <cell r="I20" t="str">
            <v>07Y</v>
          </cell>
          <cell r="J20" t="str">
            <v>08Q1</v>
          </cell>
          <cell r="K20" t="str">
            <v>08Q2</v>
          </cell>
          <cell r="L20" t="str">
            <v>08Q3</v>
          </cell>
          <cell r="M20" t="str">
            <v>08Q4</v>
          </cell>
          <cell r="N20" t="str">
            <v>08Y</v>
          </cell>
          <cell r="O20" t="str">
            <v>09Q1</v>
          </cell>
          <cell r="P20" t="str">
            <v>09Q2</v>
          </cell>
          <cell r="Q20" t="str">
            <v>09Q3</v>
          </cell>
          <cell r="R20" t="str">
            <v>09Q4</v>
          </cell>
          <cell r="S20" t="str">
            <v>09Y</v>
          </cell>
          <cell r="T20" t="str">
            <v>10Q1</v>
          </cell>
          <cell r="U20" t="str">
            <v>10Q2</v>
          </cell>
          <cell r="V20" t="str">
            <v>10Q3</v>
          </cell>
          <cell r="W20" t="str">
            <v>10Q4</v>
          </cell>
          <cell r="X20" t="str">
            <v>10Y</v>
          </cell>
          <cell r="Y20" t="str">
            <v>11Q1</v>
          </cell>
          <cell r="Z20" t="str">
            <v>11Q2</v>
          </cell>
          <cell r="AA20" t="str">
            <v>11Q3</v>
          </cell>
          <cell r="AB20" t="str">
            <v>11Q4</v>
          </cell>
          <cell r="AC20" t="str">
            <v>11Y</v>
          </cell>
          <cell r="AD20" t="str">
            <v>12Q1</v>
          </cell>
          <cell r="AE20" t="str">
            <v>12Q2</v>
          </cell>
          <cell r="AF20" t="str">
            <v>12Q3</v>
          </cell>
          <cell r="AG20" t="str">
            <v>12Q4</v>
          </cell>
          <cell r="AH20" t="str">
            <v>12Y</v>
          </cell>
          <cell r="AI20" t="str">
            <v>13Q1</v>
          </cell>
          <cell r="AJ20" t="str">
            <v>13Q2</v>
          </cell>
          <cell r="AK20" t="str">
            <v>13Q3</v>
          </cell>
          <cell r="AL20" t="str">
            <v>13Q4</v>
          </cell>
          <cell r="AM20" t="str">
            <v>13Y</v>
          </cell>
          <cell r="AN20" t="str">
            <v>14Q1</v>
          </cell>
          <cell r="AO20" t="str">
            <v>14Q2</v>
          </cell>
          <cell r="AP20" t="str">
            <v>14Q3</v>
          </cell>
          <cell r="AQ20" t="str">
            <v>14Q4</v>
          </cell>
          <cell r="AR20" t="str">
            <v>14Y</v>
          </cell>
          <cell r="AS20" t="str">
            <v>15Q1</v>
          </cell>
          <cell r="AT20" t="str">
            <v>15Q2</v>
          </cell>
          <cell r="AU20" t="str">
            <v>15Q3</v>
          </cell>
          <cell r="AV20" t="str">
            <v>15Q4</v>
          </cell>
          <cell r="AW20" t="str">
            <v>15Y</v>
          </cell>
          <cell r="AX20" t="str">
            <v>16Q1</v>
          </cell>
          <cell r="AY20" t="str">
            <v>16Q2</v>
          </cell>
          <cell r="AZ20" t="str">
            <v>16Q3</v>
          </cell>
          <cell r="BA20" t="str">
            <v>16Q4</v>
          </cell>
          <cell r="BB20" t="str">
            <v>16Y</v>
          </cell>
          <cell r="BC20" t="str">
            <v>17Q1</v>
          </cell>
          <cell r="BD20" t="str">
            <v>17Q2</v>
          </cell>
          <cell r="BE20" t="str">
            <v>17Q3</v>
          </cell>
          <cell r="BF20" t="str">
            <v>17Q4</v>
          </cell>
          <cell r="BG20" t="str">
            <v>17Y</v>
          </cell>
          <cell r="BH20" t="str">
            <v>18Q1</v>
          </cell>
          <cell r="BI20" t="str">
            <v>18Q2</v>
          </cell>
          <cell r="BJ20" t="str">
            <v>18Q3</v>
          </cell>
          <cell r="BK20" t="str">
            <v>18Q4</v>
          </cell>
          <cell r="BL20" t="str">
            <v>18Y</v>
          </cell>
          <cell r="BM20" t="str">
            <v>19Q1</v>
          </cell>
          <cell r="BN20" t="str">
            <v>19Q2</v>
          </cell>
          <cell r="BO20" t="str">
            <v>19Q3</v>
          </cell>
          <cell r="BP20" t="str">
            <v>19Q4</v>
          </cell>
          <cell r="BQ20" t="str">
            <v>19Y</v>
          </cell>
          <cell r="BR20" t="str">
            <v>20Q1</v>
          </cell>
          <cell r="BS20" t="str">
            <v>20Q2</v>
          </cell>
          <cell r="BT20" t="str">
            <v>20Q3</v>
          </cell>
          <cell r="BU20" t="str">
            <v>20Q4</v>
          </cell>
          <cell r="BV20" t="str">
            <v>20Y</v>
          </cell>
          <cell r="BW20" t="str">
            <v>21Y</v>
          </cell>
          <cell r="BX20" t="str">
            <v>22Y</v>
          </cell>
          <cell r="BY20" t="str">
            <v>23Y</v>
          </cell>
          <cell r="BZ20" t="str">
            <v>24Y</v>
          </cell>
          <cell r="CA20" t="str">
            <v>25Y</v>
          </cell>
          <cell r="CB20" t="str">
            <v>26Y</v>
          </cell>
          <cell r="CC20" t="str">
            <v>27Y</v>
          </cell>
          <cell r="CH20" t="str">
            <v>18Q1</v>
          </cell>
          <cell r="CI20" t="str">
            <v>18Q2</v>
          </cell>
          <cell r="CJ20" t="str">
            <v>18Q3</v>
          </cell>
          <cell r="CK20" t="str">
            <v>18Q4</v>
          </cell>
          <cell r="CL20" t="str">
            <v>18Y</v>
          </cell>
          <cell r="CM20" t="str">
            <v>19Q1</v>
          </cell>
          <cell r="CN20" t="str">
            <v>19Q2</v>
          </cell>
          <cell r="CO20" t="str">
            <v>19Q3</v>
          </cell>
          <cell r="CP20" t="str">
            <v>19Q4</v>
          </cell>
          <cell r="CQ20" t="str">
            <v>19Y</v>
          </cell>
          <cell r="CR20" t="str">
            <v>20Q1</v>
          </cell>
          <cell r="CS20" t="str">
            <v>20Q2</v>
          </cell>
          <cell r="CT20" t="str">
            <v>20Q3</v>
          </cell>
          <cell r="CU20" t="str">
            <v>20Q4</v>
          </cell>
          <cell r="CV20" t="str">
            <v>20Y</v>
          </cell>
          <cell r="CW20" t="str">
            <v>21Y</v>
          </cell>
          <cell r="CX20" t="str">
            <v>22Y</v>
          </cell>
          <cell r="CY20" t="str">
            <v>23Y</v>
          </cell>
          <cell r="CZ20" t="str">
            <v>24Y</v>
          </cell>
          <cell r="DA20" t="str">
            <v>25Y</v>
          </cell>
          <cell r="DB20" t="str">
            <v>26Y</v>
          </cell>
          <cell r="DC20" t="str">
            <v>27Y</v>
          </cell>
          <cell r="DE20" t="str">
            <v>18Q1</v>
          </cell>
          <cell r="DF20" t="str">
            <v>18Q2</v>
          </cell>
          <cell r="DG20" t="str">
            <v>18Q3</v>
          </cell>
          <cell r="DH20" t="str">
            <v>18Q4</v>
          </cell>
          <cell r="DI20" t="str">
            <v>18Y</v>
          </cell>
          <cell r="DJ20" t="str">
            <v>19Q1</v>
          </cell>
          <cell r="DK20" t="str">
            <v>19Q2</v>
          </cell>
          <cell r="DL20" t="str">
            <v>19Q3</v>
          </cell>
          <cell r="DM20" t="str">
            <v>19Q4</v>
          </cell>
          <cell r="DN20" t="str">
            <v>19Y</v>
          </cell>
          <cell r="DO20" t="str">
            <v>20Q1</v>
          </cell>
          <cell r="DP20" t="str">
            <v>20Q2</v>
          </cell>
          <cell r="DQ20" t="str">
            <v>20Q3</v>
          </cell>
          <cell r="DR20" t="str">
            <v>20Q4</v>
          </cell>
          <cell r="DS20" t="str">
            <v>20Y</v>
          </cell>
          <cell r="DT20" t="str">
            <v>21Y</v>
          </cell>
          <cell r="DU20" t="str">
            <v>22Y</v>
          </cell>
          <cell r="DV20" t="str">
            <v>23Y</v>
          </cell>
          <cell r="DW20" t="str">
            <v>24Y</v>
          </cell>
          <cell r="DX20" t="str">
            <v>25Y</v>
          </cell>
          <cell r="DY20" t="str">
            <v>26Y</v>
          </cell>
          <cell r="DZ20" t="str">
            <v>27Y</v>
          </cell>
        </row>
        <row r="21">
          <cell r="A21" t="str">
            <v>FISCAL_YEAR_PERIOD</v>
          </cell>
          <cell r="I21">
            <v>2007</v>
          </cell>
          <cell r="J21">
            <v>2008</v>
          </cell>
          <cell r="K21">
            <v>2008</v>
          </cell>
          <cell r="L21">
            <v>2008</v>
          </cell>
          <cell r="M21">
            <v>2008</v>
          </cell>
          <cell r="N21">
            <v>2008</v>
          </cell>
          <cell r="O21">
            <v>2009</v>
          </cell>
          <cell r="P21">
            <v>2009</v>
          </cell>
          <cell r="Q21">
            <v>2009</v>
          </cell>
          <cell r="R21">
            <v>2009</v>
          </cell>
          <cell r="S21">
            <v>2009</v>
          </cell>
          <cell r="T21">
            <v>2010</v>
          </cell>
          <cell r="U21">
            <v>2010</v>
          </cell>
          <cell r="V21">
            <v>2010</v>
          </cell>
          <cell r="W21">
            <v>2010</v>
          </cell>
          <cell r="X21">
            <v>2010</v>
          </cell>
          <cell r="Y21">
            <v>2011</v>
          </cell>
          <cell r="Z21">
            <v>2011</v>
          </cell>
          <cell r="AA21">
            <v>2011</v>
          </cell>
          <cell r="AB21">
            <v>2011</v>
          </cell>
          <cell r="AC21">
            <v>2011</v>
          </cell>
          <cell r="AD21">
            <v>2012</v>
          </cell>
          <cell r="AE21">
            <v>2012</v>
          </cell>
          <cell r="AF21">
            <v>2012</v>
          </cell>
          <cell r="AG21">
            <v>2012</v>
          </cell>
          <cell r="AH21">
            <v>2012</v>
          </cell>
          <cell r="AI21">
            <v>2013</v>
          </cell>
          <cell r="AJ21">
            <v>2013</v>
          </cell>
          <cell r="AK21">
            <v>2013</v>
          </cell>
          <cell r="AL21">
            <v>2013</v>
          </cell>
          <cell r="AM21">
            <v>2013</v>
          </cell>
          <cell r="AN21">
            <v>2014</v>
          </cell>
          <cell r="AO21">
            <v>2014</v>
          </cell>
          <cell r="AP21">
            <v>2014</v>
          </cell>
          <cell r="AQ21">
            <v>2014</v>
          </cell>
          <cell r="AR21">
            <v>2014</v>
          </cell>
          <cell r="AS21">
            <v>2015</v>
          </cell>
          <cell r="AT21">
            <v>2015</v>
          </cell>
          <cell r="AU21">
            <v>2015</v>
          </cell>
          <cell r="AV21">
            <v>2015</v>
          </cell>
          <cell r="AW21">
            <v>2015</v>
          </cell>
          <cell r="AX21">
            <v>2016</v>
          </cell>
          <cell r="AY21">
            <v>2016</v>
          </cell>
          <cell r="AZ21">
            <v>2016</v>
          </cell>
          <cell r="BA21">
            <v>2016</v>
          </cell>
          <cell r="BB21">
            <v>2016</v>
          </cell>
          <cell r="BC21">
            <v>2017</v>
          </cell>
          <cell r="BD21">
            <v>2017</v>
          </cell>
          <cell r="BE21">
            <v>2017</v>
          </cell>
          <cell r="BF21">
            <v>2017</v>
          </cell>
          <cell r="BG21">
            <v>2017</v>
          </cell>
          <cell r="BH21">
            <v>2018</v>
          </cell>
          <cell r="BI21">
            <v>2018</v>
          </cell>
          <cell r="BJ21">
            <v>2018</v>
          </cell>
          <cell r="BK21">
            <v>2018</v>
          </cell>
          <cell r="BL21">
            <v>2018</v>
          </cell>
          <cell r="BM21">
            <v>2019</v>
          </cell>
          <cell r="BN21">
            <v>2019</v>
          </cell>
          <cell r="BO21">
            <v>2019</v>
          </cell>
          <cell r="BP21">
            <v>2019</v>
          </cell>
          <cell r="BQ21">
            <v>2019</v>
          </cell>
          <cell r="BR21">
            <v>2020</v>
          </cell>
          <cell r="BS21">
            <v>2020</v>
          </cell>
          <cell r="BT21">
            <v>2020</v>
          </cell>
          <cell r="BU21">
            <v>2020</v>
          </cell>
          <cell r="BV21">
            <v>2020</v>
          </cell>
          <cell r="BW21">
            <v>2021</v>
          </cell>
          <cell r="BX21">
            <v>2022</v>
          </cell>
          <cell r="BY21">
            <v>2023</v>
          </cell>
          <cell r="BZ21">
            <v>2024</v>
          </cell>
          <cell r="CA21">
            <v>2025</v>
          </cell>
          <cell r="CB21">
            <v>2026</v>
          </cell>
          <cell r="CC21">
            <v>2027</v>
          </cell>
          <cell r="CH21">
            <v>2018</v>
          </cell>
          <cell r="CI21">
            <v>2018</v>
          </cell>
          <cell r="CJ21">
            <v>2018</v>
          </cell>
          <cell r="CK21">
            <v>2018</v>
          </cell>
          <cell r="CL21">
            <v>2018</v>
          </cell>
          <cell r="CM21">
            <v>2019</v>
          </cell>
          <cell r="CN21">
            <v>2019</v>
          </cell>
          <cell r="CO21">
            <v>2019</v>
          </cell>
          <cell r="CP21">
            <v>2019</v>
          </cell>
          <cell r="CQ21">
            <v>2019</v>
          </cell>
          <cell r="CR21">
            <v>2020</v>
          </cell>
          <cell r="CS21">
            <v>2020</v>
          </cell>
          <cell r="CT21">
            <v>2020</v>
          </cell>
          <cell r="CU21">
            <v>2020</v>
          </cell>
          <cell r="CV21">
            <v>2020</v>
          </cell>
          <cell r="CW21">
            <v>2021</v>
          </cell>
          <cell r="CX21">
            <v>2022</v>
          </cell>
          <cell r="CY21">
            <v>2023</v>
          </cell>
          <cell r="CZ21">
            <v>2024</v>
          </cell>
          <cell r="DA21">
            <v>2025</v>
          </cell>
          <cell r="DB21">
            <v>2026</v>
          </cell>
          <cell r="DC21">
            <v>2027</v>
          </cell>
          <cell r="DE21">
            <v>2018</v>
          </cell>
          <cell r="DF21">
            <v>2018</v>
          </cell>
          <cell r="DG21">
            <v>2018</v>
          </cell>
          <cell r="DH21">
            <v>2018</v>
          </cell>
          <cell r="DI21">
            <v>2018</v>
          </cell>
          <cell r="DJ21">
            <v>2019</v>
          </cell>
          <cell r="DK21">
            <v>2019</v>
          </cell>
          <cell r="DL21">
            <v>2019</v>
          </cell>
          <cell r="DM21">
            <v>2019</v>
          </cell>
          <cell r="DN21">
            <v>2019</v>
          </cell>
          <cell r="DO21">
            <v>2020</v>
          </cell>
          <cell r="DP21">
            <v>2020</v>
          </cell>
          <cell r="DQ21">
            <v>2020</v>
          </cell>
          <cell r="DR21">
            <v>2020</v>
          </cell>
          <cell r="DS21">
            <v>2020</v>
          </cell>
          <cell r="DT21">
            <v>2021</v>
          </cell>
          <cell r="DU21">
            <v>2022</v>
          </cell>
          <cell r="DV21">
            <v>2023</v>
          </cell>
          <cell r="DW21">
            <v>2024</v>
          </cell>
          <cell r="DX21">
            <v>2025</v>
          </cell>
          <cell r="DY21">
            <v>2026</v>
          </cell>
          <cell r="DZ21">
            <v>2027</v>
          </cell>
        </row>
        <row r="22">
          <cell r="A22" t="str">
            <v>FISCAL_YEAR_PERIOD</v>
          </cell>
          <cell r="I22" t="str">
            <v>Y</v>
          </cell>
          <cell r="J22" t="str">
            <v>Q1</v>
          </cell>
          <cell r="K22" t="str">
            <v>Q2</v>
          </cell>
          <cell r="L22" t="str">
            <v>Q3</v>
          </cell>
          <cell r="M22" t="str">
            <v>Q4</v>
          </cell>
          <cell r="N22" t="str">
            <v>Y</v>
          </cell>
          <cell r="O22" t="str">
            <v>Q1</v>
          </cell>
          <cell r="P22" t="str">
            <v>Q2</v>
          </cell>
          <cell r="Q22" t="str">
            <v>Q3</v>
          </cell>
          <cell r="R22" t="str">
            <v>Q4</v>
          </cell>
          <cell r="S22" t="str">
            <v>Y</v>
          </cell>
          <cell r="T22" t="str">
            <v>Q1</v>
          </cell>
          <cell r="U22" t="str">
            <v>Q2</v>
          </cell>
          <cell r="V22" t="str">
            <v>Q3</v>
          </cell>
          <cell r="W22" t="str">
            <v>Q4</v>
          </cell>
          <cell r="X22" t="str">
            <v>Y</v>
          </cell>
          <cell r="Y22" t="str">
            <v>Q1</v>
          </cell>
          <cell r="Z22" t="str">
            <v>Q2</v>
          </cell>
          <cell r="AA22" t="str">
            <v>Q3</v>
          </cell>
          <cell r="AB22" t="str">
            <v>Q4</v>
          </cell>
          <cell r="AC22" t="str">
            <v>Y</v>
          </cell>
          <cell r="AD22" t="str">
            <v>Q1</v>
          </cell>
          <cell r="AE22" t="str">
            <v>Q2</v>
          </cell>
          <cell r="AF22" t="str">
            <v>Q3</v>
          </cell>
          <cell r="AG22" t="str">
            <v>Q4</v>
          </cell>
          <cell r="AH22" t="str">
            <v>Y</v>
          </cell>
          <cell r="AI22" t="str">
            <v>Q1</v>
          </cell>
          <cell r="AJ22" t="str">
            <v>Q2</v>
          </cell>
          <cell r="AK22" t="str">
            <v>Q3</v>
          </cell>
          <cell r="AL22" t="str">
            <v>Q4</v>
          </cell>
          <cell r="AM22" t="str">
            <v>Y</v>
          </cell>
          <cell r="AN22" t="str">
            <v>Q1</v>
          </cell>
          <cell r="AO22" t="str">
            <v>Q2</v>
          </cell>
          <cell r="AP22" t="str">
            <v>Q3</v>
          </cell>
          <cell r="AQ22" t="str">
            <v>Q4</v>
          </cell>
          <cell r="AR22" t="str">
            <v>Y</v>
          </cell>
          <cell r="AS22" t="str">
            <v>Q1</v>
          </cell>
          <cell r="AT22" t="str">
            <v>Q2</v>
          </cell>
          <cell r="AU22" t="str">
            <v>Q3</v>
          </cell>
          <cell r="AV22" t="str">
            <v>Q4</v>
          </cell>
          <cell r="AW22" t="str">
            <v>Y</v>
          </cell>
          <cell r="AX22" t="str">
            <v>Q1</v>
          </cell>
          <cell r="AY22" t="str">
            <v>Q2</v>
          </cell>
          <cell r="AZ22" t="str">
            <v>Q3</v>
          </cell>
          <cell r="BA22" t="str">
            <v>Q4</v>
          </cell>
          <cell r="BB22" t="str">
            <v>Y</v>
          </cell>
          <cell r="BC22" t="str">
            <v>Q1</v>
          </cell>
          <cell r="BD22" t="str">
            <v>Q2</v>
          </cell>
          <cell r="BE22" t="str">
            <v>Q3</v>
          </cell>
          <cell r="BF22" t="str">
            <v>Q4</v>
          </cell>
          <cell r="BG22" t="str">
            <v>Y</v>
          </cell>
          <cell r="BH22" t="str">
            <v>Q1</v>
          </cell>
          <cell r="BI22" t="str">
            <v>Q2</v>
          </cell>
          <cell r="BJ22" t="str">
            <v>Q3</v>
          </cell>
          <cell r="BK22" t="str">
            <v>Q4</v>
          </cell>
          <cell r="BL22" t="str">
            <v>Y</v>
          </cell>
          <cell r="BM22" t="str">
            <v>Q1</v>
          </cell>
          <cell r="BN22" t="str">
            <v>Q2</v>
          </cell>
          <cell r="BO22" t="str">
            <v>Q3</v>
          </cell>
          <cell r="BP22" t="str">
            <v>Q4</v>
          </cell>
          <cell r="BQ22" t="str">
            <v>Y</v>
          </cell>
          <cell r="BR22" t="str">
            <v>Q1</v>
          </cell>
          <cell r="BS22" t="str">
            <v>Q2</v>
          </cell>
          <cell r="BT22" t="str">
            <v>Q3</v>
          </cell>
          <cell r="BU22" t="str">
            <v>Q4</v>
          </cell>
          <cell r="BV22" t="str">
            <v>Y</v>
          </cell>
          <cell r="BW22" t="str">
            <v>Y</v>
          </cell>
          <cell r="BX22" t="str">
            <v>Y</v>
          </cell>
          <cell r="BY22" t="str">
            <v>Y</v>
          </cell>
          <cell r="BZ22" t="str">
            <v>Y</v>
          </cell>
          <cell r="CA22" t="str">
            <v>Y</v>
          </cell>
          <cell r="CB22" t="str">
            <v>Y</v>
          </cell>
          <cell r="CC22" t="str">
            <v>Y</v>
          </cell>
          <cell r="CH22" t="str">
            <v>Q1</v>
          </cell>
          <cell r="CI22" t="str">
            <v>Q2</v>
          </cell>
          <cell r="CJ22" t="str">
            <v>Q3</v>
          </cell>
          <cell r="CK22" t="str">
            <v>Q4</v>
          </cell>
          <cell r="CL22" t="str">
            <v>Y</v>
          </cell>
          <cell r="CM22" t="str">
            <v>Q1</v>
          </cell>
          <cell r="CN22" t="str">
            <v>Q2</v>
          </cell>
          <cell r="CO22" t="str">
            <v>Q3</v>
          </cell>
          <cell r="CP22" t="str">
            <v>Q4</v>
          </cell>
          <cell r="CQ22" t="str">
            <v>Y</v>
          </cell>
          <cell r="CR22" t="str">
            <v>Q1</v>
          </cell>
          <cell r="CS22" t="str">
            <v>Q2</v>
          </cell>
          <cell r="CT22" t="str">
            <v>Q3</v>
          </cell>
          <cell r="CU22" t="str">
            <v>Q4</v>
          </cell>
          <cell r="CV22" t="str">
            <v>Y</v>
          </cell>
          <cell r="CW22" t="str">
            <v>Y</v>
          </cell>
          <cell r="CX22" t="str">
            <v>Y</v>
          </cell>
          <cell r="CY22" t="str">
            <v>Y</v>
          </cell>
          <cell r="CZ22" t="str">
            <v>Y</v>
          </cell>
          <cell r="DA22" t="str">
            <v>Y</v>
          </cell>
          <cell r="DB22" t="str">
            <v>Y</v>
          </cell>
          <cell r="DC22" t="str">
            <v>Y</v>
          </cell>
          <cell r="DE22" t="str">
            <v>Q1</v>
          </cell>
          <cell r="DF22" t="str">
            <v>Q2</v>
          </cell>
          <cell r="DG22" t="str">
            <v>Q3</v>
          </cell>
          <cell r="DH22" t="str">
            <v>Q4</v>
          </cell>
          <cell r="DI22" t="str">
            <v>Y</v>
          </cell>
          <cell r="DJ22" t="str">
            <v>Q1</v>
          </cell>
          <cell r="DK22" t="str">
            <v>Q2</v>
          </cell>
          <cell r="DL22" t="str">
            <v>Q3</v>
          </cell>
          <cell r="DM22" t="str">
            <v>Q4</v>
          </cell>
          <cell r="DN22" t="str">
            <v>Y</v>
          </cell>
          <cell r="DO22" t="str">
            <v>Q1</v>
          </cell>
          <cell r="DP22" t="str">
            <v>Q2</v>
          </cell>
          <cell r="DQ22" t="str">
            <v>Q3</v>
          </cell>
          <cell r="DR22" t="str">
            <v>Q4</v>
          </cell>
          <cell r="DS22" t="str">
            <v>Y</v>
          </cell>
          <cell r="DT22" t="str">
            <v>Y</v>
          </cell>
          <cell r="DU22" t="str">
            <v>Y</v>
          </cell>
          <cell r="DV22" t="str">
            <v>Y</v>
          </cell>
          <cell r="DW22" t="str">
            <v>Y</v>
          </cell>
          <cell r="DX22" t="str">
            <v>Y</v>
          </cell>
          <cell r="DY22" t="str">
            <v>Y</v>
          </cell>
          <cell r="DZ22" t="str">
            <v>Y</v>
          </cell>
        </row>
        <row r="23">
          <cell r="I23" t="str">
            <v>2007 Y</v>
          </cell>
          <cell r="N23" t="str">
            <v>2008 Y</v>
          </cell>
          <cell r="S23" t="str">
            <v>2009 Y</v>
          </cell>
          <cell r="X23" t="str">
            <v>2010 Y</v>
          </cell>
          <cell r="AC23" t="str">
            <v>2011 Y</v>
          </cell>
          <cell r="AH23" t="str">
            <v>2012 Y</v>
          </cell>
          <cell r="AM23" t="str">
            <v>2013 Y</v>
          </cell>
          <cell r="AR23" t="str">
            <v>2014 Y</v>
          </cell>
          <cell r="AW23" t="str">
            <v>2015 Y</v>
          </cell>
          <cell r="BB23" t="str">
            <v>2016 Y</v>
          </cell>
          <cell r="BG23" t="str">
            <v>2017 Y</v>
          </cell>
        </row>
        <row r="24">
          <cell r="I24" t="str">
            <v>A</v>
          </cell>
          <cell r="J24" t="str">
            <v>A</v>
          </cell>
          <cell r="K24" t="str">
            <v>A</v>
          </cell>
          <cell r="L24" t="str">
            <v>A</v>
          </cell>
          <cell r="M24" t="str">
            <v>A</v>
          </cell>
          <cell r="N24" t="str">
            <v>A</v>
          </cell>
          <cell r="O24" t="str">
            <v>A</v>
          </cell>
          <cell r="P24" t="str">
            <v>A</v>
          </cell>
          <cell r="Q24" t="str">
            <v>A</v>
          </cell>
          <cell r="R24" t="str">
            <v>A</v>
          </cell>
          <cell r="S24" t="str">
            <v>A</v>
          </cell>
          <cell r="T24" t="str">
            <v>A</v>
          </cell>
          <cell r="U24" t="str">
            <v>A</v>
          </cell>
          <cell r="V24" t="str">
            <v>A</v>
          </cell>
          <cell r="W24" t="str">
            <v>A</v>
          </cell>
          <cell r="X24" t="str">
            <v>A</v>
          </cell>
          <cell r="Y24" t="str">
            <v>A</v>
          </cell>
          <cell r="Z24" t="str">
            <v>A</v>
          </cell>
          <cell r="AA24" t="str">
            <v>A</v>
          </cell>
          <cell r="AB24" t="str">
            <v>A</v>
          </cell>
          <cell r="AC24" t="str">
            <v>A</v>
          </cell>
          <cell r="AD24" t="str">
            <v>A</v>
          </cell>
          <cell r="AE24" t="str">
            <v>A</v>
          </cell>
          <cell r="AF24" t="str">
            <v>A</v>
          </cell>
          <cell r="AG24" t="str">
            <v>A</v>
          </cell>
          <cell r="AH24" t="str">
            <v>A</v>
          </cell>
          <cell r="AI24" t="str">
            <v>A</v>
          </cell>
          <cell r="AJ24" t="str">
            <v>A</v>
          </cell>
          <cell r="AK24" t="str">
            <v>A</v>
          </cell>
          <cell r="AL24" t="str">
            <v>A</v>
          </cell>
          <cell r="AM24" t="str">
            <v>A</v>
          </cell>
          <cell r="AN24" t="str">
            <v>A</v>
          </cell>
          <cell r="AO24" t="str">
            <v>A</v>
          </cell>
          <cell r="AP24" t="str">
            <v>A</v>
          </cell>
          <cell r="AQ24" t="str">
            <v>A</v>
          </cell>
          <cell r="AR24" t="str">
            <v>A</v>
          </cell>
          <cell r="AS24" t="str">
            <v>A</v>
          </cell>
          <cell r="AT24" t="str">
            <v>A</v>
          </cell>
          <cell r="AU24" t="str">
            <v>A</v>
          </cell>
          <cell r="AV24" t="str">
            <v>A</v>
          </cell>
          <cell r="AW24" t="str">
            <v>A</v>
          </cell>
          <cell r="AX24" t="str">
            <v>A</v>
          </cell>
          <cell r="AY24" t="str">
            <v>A</v>
          </cell>
          <cell r="AZ24" t="str">
            <v>A</v>
          </cell>
          <cell r="BA24" t="str">
            <v>A</v>
          </cell>
          <cell r="BB24" t="str">
            <v>A</v>
          </cell>
          <cell r="BC24" t="str">
            <v>A</v>
          </cell>
          <cell r="BD24" t="str">
            <v>A</v>
          </cell>
          <cell r="BE24" t="str">
            <v>A</v>
          </cell>
          <cell r="BF24" t="str">
            <v>A</v>
          </cell>
          <cell r="BG24" t="str">
            <v>A</v>
          </cell>
          <cell r="BH24" t="str">
            <v>E</v>
          </cell>
          <cell r="BI24" t="str">
            <v>E</v>
          </cell>
          <cell r="BJ24" t="str">
            <v>E</v>
          </cell>
          <cell r="BK24" t="str">
            <v>E</v>
          </cell>
          <cell r="BL24" t="str">
            <v>E</v>
          </cell>
          <cell r="BM24" t="str">
            <v>E</v>
          </cell>
          <cell r="BN24" t="str">
            <v>E</v>
          </cell>
          <cell r="BO24" t="str">
            <v>E</v>
          </cell>
          <cell r="BP24" t="str">
            <v>E</v>
          </cell>
          <cell r="BQ24" t="str">
            <v>E</v>
          </cell>
          <cell r="BR24" t="str">
            <v>E</v>
          </cell>
          <cell r="BS24" t="str">
            <v>E</v>
          </cell>
          <cell r="BT24" t="str">
            <v>E</v>
          </cell>
          <cell r="BU24" t="str">
            <v>E</v>
          </cell>
          <cell r="BV24" t="str">
            <v>E</v>
          </cell>
          <cell r="BW24" t="str">
            <v>E</v>
          </cell>
          <cell r="BX24" t="str">
            <v>E</v>
          </cell>
          <cell r="BY24" t="str">
            <v>E</v>
          </cell>
          <cell r="BZ24" t="str">
            <v>E</v>
          </cell>
          <cell r="CA24" t="str">
            <v>E</v>
          </cell>
          <cell r="CB24" t="str">
            <v>E</v>
          </cell>
          <cell r="CC24" t="str">
            <v>E</v>
          </cell>
          <cell r="CH24" t="str">
            <v>E</v>
          </cell>
          <cell r="CI24" t="str">
            <v>E</v>
          </cell>
          <cell r="CJ24" t="str">
            <v>E</v>
          </cell>
          <cell r="CK24" t="str">
            <v>E</v>
          </cell>
          <cell r="CL24" t="str">
            <v>E</v>
          </cell>
          <cell r="CM24" t="str">
            <v>E</v>
          </cell>
          <cell r="CN24" t="str">
            <v>E</v>
          </cell>
          <cell r="CO24" t="str">
            <v>E</v>
          </cell>
          <cell r="CP24" t="str">
            <v>E</v>
          </cell>
          <cell r="CQ24" t="str">
            <v>E</v>
          </cell>
          <cell r="CR24" t="str">
            <v>E</v>
          </cell>
          <cell r="CS24" t="str">
            <v>E</v>
          </cell>
          <cell r="CT24" t="str">
            <v>E</v>
          </cell>
          <cell r="CU24" t="str">
            <v>E</v>
          </cell>
          <cell r="CV24" t="str">
            <v>E</v>
          </cell>
          <cell r="CW24" t="str">
            <v>E</v>
          </cell>
          <cell r="CX24" t="str">
            <v>E</v>
          </cell>
          <cell r="CY24" t="str">
            <v>E</v>
          </cell>
          <cell r="CZ24" t="str">
            <v>E</v>
          </cell>
          <cell r="DA24" t="str">
            <v>E</v>
          </cell>
          <cell r="DB24" t="str">
            <v>E</v>
          </cell>
          <cell r="DC24" t="str">
            <v>E</v>
          </cell>
          <cell r="DE24" t="str">
            <v>E</v>
          </cell>
          <cell r="DF24" t="str">
            <v>E</v>
          </cell>
          <cell r="DG24" t="str">
            <v>E</v>
          </cell>
          <cell r="DH24" t="str">
            <v>E</v>
          </cell>
          <cell r="DI24" t="str">
            <v>E</v>
          </cell>
          <cell r="DJ24" t="str">
            <v>E</v>
          </cell>
          <cell r="DK24" t="str">
            <v>E</v>
          </cell>
          <cell r="DL24" t="str">
            <v>E</v>
          </cell>
          <cell r="DM24" t="str">
            <v>E</v>
          </cell>
          <cell r="DN24" t="str">
            <v>E</v>
          </cell>
          <cell r="DO24" t="str">
            <v>E</v>
          </cell>
          <cell r="DP24" t="str">
            <v>E</v>
          </cell>
          <cell r="DQ24" t="str">
            <v>E</v>
          </cell>
          <cell r="DR24" t="str">
            <v>E</v>
          </cell>
          <cell r="DS24" t="str">
            <v>E</v>
          </cell>
          <cell r="DT24" t="str">
            <v>E</v>
          </cell>
          <cell r="DU24" t="str">
            <v>E</v>
          </cell>
          <cell r="DV24" t="str">
            <v>E</v>
          </cell>
          <cell r="DW24" t="str">
            <v>E</v>
          </cell>
          <cell r="DX24" t="str">
            <v>E</v>
          </cell>
          <cell r="DY24" t="str">
            <v>E</v>
          </cell>
          <cell r="DZ24" t="str">
            <v>E</v>
          </cell>
        </row>
        <row r="25">
          <cell r="C25" t="e">
            <v>#VALUE!</v>
          </cell>
          <cell r="BH25" t="str">
            <v>BASE</v>
          </cell>
          <cell r="CH25" t="str">
            <v>BULL</v>
          </cell>
          <cell r="DE25" t="str">
            <v>BEAR</v>
          </cell>
        </row>
        <row r="26">
          <cell r="A26" t="str">
            <v>FISCAL_YEAR_PERIOD</v>
          </cell>
          <cell r="I26" t="str">
            <v>FY '07 A</v>
          </cell>
          <cell r="J26" t="str">
            <v>Q1 '08 A</v>
          </cell>
          <cell r="K26" t="str">
            <v>Q2 '08 A</v>
          </cell>
          <cell r="L26" t="str">
            <v>Q3 '08 A</v>
          </cell>
          <cell r="M26" t="str">
            <v>Q4 '08 A</v>
          </cell>
          <cell r="N26" t="str">
            <v>FY '08 A</v>
          </cell>
          <cell r="O26" t="str">
            <v>Q1 '09 A</v>
          </cell>
          <cell r="P26" t="str">
            <v>Q2 '09 A</v>
          </cell>
          <cell r="Q26" t="str">
            <v>Q3 '09 A</v>
          </cell>
          <cell r="R26" t="str">
            <v>Q4 '09 A</v>
          </cell>
          <cell r="S26" t="str">
            <v>FY '09 A</v>
          </cell>
          <cell r="T26" t="str">
            <v>Q1 '10 A</v>
          </cell>
          <cell r="U26" t="str">
            <v>Q2 '10 A</v>
          </cell>
          <cell r="V26" t="str">
            <v>Q3 '10 A</v>
          </cell>
          <cell r="W26" t="str">
            <v>Q4 '10 A</v>
          </cell>
          <cell r="X26" t="str">
            <v>FY '10 A</v>
          </cell>
          <cell r="Y26" t="str">
            <v>Q1 '11 A</v>
          </cell>
          <cell r="Z26" t="str">
            <v>Q2 '11 A</v>
          </cell>
          <cell r="AA26" t="str">
            <v>Q3 '11 A</v>
          </cell>
          <cell r="AB26" t="str">
            <v>Q4 '11 A</v>
          </cell>
          <cell r="AC26" t="str">
            <v>FY '11 A</v>
          </cell>
          <cell r="AD26" t="str">
            <v>Q1 '12 A</v>
          </cell>
          <cell r="AE26" t="str">
            <v>Q2 '12 A</v>
          </cell>
          <cell r="AF26" t="str">
            <v>Q3 '12 A</v>
          </cell>
          <cell r="AG26" t="str">
            <v>Q4 '12 A</v>
          </cell>
          <cell r="AH26" t="str">
            <v>FY '12 A</v>
          </cell>
          <cell r="AI26" t="str">
            <v>Q1 '13 A</v>
          </cell>
          <cell r="AJ26" t="str">
            <v>Q2 '13 A</v>
          </cell>
          <cell r="AK26" t="str">
            <v>Q3 '13 A</v>
          </cell>
          <cell r="AL26" t="str">
            <v>Q4 '13 A</v>
          </cell>
          <cell r="AM26" t="str">
            <v>FY '13 A</v>
          </cell>
          <cell r="AN26" t="str">
            <v>Q1 '14 A</v>
          </cell>
          <cell r="AO26" t="str">
            <v>Q2 '14 A</v>
          </cell>
          <cell r="AP26" t="str">
            <v>Q3 '14 A</v>
          </cell>
          <cell r="AQ26" t="str">
            <v>Q4 '14 A</v>
          </cell>
          <cell r="AR26" t="str">
            <v>FY '14 A</v>
          </cell>
          <cell r="AS26" t="str">
            <v>Q1 '15 A</v>
          </cell>
          <cell r="AT26" t="str">
            <v>Q2 '15 A</v>
          </cell>
          <cell r="AU26" t="str">
            <v>Q3 '15 A</v>
          </cell>
          <cell r="AV26" t="str">
            <v>Q4 '15 A</v>
          </cell>
          <cell r="AW26" t="str">
            <v>FY '15 A</v>
          </cell>
          <cell r="AX26" t="str">
            <v>Q1 '16 A</v>
          </cell>
          <cell r="AY26" t="str">
            <v>Q2 '16 A</v>
          </cell>
          <cell r="AZ26" t="str">
            <v>Q3 '16 A</v>
          </cell>
          <cell r="BA26" t="str">
            <v>Q4 '16 A</v>
          </cell>
          <cell r="BB26" t="str">
            <v>FY '16 A</v>
          </cell>
          <cell r="BC26" t="str">
            <v>Q1 '17 A</v>
          </cell>
          <cell r="BD26" t="str">
            <v>Q2 '17 A</v>
          </cell>
          <cell r="BE26" t="str">
            <v>Q3 '17 A</v>
          </cell>
          <cell r="BF26" t="str">
            <v>Q4 '17 A</v>
          </cell>
          <cell r="BG26" t="str">
            <v>FY '17 A</v>
          </cell>
          <cell r="BH26" t="str">
            <v>Q1 '18 E</v>
          </cell>
          <cell r="BI26" t="str">
            <v>Q2 '18 E</v>
          </cell>
          <cell r="BJ26" t="str">
            <v>Q3 '18 E</v>
          </cell>
          <cell r="BK26" t="str">
            <v>Q4 '18 E</v>
          </cell>
          <cell r="BL26" t="str">
            <v>FY '18 E</v>
          </cell>
          <cell r="BM26" t="str">
            <v>Q1 '19 E</v>
          </cell>
          <cell r="BN26" t="str">
            <v>Q2 '19 E</v>
          </cell>
          <cell r="BO26" t="str">
            <v>Q3 '19 E</v>
          </cell>
          <cell r="BP26" t="str">
            <v>Q4 '19 E</v>
          </cell>
          <cell r="BQ26" t="str">
            <v>FY '19 E</v>
          </cell>
          <cell r="BR26" t="str">
            <v>Q1 '20 E</v>
          </cell>
          <cell r="BS26" t="str">
            <v>Q2 '20 E</v>
          </cell>
          <cell r="BT26" t="str">
            <v>Q3 '20 E</v>
          </cell>
          <cell r="BU26" t="str">
            <v>Q4 '20 E</v>
          </cell>
          <cell r="BV26" t="str">
            <v>FY '20 E</v>
          </cell>
          <cell r="BW26" t="str">
            <v>FY '21 E</v>
          </cell>
          <cell r="BX26" t="str">
            <v>FY '22 E</v>
          </cell>
          <cell r="BY26" t="str">
            <v>FY '23 E</v>
          </cell>
          <cell r="BZ26" t="str">
            <v>FY '24 E</v>
          </cell>
          <cell r="CA26" t="str">
            <v>FY '25 E</v>
          </cell>
          <cell r="CB26" t="str">
            <v>FY '26 E</v>
          </cell>
          <cell r="CC26" t="str">
            <v>FY '27 E</v>
          </cell>
          <cell r="CH26" t="str">
            <v>Q1 '18 E</v>
          </cell>
          <cell r="CI26" t="str">
            <v>Q2 '18 E</v>
          </cell>
          <cell r="CJ26" t="str">
            <v>Q3 '18 E</v>
          </cell>
          <cell r="CK26" t="str">
            <v>Q4 '18 E</v>
          </cell>
          <cell r="CL26" t="str">
            <v>FY '18 E</v>
          </cell>
          <cell r="CM26" t="str">
            <v>Q1 '19 E</v>
          </cell>
          <cell r="CN26" t="str">
            <v>Q2 '19 E</v>
          </cell>
          <cell r="CO26" t="str">
            <v>Q3 '19 E</v>
          </cell>
          <cell r="CP26" t="str">
            <v>Q4 '19 E</v>
          </cell>
          <cell r="CQ26" t="str">
            <v>FY '19 E</v>
          </cell>
          <cell r="CR26" t="str">
            <v>Q1 '20 E</v>
          </cell>
          <cell r="CS26" t="str">
            <v>Q2 '20 E</v>
          </cell>
          <cell r="CT26" t="str">
            <v>Q3 '20 E</v>
          </cell>
          <cell r="CU26" t="str">
            <v>Q4 '20 E</v>
          </cell>
          <cell r="CV26" t="str">
            <v>FY '20 E</v>
          </cell>
          <cell r="CW26" t="str">
            <v>FY '21 E</v>
          </cell>
          <cell r="CX26" t="str">
            <v>FY '22 E</v>
          </cell>
          <cell r="CY26" t="str">
            <v>FY '23 E</v>
          </cell>
          <cell r="CZ26" t="str">
            <v>FY '24 E</v>
          </cell>
          <cell r="DA26" t="str">
            <v>FY '25 E</v>
          </cell>
          <cell r="DB26" t="str">
            <v>FY '26 E</v>
          </cell>
          <cell r="DC26" t="str">
            <v>FY '27 E</v>
          </cell>
          <cell r="DE26" t="str">
            <v>Q1 '18 E</v>
          </cell>
          <cell r="DF26" t="str">
            <v>Q2 '18 E</v>
          </cell>
          <cell r="DG26" t="str">
            <v>Q3 '18 E</v>
          </cell>
          <cell r="DH26" t="str">
            <v>Q4 '18 E</v>
          </cell>
          <cell r="DI26" t="str">
            <v>FY '18 E</v>
          </cell>
          <cell r="DJ26" t="str">
            <v>Q1 '19 E</v>
          </cell>
          <cell r="DK26" t="str">
            <v>Q2 '19 E</v>
          </cell>
          <cell r="DL26" t="str">
            <v>Q3 '19 E</v>
          </cell>
          <cell r="DM26" t="str">
            <v>Q4 '19 E</v>
          </cell>
          <cell r="DN26" t="str">
            <v>FY '19 E</v>
          </cell>
          <cell r="DO26" t="str">
            <v>Q1 '20 E</v>
          </cell>
          <cell r="DP26" t="str">
            <v>Q2 '20 E</v>
          </cell>
          <cell r="DQ26" t="str">
            <v>Q3 '20 E</v>
          </cell>
          <cell r="DR26" t="str">
            <v>Q4 '20 E</v>
          </cell>
          <cell r="DS26" t="str">
            <v>FY '20 E</v>
          </cell>
          <cell r="DT26" t="str">
            <v>FY '21 E</v>
          </cell>
          <cell r="DU26" t="str">
            <v>FY '22 E</v>
          </cell>
          <cell r="DV26" t="str">
            <v>FY '23 E</v>
          </cell>
          <cell r="DW26" t="str">
            <v>FY '24 E</v>
          </cell>
          <cell r="DX26" t="str">
            <v>FY '25 E</v>
          </cell>
          <cell r="DY26" t="str">
            <v>FY '26 E</v>
          </cell>
          <cell r="DZ26" t="str">
            <v>FY '27 E</v>
          </cell>
        </row>
        <row r="27">
          <cell r="A27" t="str">
            <v>BEST_PERIOD_END_DATE</v>
          </cell>
          <cell r="H27" t="str">
            <v>INCOME STATEMENT</v>
          </cell>
          <cell r="I27">
            <v>39447</v>
          </cell>
          <cell r="J27">
            <v>39538</v>
          </cell>
          <cell r="K27">
            <v>39629</v>
          </cell>
          <cell r="L27">
            <v>39721</v>
          </cell>
          <cell r="M27">
            <v>39813</v>
          </cell>
          <cell r="N27">
            <v>39813</v>
          </cell>
          <cell r="O27">
            <v>39903</v>
          </cell>
          <cell r="P27">
            <v>39994</v>
          </cell>
          <cell r="Q27">
            <v>40086</v>
          </cell>
          <cell r="R27">
            <v>40178</v>
          </cell>
          <cell r="S27">
            <v>40178</v>
          </cell>
          <cell r="T27">
            <v>40268</v>
          </cell>
          <cell r="U27">
            <v>40359</v>
          </cell>
          <cell r="V27">
            <v>40451</v>
          </cell>
          <cell r="W27">
            <v>40543</v>
          </cell>
          <cell r="X27">
            <v>40543</v>
          </cell>
          <cell r="Y27">
            <v>40633</v>
          </cell>
          <cell r="Z27">
            <v>40724</v>
          </cell>
          <cell r="AA27">
            <v>40816</v>
          </cell>
          <cell r="AB27">
            <v>40908</v>
          </cell>
          <cell r="AC27">
            <v>40908</v>
          </cell>
          <cell r="AD27">
            <v>40999</v>
          </cell>
          <cell r="AE27">
            <v>41090</v>
          </cell>
          <cell r="AF27">
            <v>41182</v>
          </cell>
          <cell r="AG27">
            <v>41274</v>
          </cell>
          <cell r="AH27">
            <v>41274</v>
          </cell>
          <cell r="AI27">
            <v>41364</v>
          </cell>
          <cell r="AJ27">
            <v>41455</v>
          </cell>
          <cell r="AK27">
            <v>41547</v>
          </cell>
          <cell r="AL27">
            <v>41639</v>
          </cell>
          <cell r="AM27">
            <v>41639</v>
          </cell>
          <cell r="AN27">
            <v>41729</v>
          </cell>
          <cell r="AO27">
            <v>41820</v>
          </cell>
          <cell r="AP27">
            <v>41912</v>
          </cell>
          <cell r="AQ27">
            <v>42004</v>
          </cell>
          <cell r="AR27">
            <v>42004</v>
          </cell>
          <cell r="AS27">
            <v>42094</v>
          </cell>
          <cell r="AT27">
            <v>42185</v>
          </cell>
          <cell r="AU27">
            <v>42277</v>
          </cell>
          <cell r="AV27">
            <v>42369</v>
          </cell>
          <cell r="AW27">
            <v>42369</v>
          </cell>
          <cell r="AX27">
            <v>42460</v>
          </cell>
          <cell r="AY27">
            <v>42551</v>
          </cell>
          <cell r="AZ27">
            <v>42643</v>
          </cell>
          <cell r="BA27">
            <v>42735</v>
          </cell>
          <cell r="BB27">
            <v>42735</v>
          </cell>
          <cell r="BC27">
            <v>42825</v>
          </cell>
          <cell r="BD27">
            <v>42916</v>
          </cell>
          <cell r="BE27">
            <v>43008</v>
          </cell>
          <cell r="BF27">
            <v>43100</v>
          </cell>
          <cell r="BG27">
            <v>43100</v>
          </cell>
          <cell r="BH27">
            <v>43190</v>
          </cell>
          <cell r="BI27">
            <v>43281</v>
          </cell>
          <cell r="BJ27">
            <v>43373</v>
          </cell>
          <cell r="BK27">
            <v>43465</v>
          </cell>
          <cell r="BL27">
            <v>43465</v>
          </cell>
          <cell r="BM27">
            <v>43555</v>
          </cell>
          <cell r="BN27">
            <v>43646</v>
          </cell>
          <cell r="BO27">
            <v>43738</v>
          </cell>
          <cell r="BP27">
            <v>43830</v>
          </cell>
          <cell r="BQ27">
            <v>43830</v>
          </cell>
          <cell r="BR27">
            <v>43921</v>
          </cell>
          <cell r="BS27">
            <v>44012</v>
          </cell>
          <cell r="BT27">
            <v>44104</v>
          </cell>
          <cell r="BU27">
            <v>44196</v>
          </cell>
          <cell r="BV27">
            <v>44196</v>
          </cell>
          <cell r="BW27">
            <v>44561</v>
          </cell>
          <cell r="BX27">
            <v>44926</v>
          </cell>
          <cell r="BY27">
            <v>45291</v>
          </cell>
          <cell r="BZ27">
            <v>45657</v>
          </cell>
          <cell r="CA27">
            <v>46022</v>
          </cell>
          <cell r="CB27">
            <v>46387</v>
          </cell>
          <cell r="CC27">
            <v>46752</v>
          </cell>
          <cell r="CH27">
            <v>43190</v>
          </cell>
          <cell r="CI27">
            <v>43281</v>
          </cell>
          <cell r="CJ27">
            <v>43373</v>
          </cell>
          <cell r="CK27">
            <v>43465</v>
          </cell>
          <cell r="CL27">
            <v>43465</v>
          </cell>
          <cell r="CM27">
            <v>43555</v>
          </cell>
          <cell r="CN27">
            <v>43646</v>
          </cell>
          <cell r="CO27">
            <v>43738</v>
          </cell>
          <cell r="CP27">
            <v>43830</v>
          </cell>
          <cell r="CQ27">
            <v>43830</v>
          </cell>
          <cell r="CR27">
            <v>43921</v>
          </cell>
          <cell r="CS27">
            <v>44012</v>
          </cell>
          <cell r="CT27">
            <v>44104</v>
          </cell>
          <cell r="CU27">
            <v>44196</v>
          </cell>
          <cell r="CV27">
            <v>44196</v>
          </cell>
          <cell r="CW27">
            <v>44561</v>
          </cell>
          <cell r="CX27">
            <v>44926</v>
          </cell>
          <cell r="CY27">
            <v>45291</v>
          </cell>
          <cell r="CZ27">
            <v>45657</v>
          </cell>
          <cell r="DA27">
            <v>46022</v>
          </cell>
          <cell r="DB27">
            <v>46387</v>
          </cell>
          <cell r="DC27">
            <v>46752</v>
          </cell>
          <cell r="DE27">
            <v>43190</v>
          </cell>
          <cell r="DF27">
            <v>43281</v>
          </cell>
          <cell r="DG27">
            <v>43373</v>
          </cell>
          <cell r="DH27">
            <v>43465</v>
          </cell>
          <cell r="DI27">
            <v>43465</v>
          </cell>
          <cell r="DJ27">
            <v>43555</v>
          </cell>
          <cell r="DK27">
            <v>43646</v>
          </cell>
          <cell r="DL27">
            <v>43738</v>
          </cell>
          <cell r="DM27">
            <v>43830</v>
          </cell>
          <cell r="DN27">
            <v>43830</v>
          </cell>
          <cell r="DO27">
            <v>43921</v>
          </cell>
          <cell r="DP27">
            <v>44012</v>
          </cell>
          <cell r="DQ27">
            <v>44104</v>
          </cell>
          <cell r="DR27">
            <v>44196</v>
          </cell>
          <cell r="DS27">
            <v>44196</v>
          </cell>
          <cell r="DT27">
            <v>44561</v>
          </cell>
          <cell r="DU27">
            <v>44926</v>
          </cell>
          <cell r="DV27">
            <v>45291</v>
          </cell>
          <cell r="DW27">
            <v>45657</v>
          </cell>
          <cell r="DX27">
            <v>46022</v>
          </cell>
          <cell r="DY27">
            <v>46387</v>
          </cell>
          <cell r="DZ27">
            <v>46752</v>
          </cell>
        </row>
        <row r="28">
          <cell r="A28" t="str">
            <v>SALES_REV_TURN</v>
          </cell>
          <cell r="C28" t="str">
            <v>Revenue</v>
          </cell>
          <cell r="D28">
            <v>32</v>
          </cell>
          <cell r="F28">
            <v>1</v>
          </cell>
          <cell r="H28" t="str">
            <v>Revenue</v>
          </cell>
          <cell r="I28">
            <v>5526</v>
          </cell>
          <cell r="J28">
            <v>1943</v>
          </cell>
          <cell r="K28">
            <v>1503</v>
          </cell>
          <cell r="L28">
            <v>1371</v>
          </cell>
          <cell r="M28">
            <v>1325</v>
          </cell>
          <cell r="N28">
            <v>6124</v>
          </cell>
          <cell r="O28">
            <v>1536</v>
          </cell>
          <cell r="P28">
            <v>1602</v>
          </cell>
          <cell r="Q28">
            <v>2049</v>
          </cell>
          <cell r="R28">
            <v>2518</v>
          </cell>
          <cell r="S28">
            <v>7705</v>
          </cell>
          <cell r="T28">
            <v>2242</v>
          </cell>
          <cell r="U28">
            <v>2153</v>
          </cell>
          <cell r="V28">
            <v>2597</v>
          </cell>
          <cell r="W28">
            <v>2548</v>
          </cell>
          <cell r="X28">
            <v>9540</v>
          </cell>
          <cell r="Y28">
            <v>2465</v>
          </cell>
          <cell r="Z28">
            <v>2384</v>
          </cell>
          <cell r="AA28">
            <v>2744</v>
          </cell>
          <cell r="AB28">
            <v>2765</v>
          </cell>
          <cell r="AC28">
            <v>10358</v>
          </cell>
          <cell r="AD28">
            <v>2683</v>
          </cell>
          <cell r="AE28">
            <v>2229</v>
          </cell>
          <cell r="AF28">
            <v>2480</v>
          </cell>
          <cell r="AG28">
            <v>2476</v>
          </cell>
          <cell r="AH28">
            <v>9868</v>
          </cell>
          <cell r="AI28">
            <v>2188</v>
          </cell>
          <cell r="AJ28">
            <v>2018</v>
          </cell>
          <cell r="AK28">
            <v>2020</v>
          </cell>
          <cell r="AL28">
            <v>2188</v>
          </cell>
          <cell r="AM28">
            <v>8414</v>
          </cell>
          <cell r="AN28">
            <v>1764</v>
          </cell>
          <cell r="AO28">
            <v>1765</v>
          </cell>
          <cell r="AP28">
            <v>1746</v>
          </cell>
          <cell r="AQ28">
            <v>2017</v>
          </cell>
          <cell r="AR28">
            <v>6819</v>
          </cell>
          <cell r="AS28">
            <v>1972</v>
          </cell>
          <cell r="AT28">
            <v>1908</v>
          </cell>
          <cell r="AU28">
            <v>1560</v>
          </cell>
          <cell r="AV28">
            <v>1452</v>
          </cell>
          <cell r="AW28">
            <v>6085</v>
          </cell>
          <cell r="AX28">
            <v>1462</v>
          </cell>
          <cell r="AY28">
            <v>2038</v>
          </cell>
          <cell r="AZ28">
            <v>1791</v>
          </cell>
          <cell r="BA28">
            <v>1789</v>
          </cell>
          <cell r="BB28">
            <v>6711</v>
          </cell>
          <cell r="BC28">
            <v>1659</v>
          </cell>
          <cell r="BD28">
            <v>1875</v>
          </cell>
          <cell r="BE28">
            <v>1879</v>
          </cell>
          <cell r="BF28">
            <v>1935</v>
          </cell>
          <cell r="BG28">
            <v>7348</v>
          </cell>
          <cell r="BH28">
            <v>1851</v>
          </cell>
          <cell r="BI28">
            <v>1828.401228408118</v>
          </cell>
          <cell r="BJ28">
            <v>1832.3018176953888</v>
          </cell>
          <cell r="BK28">
            <v>1903</v>
          </cell>
          <cell r="BL28">
            <v>7414.7030461035065</v>
          </cell>
          <cell r="BM28">
            <v>0</v>
          </cell>
          <cell r="BN28">
            <v>0</v>
          </cell>
          <cell r="BO28">
            <v>0</v>
          </cell>
          <cell r="BP28">
            <v>0</v>
          </cell>
          <cell r="BQ28">
            <v>7230.4278174811016</v>
          </cell>
          <cell r="BR28">
            <v>0</v>
          </cell>
          <cell r="BS28">
            <v>0</v>
          </cell>
          <cell r="BT28">
            <v>0</v>
          </cell>
          <cell r="BU28">
            <v>0</v>
          </cell>
          <cell r="BV28">
            <v>7050.7323218126257</v>
          </cell>
          <cell r="BW28">
            <v>6875.5027404688144</v>
          </cell>
          <cell r="BX28">
            <v>6704.6280835181669</v>
          </cell>
          <cell r="BY28">
            <v>6538.0001194262304</v>
          </cell>
          <cell r="BZ28">
            <v>6375.5133065020491</v>
          </cell>
          <cell r="CA28">
            <v>6217.0647260483456</v>
          </cell>
          <cell r="CB28">
            <v>6062.5540171731063</v>
          </cell>
          <cell r="CC28">
            <v>5911.8833132212685</v>
          </cell>
          <cell r="CH28">
            <v>1617.7694068955029</v>
          </cell>
          <cell r="CI28">
            <v>1828.401228408118</v>
          </cell>
          <cell r="CJ28">
            <v>2100</v>
          </cell>
          <cell r="CK28">
            <v>2186</v>
          </cell>
          <cell r="CL28">
            <v>7732.1706353036207</v>
          </cell>
          <cell r="CM28">
            <v>0</v>
          </cell>
          <cell r="CN28">
            <v>0</v>
          </cell>
          <cell r="CO28">
            <v>0</v>
          </cell>
          <cell r="CP28">
            <v>0</v>
          </cell>
          <cell r="CQ28">
            <v>7540.0054868535035</v>
          </cell>
          <cell r="CR28">
            <v>0</v>
          </cell>
          <cell r="CS28">
            <v>0</v>
          </cell>
          <cell r="CT28">
            <v>0</v>
          </cell>
          <cell r="CU28">
            <v>0</v>
          </cell>
          <cell r="CV28">
            <v>7521</v>
          </cell>
          <cell r="CW28">
            <v>7334.0830073906427</v>
          </cell>
          <cell r="CX28">
            <v>7151.8114026454168</v>
          </cell>
          <cell r="CY28">
            <v>6974.0697354347021</v>
          </cell>
          <cell r="CZ28">
            <v>6800.7454246787665</v>
          </cell>
          <cell r="DA28">
            <v>6631.7286872392242</v>
          </cell>
          <cell r="DB28">
            <v>6466.9124683826949</v>
          </cell>
          <cell r="DC28">
            <v>6306.1923739726371</v>
          </cell>
          <cell r="DE28">
            <v>1808</v>
          </cell>
          <cell r="DF28">
            <v>1828.401228408118</v>
          </cell>
          <cell r="DG28">
            <v>1820</v>
          </cell>
          <cell r="DH28">
            <v>1833</v>
          </cell>
          <cell r="DI28">
            <v>7289.4012284081182</v>
          </cell>
          <cell r="DJ28">
            <v>0</v>
          </cell>
          <cell r="DK28">
            <v>0</v>
          </cell>
          <cell r="DL28">
            <v>0</v>
          </cell>
          <cell r="DM28">
            <v>0</v>
          </cell>
          <cell r="DN28">
            <v>7171</v>
          </cell>
          <cell r="DO28">
            <v>0</v>
          </cell>
          <cell r="DP28">
            <v>0</v>
          </cell>
          <cell r="DQ28">
            <v>0</v>
          </cell>
          <cell r="DR28">
            <v>0</v>
          </cell>
          <cell r="DS28">
            <v>7023</v>
          </cell>
          <cell r="DT28">
            <v>6848.459641125447</v>
          </cell>
          <cell r="DU28">
            <v>6678.2570776198327</v>
          </cell>
          <cell r="DV28">
            <v>6512.2845036508324</v>
          </cell>
          <cell r="DW28">
            <v>6350.436792649778</v>
          </cell>
          <cell r="DX28">
            <v>6192.6114307247808</v>
          </cell>
          <cell r="DY28">
            <v>6038.7084517287158</v>
          </cell>
          <cell r="DZ28">
            <v>5888.6303739409432</v>
          </cell>
        </row>
        <row r="29">
          <cell r="H29" t="str">
            <v>Revenue Growth (YoY)</v>
          </cell>
          <cell r="N29">
            <v>0.10821570756424181</v>
          </cell>
          <cell r="O29">
            <v>-0.20946989191971177</v>
          </cell>
          <cell r="P29">
            <v>6.5868263473053856E-2</v>
          </cell>
          <cell r="Q29">
            <v>0.49452954048140052</v>
          </cell>
          <cell r="R29">
            <v>0.9003773584905661</v>
          </cell>
          <cell r="S29">
            <v>0.25816459830176353</v>
          </cell>
          <cell r="T29">
            <v>0.45963541666666674</v>
          </cell>
          <cell r="U29">
            <v>0.34394506866416985</v>
          </cell>
          <cell r="V29">
            <v>0.26744753538311361</v>
          </cell>
          <cell r="W29">
            <v>1.1914217633042012E-2</v>
          </cell>
          <cell r="X29">
            <v>0.23815704088254375</v>
          </cell>
          <cell r="Y29">
            <v>9.9464763603924977E-2</v>
          </cell>
          <cell r="Z29">
            <v>0.10729215048769158</v>
          </cell>
          <cell r="AA29">
            <v>5.6603773584905648E-2</v>
          </cell>
          <cell r="AB29">
            <v>8.5164835164835084E-2</v>
          </cell>
          <cell r="AC29">
            <v>8.5744234800838592E-2</v>
          </cell>
          <cell r="AD29">
            <v>8.8438133874239266E-2</v>
          </cell>
          <cell r="AE29">
            <v>-6.5016778523489971E-2</v>
          </cell>
          <cell r="AF29">
            <v>-9.6209912536443176E-2</v>
          </cell>
          <cell r="AG29">
            <v>-0.10452079566003614</v>
          </cell>
          <cell r="AH29">
            <v>-4.7306429812705164E-2</v>
          </cell>
          <cell r="AI29">
            <v>-0.18449496831904588</v>
          </cell>
          <cell r="AJ29">
            <v>-9.4661283086585946E-2</v>
          </cell>
          <cell r="AK29">
            <v>-0.18548387096774188</v>
          </cell>
          <cell r="AL29">
            <v>-0.11631663974151862</v>
          </cell>
          <cell r="AM29">
            <v>-0.14734495338467779</v>
          </cell>
          <cell r="AN29">
            <v>-0.19378427787934183</v>
          </cell>
          <cell r="AO29">
            <v>-0.12537165510406345</v>
          </cell>
          <cell r="AP29">
            <v>-0.13564356435643565</v>
          </cell>
          <cell r="AQ29">
            <v>-7.8153564899451577E-2</v>
          </cell>
          <cell r="AR29">
            <v>-0.18956501069645826</v>
          </cell>
          <cell r="AS29">
            <v>0.11791383219954654</v>
          </cell>
          <cell r="AT29">
            <v>8.1019830028328688E-2</v>
          </cell>
          <cell r="AU29">
            <v>-0.10652920962199308</v>
          </cell>
          <cell r="AV29">
            <v>-0.28011898859692608</v>
          </cell>
          <cell r="AW29">
            <v>-0.10764041648335532</v>
          </cell>
          <cell r="AX29">
            <v>-0.25862068965517238</v>
          </cell>
          <cell r="AY29">
            <v>6.8134171907756835E-2</v>
          </cell>
          <cell r="AZ29">
            <v>0.14807692307692299</v>
          </cell>
          <cell r="BA29">
            <v>0.23209366391184583</v>
          </cell>
          <cell r="BB29">
            <v>0.10287592440427273</v>
          </cell>
          <cell r="BC29">
            <v>0.13474692202462379</v>
          </cell>
          <cell r="BD29">
            <v>-7.9980372914622233E-2</v>
          </cell>
          <cell r="BE29">
            <v>4.9134561697375734E-2</v>
          </cell>
          <cell r="BF29">
            <v>8.1609837898267257E-2</v>
          </cell>
          <cell r="BG29">
            <v>9.4918790046192747E-2</v>
          </cell>
          <cell r="BH29">
            <v>0.11573236889692584</v>
          </cell>
          <cell r="BI29">
            <v>-2.4852678182337051E-2</v>
          </cell>
          <cell r="BJ29">
            <v>-2.4852678182337051E-2</v>
          </cell>
          <cell r="BK29">
            <v>-1.6537467700258435E-2</v>
          </cell>
          <cell r="BL29">
            <v>9.0777144942169041E-3</v>
          </cell>
          <cell r="BM29" t="str">
            <v/>
          </cell>
          <cell r="BN29" t="str">
            <v/>
          </cell>
          <cell r="BO29" t="str">
            <v/>
          </cell>
          <cell r="BP29" t="str">
            <v/>
          </cell>
          <cell r="BQ29">
            <v>-2.4852678182337051E-2</v>
          </cell>
          <cell r="BR29" t="str">
            <v/>
          </cell>
          <cell r="BS29" t="str">
            <v/>
          </cell>
          <cell r="BT29" t="str">
            <v/>
          </cell>
          <cell r="BU29" t="str">
            <v/>
          </cell>
          <cell r="BV29">
            <v>-2.4852678182337051E-2</v>
          </cell>
          <cell r="BW29">
            <v>-2.4852678182337051E-2</v>
          </cell>
          <cell r="BX29">
            <v>-2.485267818233694E-2</v>
          </cell>
          <cell r="BY29">
            <v>-2.4852678182337051E-2</v>
          </cell>
          <cell r="BZ29">
            <v>-2.4852678182337051E-2</v>
          </cell>
          <cell r="CA29">
            <v>-2.4852678182337162E-2</v>
          </cell>
          <cell r="CB29">
            <v>-2.4852678182337051E-2</v>
          </cell>
          <cell r="CC29">
            <v>-2.4852678182337051E-2</v>
          </cell>
          <cell r="CH29">
            <v>-2.485267818233694E-2</v>
          </cell>
          <cell r="CI29">
            <v>-2.4852678182337051E-2</v>
          </cell>
          <cell r="CJ29">
            <v>0.11761575306013827</v>
          </cell>
          <cell r="CK29">
            <v>0.1297157622739018</v>
          </cell>
          <cell r="CL29">
            <v>5.2282340133862348E-2</v>
          </cell>
          <cell r="CM29" t="str">
            <v/>
          </cell>
          <cell r="CN29" t="str">
            <v/>
          </cell>
          <cell r="CO29" t="str">
            <v/>
          </cell>
          <cell r="CP29" t="str">
            <v/>
          </cell>
          <cell r="CQ29">
            <v>-2.4852678182337051E-2</v>
          </cell>
          <cell r="CR29" t="str">
            <v/>
          </cell>
          <cell r="CS29" t="str">
            <v/>
          </cell>
          <cell r="CT29" t="str">
            <v/>
          </cell>
          <cell r="CU29" t="str">
            <v/>
          </cell>
          <cell r="CV29">
            <v>-2.5206197643543593E-3</v>
          </cell>
          <cell r="CW29">
            <v>-2.4852678182337051E-2</v>
          </cell>
          <cell r="CX29">
            <v>-2.485267818233694E-2</v>
          </cell>
          <cell r="CY29">
            <v>-2.485267818233694E-2</v>
          </cell>
          <cell r="CZ29">
            <v>-2.4852678182337162E-2</v>
          </cell>
          <cell r="DA29">
            <v>-2.4852678182337051E-2</v>
          </cell>
          <cell r="DB29">
            <v>-2.4852678182337051E-2</v>
          </cell>
          <cell r="DC29">
            <v>-2.4852678182337051E-2</v>
          </cell>
          <cell r="DE29">
            <v>8.981314044605182E-2</v>
          </cell>
          <cell r="DF29">
            <v>-2.4852678182337051E-2</v>
          </cell>
          <cell r="DG29">
            <v>-3.139968068121346E-2</v>
          </cell>
          <cell r="DH29">
            <v>-5.271317829457367E-2</v>
          </cell>
          <cell r="DI29">
            <v>-7.9747919967176895E-3</v>
          </cell>
          <cell r="DJ29" t="str">
            <v/>
          </cell>
          <cell r="DK29" t="str">
            <v/>
          </cell>
          <cell r="DL29" t="str">
            <v/>
          </cell>
          <cell r="DM29" t="str">
            <v/>
          </cell>
          <cell r="DN29">
            <v>-1.6242929247286764E-2</v>
          </cell>
          <cell r="DO29" t="str">
            <v/>
          </cell>
          <cell r="DP29" t="str">
            <v/>
          </cell>
          <cell r="DQ29" t="str">
            <v/>
          </cell>
          <cell r="DR29" t="str">
            <v/>
          </cell>
          <cell r="DS29">
            <v>-2.0638683586668538E-2</v>
          </cell>
          <cell r="DT29">
            <v>-2.4852678182337051E-2</v>
          </cell>
          <cell r="DU29">
            <v>-2.4852678182337051E-2</v>
          </cell>
          <cell r="DV29">
            <v>-2.4852678182337051E-2</v>
          </cell>
          <cell r="DW29">
            <v>-2.4852678182337051E-2</v>
          </cell>
          <cell r="DX29">
            <v>-2.485267818233694E-2</v>
          </cell>
          <cell r="DY29">
            <v>-2.4852678182337051E-2</v>
          </cell>
          <cell r="DZ29">
            <v>-2.4852678182337051E-2</v>
          </cell>
        </row>
        <row r="30">
          <cell r="A30" t="str">
            <v>IS_COGS_TO_FE_AND_PP_AND_G</v>
          </cell>
          <cell r="B30" t="str">
            <v>Adjusted</v>
          </cell>
          <cell r="C30" t="str">
            <v>Gross Margin</v>
          </cell>
          <cell r="D30">
            <v>51</v>
          </cell>
          <cell r="F30">
            <v>-1</v>
          </cell>
          <cell r="H30" t="str">
            <v>Cost of Revenue</v>
          </cell>
          <cell r="I30">
            <v>-3549</v>
          </cell>
          <cell r="J30">
            <v>-791</v>
          </cell>
          <cell r="K30">
            <v>-749</v>
          </cell>
          <cell r="L30">
            <v>-780</v>
          </cell>
          <cell r="M30">
            <v>-769</v>
          </cell>
          <cell r="N30">
            <v>-3080</v>
          </cell>
          <cell r="O30">
            <v>-739</v>
          </cell>
          <cell r="P30">
            <v>-696</v>
          </cell>
          <cell r="Q30">
            <v>-765</v>
          </cell>
          <cell r="R30">
            <v>-836</v>
          </cell>
          <cell r="S30">
            <v>-3008</v>
          </cell>
          <cell r="T30">
            <v>-869</v>
          </cell>
          <cell r="U30">
            <v>-848</v>
          </cell>
          <cell r="V30">
            <v>-891</v>
          </cell>
          <cell r="W30">
            <v>-877</v>
          </cell>
          <cell r="X30">
            <v>-3484</v>
          </cell>
          <cell r="Y30">
            <v>-940</v>
          </cell>
          <cell r="Z30">
            <v>-917</v>
          </cell>
          <cell r="AA30">
            <v>-1008</v>
          </cell>
          <cell r="AB30">
            <v>-1025</v>
          </cell>
          <cell r="AC30">
            <v>-3890</v>
          </cell>
          <cell r="AD30">
            <v>-1017</v>
          </cell>
          <cell r="AE30">
            <v>-1002</v>
          </cell>
          <cell r="AF30">
            <v>-1088</v>
          </cell>
          <cell r="AG30">
            <v>-1131</v>
          </cell>
          <cell r="AH30">
            <v>-4238</v>
          </cell>
          <cell r="AI30">
            <v>-1057</v>
          </cell>
          <cell r="AJ30">
            <v>-1682</v>
          </cell>
          <cell r="AK30">
            <v>-1078</v>
          </cell>
          <cell r="AL30">
            <v>-1482</v>
          </cell>
          <cell r="AM30">
            <v>-5299</v>
          </cell>
          <cell r="AN30">
            <v>-1083</v>
          </cell>
          <cell r="AO30">
            <v>-1060</v>
          </cell>
          <cell r="AP30">
            <v>-1185</v>
          </cell>
          <cell r="AQ30">
            <v>-1129</v>
          </cell>
          <cell r="AR30">
            <v>-3919</v>
          </cell>
          <cell r="AS30">
            <v>-1027</v>
          </cell>
          <cell r="AT30">
            <v>-1027</v>
          </cell>
          <cell r="AU30">
            <v>-925</v>
          </cell>
          <cell r="AV30">
            <v>-969</v>
          </cell>
          <cell r="AW30">
            <v>-3578</v>
          </cell>
          <cell r="AX30">
            <v>-851</v>
          </cell>
          <cell r="AY30">
            <v>-1059</v>
          </cell>
          <cell r="AZ30">
            <v>-983</v>
          </cell>
          <cell r="BA30">
            <v>-1036</v>
          </cell>
          <cell r="BB30">
            <v>-3772</v>
          </cell>
          <cell r="BC30">
            <v>-933</v>
          </cell>
          <cell r="BD30">
            <v>-999</v>
          </cell>
          <cell r="BE30">
            <v>-1053</v>
          </cell>
          <cell r="BF30">
            <v>-1053</v>
          </cell>
          <cell r="BG30">
            <v>-4038</v>
          </cell>
          <cell r="BH30" t="e">
            <v>#VALUE!</v>
          </cell>
          <cell r="BI30" t="e">
            <v>#VALUE!</v>
          </cell>
          <cell r="BJ30">
            <v>-1041.8104250219942</v>
          </cell>
          <cell r="BK30" t="e">
            <v>#VALUE!</v>
          </cell>
          <cell r="BL30" t="e">
            <v>#VALUE!</v>
          </cell>
          <cell r="BM30">
            <v>0</v>
          </cell>
          <cell r="BN30">
            <v>0</v>
          </cell>
          <cell r="BO30">
            <v>0</v>
          </cell>
          <cell r="BP30">
            <v>0</v>
          </cell>
          <cell r="BQ30">
            <v>-4111.0776646476679</v>
          </cell>
          <cell r="BR30">
            <v>0</v>
          </cell>
          <cell r="BS30">
            <v>0</v>
          </cell>
          <cell r="BT30">
            <v>0</v>
          </cell>
          <cell r="BU30">
            <v>0</v>
          </cell>
          <cell r="BV30">
            <v>-4008.9063744655859</v>
          </cell>
          <cell r="BW30">
            <v>-3909.2743144778728</v>
          </cell>
          <cell r="BX30">
            <v>-3812.1183780136785</v>
          </cell>
          <cell r="BY30">
            <v>-3717.3770267719315</v>
          </cell>
          <cell r="BZ30">
            <v>-3624.9902518431559</v>
          </cell>
          <cell r="CA30">
            <v>-3534.8995356999885</v>
          </cell>
          <cell r="CB30">
            <v>-3447.0478151323441</v>
          </cell>
          <cell r="CC30">
            <v>-3361.379445103732</v>
          </cell>
          <cell r="CH30">
            <v>-919.8315567384185</v>
          </cell>
          <cell r="CI30">
            <v>-1039.5926274168382</v>
          </cell>
          <cell r="CJ30" t="e">
            <v>#VALUE!</v>
          </cell>
          <cell r="CK30" t="e">
            <v>#VALUE!</v>
          </cell>
          <cell r="CL30" t="e">
            <v>#VALUE!</v>
          </cell>
          <cell r="CM30">
            <v>0</v>
          </cell>
          <cell r="CN30">
            <v>0</v>
          </cell>
          <cell r="CO30">
            <v>0</v>
          </cell>
          <cell r="CP30">
            <v>0</v>
          </cell>
          <cell r="CQ30">
            <v>-4287.0973794083275</v>
          </cell>
          <cell r="CR30">
            <v>0</v>
          </cell>
          <cell r="CS30">
            <v>0</v>
          </cell>
          <cell r="CT30">
            <v>0</v>
          </cell>
          <cell r="CU30">
            <v>0</v>
          </cell>
          <cell r="CV30">
            <v>-4061.34</v>
          </cell>
          <cell r="CW30">
            <v>-4170.0139470944214</v>
          </cell>
          <cell r="CX30">
            <v>-4066.3779324514267</v>
          </cell>
          <cell r="CY30">
            <v>-3965.3175503284547</v>
          </cell>
          <cell r="CZ30">
            <v>-3866.7687893593684</v>
          </cell>
          <cell r="DA30">
            <v>-3770.6692290319147</v>
          </cell>
          <cell r="DB30">
            <v>-3676.9580001507434</v>
          </cell>
          <cell r="DC30">
            <v>-3585.5757462830279</v>
          </cell>
          <cell r="DE30" t="e">
            <v>#VALUE!</v>
          </cell>
          <cell r="DF30">
            <v>-1039.5926274168382</v>
          </cell>
          <cell r="DG30" t="e">
            <v>#VALUE!</v>
          </cell>
          <cell r="DH30" t="e">
            <v>#VALUE!</v>
          </cell>
          <cell r="DI30" t="e">
            <v>#VALUE!</v>
          </cell>
          <cell r="DJ30">
            <v>0</v>
          </cell>
          <cell r="DK30">
            <v>0</v>
          </cell>
          <cell r="DL30">
            <v>0</v>
          </cell>
          <cell r="DM30">
            <v>0</v>
          </cell>
          <cell r="DN30">
            <v>-4001.4179999999997</v>
          </cell>
          <cell r="DO30">
            <v>0</v>
          </cell>
          <cell r="DP30">
            <v>0</v>
          </cell>
          <cell r="DQ30">
            <v>0</v>
          </cell>
          <cell r="DR30">
            <v>0</v>
          </cell>
          <cell r="DS30">
            <v>-3792.42</v>
          </cell>
          <cell r="DT30">
            <v>-3893.8981452525095</v>
          </cell>
          <cell r="DU30">
            <v>-3797.1243477737494</v>
          </cell>
          <cell r="DV30">
            <v>-3702.755638340212</v>
          </cell>
          <cell r="DW30">
            <v>-3610.7322440727089</v>
          </cell>
          <cell r="DX30">
            <v>-3520.9958776081826</v>
          </cell>
          <cell r="DY30">
            <v>-3433.4897001806507</v>
          </cell>
          <cell r="DZ30">
            <v>-3348.1582856196924</v>
          </cell>
        </row>
        <row r="31">
          <cell r="A31" t="str">
            <v>GROSS_PROFIT</v>
          </cell>
          <cell r="B31" t="str">
            <v>Adjusted</v>
          </cell>
          <cell r="F31">
            <v>1</v>
          </cell>
          <cell r="H31" t="str">
            <v>Gross Profit</v>
          </cell>
          <cell r="I31">
            <v>1977</v>
          </cell>
          <cell r="J31">
            <v>1152</v>
          </cell>
          <cell r="K31">
            <v>754</v>
          </cell>
          <cell r="L31">
            <v>591</v>
          </cell>
          <cell r="M31">
            <v>556</v>
          </cell>
          <cell r="N31">
            <v>3044</v>
          </cell>
          <cell r="O31">
            <v>797</v>
          </cell>
          <cell r="P31">
            <v>906</v>
          </cell>
          <cell r="Q31">
            <v>1284</v>
          </cell>
          <cell r="R31">
            <v>1682</v>
          </cell>
          <cell r="S31">
            <v>4697</v>
          </cell>
          <cell r="T31">
            <v>1373</v>
          </cell>
          <cell r="U31">
            <v>1305</v>
          </cell>
          <cell r="V31">
            <v>1706</v>
          </cell>
          <cell r="W31">
            <v>1671</v>
          </cell>
          <cell r="X31">
            <v>6056</v>
          </cell>
          <cell r="Y31">
            <v>1525</v>
          </cell>
          <cell r="Z31">
            <v>1467</v>
          </cell>
          <cell r="AA31">
            <v>1736</v>
          </cell>
          <cell r="AB31">
            <v>1740</v>
          </cell>
          <cell r="AC31">
            <v>6468</v>
          </cell>
          <cell r="AD31">
            <v>1666</v>
          </cell>
          <cell r="AE31">
            <v>1227</v>
          </cell>
          <cell r="AF31">
            <v>1392</v>
          </cell>
          <cell r="AG31">
            <v>1345</v>
          </cell>
          <cell r="AH31">
            <v>5630</v>
          </cell>
          <cell r="AI31">
            <v>1131</v>
          </cell>
          <cell r="AJ31">
            <v>336</v>
          </cell>
          <cell r="AK31">
            <v>942</v>
          </cell>
          <cell r="AL31">
            <v>706</v>
          </cell>
          <cell r="AM31">
            <v>3115</v>
          </cell>
          <cell r="AN31">
            <v>681</v>
          </cell>
          <cell r="AO31">
            <v>705</v>
          </cell>
          <cell r="AP31">
            <v>561</v>
          </cell>
          <cell r="AQ31">
            <v>888</v>
          </cell>
          <cell r="AR31">
            <v>2900</v>
          </cell>
          <cell r="AS31">
            <v>945</v>
          </cell>
          <cell r="AT31">
            <v>881</v>
          </cell>
          <cell r="AU31">
            <v>635</v>
          </cell>
          <cell r="AV31">
            <v>483</v>
          </cell>
          <cell r="AW31">
            <v>2507</v>
          </cell>
          <cell r="AX31">
            <v>611</v>
          </cell>
          <cell r="AY31">
            <v>979</v>
          </cell>
          <cell r="AZ31">
            <v>808</v>
          </cell>
          <cell r="BA31">
            <v>753</v>
          </cell>
          <cell r="BB31">
            <v>2939</v>
          </cell>
          <cell r="BC31">
            <v>726</v>
          </cell>
          <cell r="BD31">
            <v>876</v>
          </cell>
          <cell r="BE31">
            <v>826</v>
          </cell>
          <cell r="BF31">
            <v>882</v>
          </cell>
          <cell r="BG31">
            <v>3310</v>
          </cell>
          <cell r="BH31" t="e">
            <v>#VALUE!</v>
          </cell>
          <cell r="BI31" t="e">
            <v>#VALUE!</v>
          </cell>
          <cell r="BJ31">
            <v>790.49139267339456</v>
          </cell>
          <cell r="BK31" t="e">
            <v>#VALUE!</v>
          </cell>
          <cell r="BL31" t="e">
            <v>#VALUE!</v>
          </cell>
          <cell r="BM31">
            <v>0</v>
          </cell>
          <cell r="BN31">
            <v>0</v>
          </cell>
          <cell r="BO31">
            <v>0</v>
          </cell>
          <cell r="BP31">
            <v>0</v>
          </cell>
          <cell r="BQ31">
            <v>3119.3501528334336</v>
          </cell>
          <cell r="BR31">
            <v>0</v>
          </cell>
          <cell r="BS31">
            <v>0</v>
          </cell>
          <cell r="BT31">
            <v>0</v>
          </cell>
          <cell r="BU31">
            <v>0</v>
          </cell>
          <cell r="BV31">
            <v>3041.8259473470398</v>
          </cell>
          <cell r="BW31">
            <v>2966.2284259909416</v>
          </cell>
          <cell r="BX31">
            <v>2892.5097055044885</v>
          </cell>
          <cell r="BY31">
            <v>2820.6230926542989</v>
          </cell>
          <cell r="BZ31">
            <v>2750.5230546588932</v>
          </cell>
          <cell r="CA31">
            <v>2682.1651903483571</v>
          </cell>
          <cell r="CB31">
            <v>2615.5062020407622</v>
          </cell>
          <cell r="CC31">
            <v>2550.5038681175365</v>
          </cell>
          <cell r="CH31">
            <v>697.93785015708443</v>
          </cell>
          <cell r="CI31">
            <v>788.80860099127972</v>
          </cell>
          <cell r="CJ31" t="e">
            <v>#VALUE!</v>
          </cell>
          <cell r="CK31" t="e">
            <v>#VALUE!</v>
          </cell>
          <cell r="CL31" t="e">
            <v>#VALUE!</v>
          </cell>
          <cell r="CM31">
            <v>0</v>
          </cell>
          <cell r="CN31">
            <v>0</v>
          </cell>
          <cell r="CO31">
            <v>0</v>
          </cell>
          <cell r="CP31">
            <v>0</v>
          </cell>
          <cell r="CQ31">
            <v>3252.908107445176</v>
          </cell>
          <cell r="CR31">
            <v>0</v>
          </cell>
          <cell r="CS31">
            <v>0</v>
          </cell>
          <cell r="CT31">
            <v>0</v>
          </cell>
          <cell r="CU31">
            <v>0</v>
          </cell>
          <cell r="CV31">
            <v>3459.66</v>
          </cell>
          <cell r="CW31">
            <v>3164.0690602962213</v>
          </cell>
          <cell r="CX31">
            <v>3085.4334701939902</v>
          </cell>
          <cell r="CY31">
            <v>3008.7521851062475</v>
          </cell>
          <cell r="CZ31">
            <v>2933.9766353193982</v>
          </cell>
          <cell r="DA31">
            <v>2861.0594582073095</v>
          </cell>
          <cell r="DB31">
            <v>2789.9544682319515</v>
          </cell>
          <cell r="DC31">
            <v>2720.6166276896092</v>
          </cell>
          <cell r="DE31" t="e">
            <v>#VALUE!</v>
          </cell>
          <cell r="DF31">
            <v>788.80860099127972</v>
          </cell>
          <cell r="DG31" t="e">
            <v>#VALUE!</v>
          </cell>
          <cell r="DH31" t="e">
            <v>#VALUE!</v>
          </cell>
          <cell r="DI31" t="e">
            <v>#VALUE!</v>
          </cell>
          <cell r="DJ31">
            <v>0</v>
          </cell>
          <cell r="DK31">
            <v>0</v>
          </cell>
          <cell r="DL31">
            <v>0</v>
          </cell>
          <cell r="DM31">
            <v>0</v>
          </cell>
          <cell r="DN31">
            <v>3169.5820000000003</v>
          </cell>
          <cell r="DO31">
            <v>0</v>
          </cell>
          <cell r="DP31">
            <v>0</v>
          </cell>
          <cell r="DQ31">
            <v>0</v>
          </cell>
          <cell r="DR31">
            <v>0</v>
          </cell>
          <cell r="DS31">
            <v>3230.58</v>
          </cell>
          <cell r="DT31">
            <v>2954.5614958729375</v>
          </cell>
          <cell r="DU31">
            <v>2881.1327298460833</v>
          </cell>
          <cell r="DV31">
            <v>2809.5288653106204</v>
          </cell>
          <cell r="DW31">
            <v>2739.7045485770691</v>
          </cell>
          <cell r="DX31">
            <v>2671.6155531165982</v>
          </cell>
          <cell r="DY31">
            <v>2605.218751548065</v>
          </cell>
          <cell r="DZ31">
            <v>2540.4720883212508</v>
          </cell>
        </row>
        <row r="32">
          <cell r="H32" t="str">
            <v>% Δ QoQ</v>
          </cell>
          <cell r="N32">
            <v>0</v>
          </cell>
          <cell r="O32">
            <v>0.43345323741007191</v>
          </cell>
          <cell r="P32">
            <v>0.13676286072772892</v>
          </cell>
          <cell r="Q32">
            <v>0.41721854304635753</v>
          </cell>
          <cell r="R32">
            <v>0.30996884735202501</v>
          </cell>
          <cell r="S32">
            <v>0</v>
          </cell>
          <cell r="T32">
            <v>-0.18370986920332932</v>
          </cell>
          <cell r="U32">
            <v>-4.9526584122359774E-2</v>
          </cell>
          <cell r="V32">
            <v>0.30727969348659001</v>
          </cell>
          <cell r="W32">
            <v>-2.0515826494724498E-2</v>
          </cell>
          <cell r="X32">
            <v>0</v>
          </cell>
          <cell r="Y32">
            <v>-8.7372830640335075E-2</v>
          </cell>
          <cell r="Z32">
            <v>-3.8032786885245917E-2</v>
          </cell>
          <cell r="AA32">
            <v>0.18336741649625088</v>
          </cell>
          <cell r="AB32">
            <v>2.3041474654377225E-3</v>
          </cell>
          <cell r="AC32">
            <v>0</v>
          </cell>
          <cell r="AD32">
            <v>-4.2528735632183956E-2</v>
          </cell>
          <cell r="AE32">
            <v>-0.26350540216086438</v>
          </cell>
          <cell r="AF32">
            <v>0.13447432762836176</v>
          </cell>
          <cell r="AG32">
            <v>-3.3764367816091934E-2</v>
          </cell>
          <cell r="AH32">
            <v>0</v>
          </cell>
          <cell r="AI32">
            <v>-0.15910780669144986</v>
          </cell>
          <cell r="AJ32">
            <v>-0.70291777188328908</v>
          </cell>
          <cell r="AK32">
            <v>1.8035714285714284</v>
          </cell>
          <cell r="AL32">
            <v>-0.25053078556263275</v>
          </cell>
          <cell r="AM32">
            <v>0</v>
          </cell>
          <cell r="AN32">
            <v>-3.5410764872521261E-2</v>
          </cell>
          <cell r="AO32">
            <v>3.524229074889873E-2</v>
          </cell>
          <cell r="AP32">
            <v>-0.20425531914893613</v>
          </cell>
          <cell r="AQ32">
            <v>0.58288770053475947</v>
          </cell>
          <cell r="AR32">
            <v>0</v>
          </cell>
          <cell r="AS32">
            <v>6.4189189189189255E-2</v>
          </cell>
          <cell r="AT32">
            <v>-6.7724867724867743E-2</v>
          </cell>
          <cell r="AU32">
            <v>-0.27922814982973898</v>
          </cell>
          <cell r="AV32">
            <v>-0.23937007874015748</v>
          </cell>
          <cell r="AW32">
            <v>0</v>
          </cell>
          <cell r="AX32">
            <v>0.26501035196687361</v>
          </cell>
          <cell r="AY32">
            <v>0.60229132569558108</v>
          </cell>
          <cell r="AZ32">
            <v>-0.17466802860061292</v>
          </cell>
          <cell r="BA32">
            <v>-6.8069306930693019E-2</v>
          </cell>
          <cell r="BB32">
            <v>0</v>
          </cell>
          <cell r="BC32">
            <v>-3.5856573705179251E-2</v>
          </cell>
          <cell r="BD32">
            <v>0.20661157024793386</v>
          </cell>
          <cell r="BE32">
            <v>-5.7077625570776225E-2</v>
          </cell>
          <cell r="BF32">
            <v>6.7796610169491567E-2</v>
          </cell>
          <cell r="BG32">
            <v>0</v>
          </cell>
          <cell r="BH32" t="e">
            <v>#VALUE!</v>
          </cell>
          <cell r="BI32" t="e">
            <v>#VALUE!</v>
          </cell>
          <cell r="BJ32">
            <v>0</v>
          </cell>
          <cell r="BK32" t="e">
            <v>#VALUE!</v>
          </cell>
          <cell r="BL32" t="e">
            <v>#VALUE!</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H32">
            <v>-0.20868724471985889</v>
          </cell>
          <cell r="CI32">
            <v>0.13019891500904146</v>
          </cell>
          <cell r="CJ32" t="e">
            <v>#VALUE!</v>
          </cell>
          <cell r="CK32" t="e">
            <v>#VALUE!</v>
          </cell>
          <cell r="CL32" t="e">
            <v>#VALUE!</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E32" t="e">
            <v>#VALUE!</v>
          </cell>
          <cell r="DF32">
            <v>0</v>
          </cell>
          <cell r="DG32" t="e">
            <v>#VALUE!</v>
          </cell>
          <cell r="DH32" t="e">
            <v>#VALUE!</v>
          </cell>
          <cell r="DI32" t="e">
            <v>#VALUE!</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H33" t="str">
            <v>% Δ YoY</v>
          </cell>
          <cell r="N33">
            <v>0.53970662620131504</v>
          </cell>
          <cell r="O33">
            <v>-0.30815972222222221</v>
          </cell>
          <cell r="P33">
            <v>0.20159151193633962</v>
          </cell>
          <cell r="Q33">
            <v>1.1725888324873095</v>
          </cell>
          <cell r="R33">
            <v>2.0251798561151078</v>
          </cell>
          <cell r="S33">
            <v>0.54303547963206311</v>
          </cell>
          <cell r="T33">
            <v>0.7227101631116688</v>
          </cell>
          <cell r="U33">
            <v>0.4403973509933774</v>
          </cell>
          <cell r="V33">
            <v>0.32866043613707174</v>
          </cell>
          <cell r="W33">
            <v>-6.5398335315101086E-3</v>
          </cell>
          <cell r="X33">
            <v>0.28933361720246964</v>
          </cell>
          <cell r="Y33">
            <v>0.11070648215586298</v>
          </cell>
          <cell r="Z33">
            <v>0.12413793103448278</v>
          </cell>
          <cell r="AA33">
            <v>1.7584994138335253E-2</v>
          </cell>
          <cell r="AB33">
            <v>4.1292639138240661E-2</v>
          </cell>
          <cell r="AC33">
            <v>6.8031704095112389E-2</v>
          </cell>
          <cell r="AD33">
            <v>9.2459016393442672E-2</v>
          </cell>
          <cell r="AE33">
            <v>-0.16359918200408996</v>
          </cell>
          <cell r="AF33">
            <v>-0.1981566820276498</v>
          </cell>
          <cell r="AG33">
            <v>-0.22701149425287359</v>
          </cell>
          <cell r="AH33">
            <v>-0.12956091527520097</v>
          </cell>
          <cell r="AI33">
            <v>-0.32112845138055224</v>
          </cell>
          <cell r="AJ33">
            <v>-0.7261613691931541</v>
          </cell>
          <cell r="AK33">
            <v>-0.32327586206896552</v>
          </cell>
          <cell r="AL33">
            <v>-0.47509293680297393</v>
          </cell>
          <cell r="AM33">
            <v>-0.44671403197158077</v>
          </cell>
          <cell r="AN33">
            <v>-0.39787798408488062</v>
          </cell>
          <cell r="AO33">
            <v>1.0982142857142856</v>
          </cell>
          <cell r="AP33">
            <v>-0.40445859872611467</v>
          </cell>
          <cell r="AQ33">
            <v>0.25779036827195467</v>
          </cell>
          <cell r="AR33">
            <v>-6.9020866773675804E-2</v>
          </cell>
          <cell r="AS33">
            <v>0.38766519823788537</v>
          </cell>
          <cell r="AT33">
            <v>0.2496453900709219</v>
          </cell>
          <cell r="AU33">
            <v>0.13190730837789655</v>
          </cell>
          <cell r="AV33">
            <v>-0.45608108108108103</v>
          </cell>
          <cell r="AW33">
            <v>-0.13551724137931032</v>
          </cell>
          <cell r="AX33">
            <v>0</v>
          </cell>
          <cell r="AY33">
            <v>0</v>
          </cell>
          <cell r="AZ33">
            <v>0</v>
          </cell>
          <cell r="BA33">
            <v>0</v>
          </cell>
          <cell r="BB33">
            <v>0.17231751096928605</v>
          </cell>
          <cell r="BC33">
            <v>0.18821603927986907</v>
          </cell>
          <cell r="BD33">
            <v>-0.10520939734422885</v>
          </cell>
          <cell r="BE33">
            <v>2.2277227722772297E-2</v>
          </cell>
          <cell r="BF33">
            <v>0.17131474103585664</v>
          </cell>
          <cell r="BG33">
            <v>0.12623341272541677</v>
          </cell>
          <cell r="BH33" t="e">
            <v>#VALUE!</v>
          </cell>
          <cell r="BI33" t="e">
            <v>#VALUE!</v>
          </cell>
          <cell r="BJ33">
            <v>-4.2988628724703881E-2</v>
          </cell>
          <cell r="BK33" t="e">
            <v>#VALUE!</v>
          </cell>
          <cell r="BL33" t="e">
            <v>#VALUE!</v>
          </cell>
          <cell r="BM33">
            <v>0</v>
          </cell>
          <cell r="BN33">
            <v>0</v>
          </cell>
          <cell r="BO33">
            <v>0</v>
          </cell>
          <cell r="BP33">
            <v>0</v>
          </cell>
          <cell r="BQ33">
            <v>0</v>
          </cell>
          <cell r="BR33">
            <v>0</v>
          </cell>
          <cell r="BS33">
            <v>0</v>
          </cell>
          <cell r="BT33">
            <v>0</v>
          </cell>
          <cell r="BU33">
            <v>0</v>
          </cell>
          <cell r="BV33">
            <v>-2.4852678182337273E-2</v>
          </cell>
          <cell r="BW33">
            <v>-2.485267818233694E-2</v>
          </cell>
          <cell r="BX33">
            <v>-2.4852678182337051E-2</v>
          </cell>
          <cell r="BY33">
            <v>-2.4852678182337051E-2</v>
          </cell>
          <cell r="BZ33">
            <v>-2.4852678182337162E-2</v>
          </cell>
          <cell r="CA33">
            <v>-2.4852678182337051E-2</v>
          </cell>
          <cell r="CB33">
            <v>-2.4852678182337162E-2</v>
          </cell>
          <cell r="CC33">
            <v>-2.4852678182337051E-2</v>
          </cell>
          <cell r="CH33">
            <v>-3.865309895718394E-2</v>
          </cell>
          <cell r="CI33">
            <v>-9.9533560512237718E-2</v>
          </cell>
          <cell r="CJ33" t="e">
            <v>#VALUE!</v>
          </cell>
          <cell r="CK33" t="e">
            <v>#VALUE!</v>
          </cell>
          <cell r="CL33" t="e">
            <v>#VALUE!</v>
          </cell>
          <cell r="CM33">
            <v>0</v>
          </cell>
          <cell r="CN33">
            <v>0</v>
          </cell>
          <cell r="CO33">
            <v>0</v>
          </cell>
          <cell r="CP33">
            <v>0</v>
          </cell>
          <cell r="CQ33">
            <v>0</v>
          </cell>
          <cell r="CR33">
            <v>0</v>
          </cell>
          <cell r="CS33">
            <v>0</v>
          </cell>
          <cell r="CT33">
            <v>0</v>
          </cell>
          <cell r="CU33">
            <v>0</v>
          </cell>
          <cell r="CV33">
            <v>6.3559094116927284E-2</v>
          </cell>
          <cell r="CW33">
            <v>-8.5439303198516225E-2</v>
          </cell>
          <cell r="CX33">
            <v>-2.485267818233694E-2</v>
          </cell>
          <cell r="CY33">
            <v>-2.4852678182337051E-2</v>
          </cell>
          <cell r="CZ33">
            <v>-2.4852678182337162E-2</v>
          </cell>
          <cell r="DA33">
            <v>-2.485267818233694E-2</v>
          </cell>
          <cell r="DB33">
            <v>-2.4852678182337051E-2</v>
          </cell>
          <cell r="DC33">
            <v>-2.4852678182337162E-2</v>
          </cell>
          <cell r="DE33" t="e">
            <v>#VALUE!</v>
          </cell>
          <cell r="DF33">
            <v>-9.9533560512237718E-2</v>
          </cell>
          <cell r="DG33" t="e">
            <v>#VALUE!</v>
          </cell>
          <cell r="DH33" t="e">
            <v>#VALUE!</v>
          </cell>
          <cell r="DI33" t="e">
            <v>#VALUE!</v>
          </cell>
          <cell r="DJ33">
            <v>0</v>
          </cell>
          <cell r="DK33">
            <v>0</v>
          </cell>
          <cell r="DL33">
            <v>0</v>
          </cell>
          <cell r="DM33">
            <v>0</v>
          </cell>
          <cell r="DN33">
            <v>0</v>
          </cell>
          <cell r="DO33">
            <v>0</v>
          </cell>
          <cell r="DP33">
            <v>0</v>
          </cell>
          <cell r="DQ33">
            <v>0</v>
          </cell>
          <cell r="DR33">
            <v>0</v>
          </cell>
          <cell r="DS33">
            <v>1.9244808936951241E-2</v>
          </cell>
          <cell r="DT33">
            <v>-8.5439303198516225E-2</v>
          </cell>
          <cell r="DU33">
            <v>-2.485267818233694E-2</v>
          </cell>
          <cell r="DV33">
            <v>-2.4852678182337051E-2</v>
          </cell>
          <cell r="DW33">
            <v>-2.4852678182337051E-2</v>
          </cell>
          <cell r="DX33">
            <v>-2.4852678182337051E-2</v>
          </cell>
          <cell r="DY33">
            <v>-2.4852678182337051E-2</v>
          </cell>
          <cell r="DZ33">
            <v>-2.4852678182337162E-2</v>
          </cell>
        </row>
        <row r="34">
          <cell r="H34" t="str">
            <v>Gross margin</v>
          </cell>
          <cell r="I34" t="b">
            <v>0</v>
          </cell>
          <cell r="J34">
            <v>0.59289758106021617</v>
          </cell>
          <cell r="K34">
            <v>0.50166333998669332</v>
          </cell>
          <cell r="L34">
            <v>0.4310722100656455</v>
          </cell>
          <cell r="M34">
            <v>0.41962264150943396</v>
          </cell>
          <cell r="N34">
            <v>0.49706074461136512</v>
          </cell>
          <cell r="O34">
            <v>0.51888020833333337</v>
          </cell>
          <cell r="P34">
            <v>0.56554307116104874</v>
          </cell>
          <cell r="Q34">
            <v>0.62664714494875551</v>
          </cell>
          <cell r="R34">
            <v>0.66799046862589362</v>
          </cell>
          <cell r="S34">
            <v>0.60960415314730698</v>
          </cell>
          <cell r="T34">
            <v>0.61239964317573592</v>
          </cell>
          <cell r="U34">
            <v>0.60613098002786814</v>
          </cell>
          <cell r="V34">
            <v>0.65691182133230652</v>
          </cell>
          <cell r="W34">
            <v>0.65580847723704871</v>
          </cell>
          <cell r="X34">
            <v>0.63480083857442349</v>
          </cell>
          <cell r="Y34">
            <v>0.61866125760649082</v>
          </cell>
          <cell r="Z34">
            <v>0.61535234899328861</v>
          </cell>
          <cell r="AA34">
            <v>0.63265306122448983</v>
          </cell>
          <cell r="AB34">
            <v>0.62929475587703432</v>
          </cell>
          <cell r="AC34">
            <v>0.62444487352770806</v>
          </cell>
          <cell r="AD34">
            <v>0.62094670145359676</v>
          </cell>
          <cell r="AE34">
            <v>0.55047106325706596</v>
          </cell>
          <cell r="AF34">
            <v>0.56129032258064515</v>
          </cell>
          <cell r="AG34">
            <v>0.54321486268174479</v>
          </cell>
          <cell r="AH34">
            <v>0.57053100932306444</v>
          </cell>
          <cell r="AI34">
            <v>0.51691042047531988</v>
          </cell>
          <cell r="AJ34">
            <v>0.16650148662041625</v>
          </cell>
          <cell r="AK34">
            <v>0.46633663366336636</v>
          </cell>
          <cell r="AL34">
            <v>0.3226691042047532</v>
          </cell>
          <cell r="AM34">
            <v>0.37021630615640599</v>
          </cell>
          <cell r="AN34">
            <v>0.38605442176870747</v>
          </cell>
          <cell r="AO34">
            <v>0.39943342776203966</v>
          </cell>
          <cell r="AP34">
            <v>0.32130584192439865</v>
          </cell>
          <cell r="AQ34">
            <v>0.4402578086266733</v>
          </cell>
          <cell r="AR34">
            <v>0.42528229945739843</v>
          </cell>
          <cell r="AS34">
            <v>0.47920892494929007</v>
          </cell>
          <cell r="AT34">
            <v>0.4617400419287212</v>
          </cell>
          <cell r="AU34">
            <v>0.40705128205128205</v>
          </cell>
          <cell r="AV34">
            <v>0.33264462809917356</v>
          </cell>
          <cell r="AW34">
            <v>0.41199671322925224</v>
          </cell>
          <cell r="AX34">
            <v>0.41792065663474692</v>
          </cell>
          <cell r="AY34">
            <v>0.48037291462217863</v>
          </cell>
          <cell r="AZ34">
            <v>0.45114461194863203</v>
          </cell>
          <cell r="BA34">
            <v>0.42090553381777529</v>
          </cell>
          <cell r="BB34">
            <v>0.43793771420056621</v>
          </cell>
          <cell r="BC34">
            <v>0.43761301989150092</v>
          </cell>
          <cell r="BD34">
            <v>0.4672</v>
          </cell>
          <cell r="BE34">
            <v>0.43959552953698777</v>
          </cell>
          <cell r="BF34">
            <v>0.45581395348837211</v>
          </cell>
          <cell r="BG34">
            <v>0.45046271094175283</v>
          </cell>
          <cell r="BH34">
            <v>0</v>
          </cell>
          <cell r="BI34">
            <v>0</v>
          </cell>
          <cell r="BJ34">
            <v>0.43141985945724248</v>
          </cell>
          <cell r="BK34">
            <v>0</v>
          </cell>
          <cell r="BL34">
            <v>0</v>
          </cell>
          <cell r="BM34">
            <v>0</v>
          </cell>
          <cell r="BN34">
            <v>0</v>
          </cell>
          <cell r="BO34">
            <v>0</v>
          </cell>
          <cell r="BP34">
            <v>0</v>
          </cell>
          <cell r="BQ34">
            <v>0.43141985945724254</v>
          </cell>
          <cell r="BR34">
            <v>0</v>
          </cell>
          <cell r="BS34">
            <v>0</v>
          </cell>
          <cell r="BT34">
            <v>0</v>
          </cell>
          <cell r="BU34">
            <v>0</v>
          </cell>
          <cell r="BV34">
            <v>0.43141985945724248</v>
          </cell>
          <cell r="BW34">
            <v>0.43141985945724248</v>
          </cell>
          <cell r="BX34">
            <v>0.43141985945724248</v>
          </cell>
          <cell r="BY34">
            <v>0.43141985945724248</v>
          </cell>
          <cell r="BZ34">
            <v>0.43141985945724248</v>
          </cell>
          <cell r="CA34">
            <v>0.43141985945724248</v>
          </cell>
          <cell r="CB34">
            <v>0.43141985945724248</v>
          </cell>
          <cell r="CC34">
            <v>0.43141985945724243</v>
          </cell>
          <cell r="CH34">
            <v>0.43141985945724248</v>
          </cell>
          <cell r="CI34">
            <v>0.43141985945724248</v>
          </cell>
          <cell r="CJ34">
            <v>0</v>
          </cell>
          <cell r="CK34">
            <v>0</v>
          </cell>
          <cell r="CL34">
            <v>0</v>
          </cell>
          <cell r="CM34">
            <v>0</v>
          </cell>
          <cell r="CN34">
            <v>0</v>
          </cell>
          <cell r="CO34">
            <v>0</v>
          </cell>
          <cell r="CP34">
            <v>0</v>
          </cell>
          <cell r="CQ34">
            <v>0.43141985945724254</v>
          </cell>
          <cell r="CR34">
            <v>0</v>
          </cell>
          <cell r="CS34">
            <v>0</v>
          </cell>
          <cell r="CT34">
            <v>0</v>
          </cell>
          <cell r="CU34">
            <v>0</v>
          </cell>
          <cell r="CV34">
            <v>0.45999999999999996</v>
          </cell>
          <cell r="CW34">
            <v>0.43141985945724248</v>
          </cell>
          <cell r="CX34">
            <v>0.43141985945724254</v>
          </cell>
          <cell r="CY34">
            <v>0.43141985945724248</v>
          </cell>
          <cell r="CZ34">
            <v>0.43141985945724248</v>
          </cell>
          <cell r="DA34">
            <v>0.43141985945724254</v>
          </cell>
          <cell r="DB34">
            <v>0.43141985945724254</v>
          </cell>
          <cell r="DC34">
            <v>0.43141985945724243</v>
          </cell>
          <cell r="DE34">
            <v>0</v>
          </cell>
          <cell r="DF34">
            <v>0.43141985945724248</v>
          </cell>
          <cell r="DG34">
            <v>0</v>
          </cell>
          <cell r="DH34">
            <v>0</v>
          </cell>
          <cell r="DI34">
            <v>0</v>
          </cell>
          <cell r="DJ34">
            <v>0</v>
          </cell>
          <cell r="DK34">
            <v>0</v>
          </cell>
          <cell r="DL34">
            <v>0</v>
          </cell>
          <cell r="DM34">
            <v>0</v>
          </cell>
          <cell r="DN34">
            <v>0.44200000000000006</v>
          </cell>
          <cell r="DO34">
            <v>0</v>
          </cell>
          <cell r="DP34">
            <v>0</v>
          </cell>
          <cell r="DQ34">
            <v>0</v>
          </cell>
          <cell r="DR34">
            <v>0</v>
          </cell>
          <cell r="DS34">
            <v>0.45999999999999996</v>
          </cell>
          <cell r="DT34">
            <v>0.43141985945724248</v>
          </cell>
          <cell r="DU34">
            <v>0.43141985945724248</v>
          </cell>
          <cell r="DV34">
            <v>0.43141985945724248</v>
          </cell>
          <cell r="DW34">
            <v>0.43141985945724248</v>
          </cell>
          <cell r="DX34">
            <v>0.43141985945724248</v>
          </cell>
          <cell r="DY34">
            <v>0.43141985945724248</v>
          </cell>
          <cell r="DZ34">
            <v>0.43141985945724248</v>
          </cell>
        </row>
        <row r="35">
          <cell r="A35" t="str">
            <v>IS_OTHER_OPER_INC</v>
          </cell>
          <cell r="B35" t="str">
            <v>Adjusted</v>
          </cell>
          <cell r="F35">
            <v>1</v>
          </cell>
          <cell r="H35" t="str">
            <v>Other Operating Income</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R35">
            <v>0</v>
          </cell>
          <cell r="BS35">
            <v>0</v>
          </cell>
          <cell r="BT35">
            <v>0</v>
          </cell>
          <cell r="BU35">
            <v>0</v>
          </cell>
          <cell r="CH35">
            <v>0</v>
          </cell>
          <cell r="CI35">
            <v>0</v>
          </cell>
          <cell r="CJ35">
            <v>0</v>
          </cell>
          <cell r="CK35">
            <v>0</v>
          </cell>
          <cell r="CL35">
            <v>0</v>
          </cell>
          <cell r="CM35">
            <v>0</v>
          </cell>
          <cell r="CN35">
            <v>0</v>
          </cell>
          <cell r="CO35">
            <v>0</v>
          </cell>
          <cell r="CP35">
            <v>0</v>
          </cell>
          <cell r="CR35">
            <v>0</v>
          </cell>
          <cell r="CS35">
            <v>0</v>
          </cell>
          <cell r="CT35">
            <v>0</v>
          </cell>
          <cell r="CU35">
            <v>0</v>
          </cell>
          <cell r="DE35">
            <v>0</v>
          </cell>
          <cell r="DF35">
            <v>0</v>
          </cell>
          <cell r="DG35">
            <v>0</v>
          </cell>
          <cell r="DH35">
            <v>0</v>
          </cell>
          <cell r="DI35">
            <v>0</v>
          </cell>
          <cell r="DJ35">
            <v>0</v>
          </cell>
          <cell r="DK35">
            <v>0</v>
          </cell>
          <cell r="DL35">
            <v>0</v>
          </cell>
          <cell r="DM35">
            <v>0</v>
          </cell>
          <cell r="DO35">
            <v>0</v>
          </cell>
          <cell r="DP35">
            <v>0</v>
          </cell>
          <cell r="DQ35">
            <v>0</v>
          </cell>
          <cell r="DR35">
            <v>0</v>
          </cell>
        </row>
        <row r="36">
          <cell r="A36" t="str">
            <v>IS_OPERATING_EXPN</v>
          </cell>
          <cell r="B36" t="str">
            <v>Adjusted</v>
          </cell>
          <cell r="C36" t="str">
            <v>Operating Expenses</v>
          </cell>
          <cell r="D36">
            <v>65</v>
          </cell>
          <cell r="F36">
            <v>-1</v>
          </cell>
          <cell r="H36" t="str">
            <v>Operating Expenses</v>
          </cell>
          <cell r="I36">
            <v>-952</v>
          </cell>
          <cell r="J36">
            <v>-351</v>
          </cell>
          <cell r="K36">
            <v>-443</v>
          </cell>
          <cell r="L36">
            <v>-400</v>
          </cell>
          <cell r="M36">
            <v>-351</v>
          </cell>
          <cell r="N36">
            <v>-1643</v>
          </cell>
          <cell r="O36">
            <v>-360</v>
          </cell>
          <cell r="P36">
            <v>-372</v>
          </cell>
          <cell r="Q36">
            <v>-392</v>
          </cell>
          <cell r="R36">
            <v>-464</v>
          </cell>
          <cell r="S36">
            <v>-1582</v>
          </cell>
          <cell r="T36">
            <v>-458.461538461538</v>
          </cell>
          <cell r="U36">
            <v>-465.69230769230796</v>
          </cell>
          <cell r="V36">
            <v>-474.15384615384602</v>
          </cell>
          <cell r="W36">
            <v>-496</v>
          </cell>
          <cell r="X36">
            <v>-1877</v>
          </cell>
          <cell r="Y36">
            <v>-443.461538461538</v>
          </cell>
          <cell r="Z36">
            <v>-544.15384615384596</v>
          </cell>
          <cell r="AA36">
            <v>-523</v>
          </cell>
          <cell r="AB36">
            <v>-811</v>
          </cell>
          <cell r="AC36">
            <v>-2296</v>
          </cell>
          <cell r="AD36">
            <v>-464.84615384615398</v>
          </cell>
          <cell r="AE36">
            <v>-489</v>
          </cell>
          <cell r="AF36">
            <v>-634</v>
          </cell>
          <cell r="AG36">
            <v>-451.61538461538498</v>
          </cell>
          <cell r="AH36">
            <v>-2530</v>
          </cell>
          <cell r="AI36">
            <v>-498</v>
          </cell>
          <cell r="AJ36">
            <v>-665</v>
          </cell>
          <cell r="AK36">
            <v>-558</v>
          </cell>
          <cell r="AL36">
            <v>-601</v>
          </cell>
          <cell r="AM36">
            <v>-1804.6307692307701</v>
          </cell>
          <cell r="AN36">
            <v>-530</v>
          </cell>
          <cell r="AO36">
            <v>-504.53846153846195</v>
          </cell>
          <cell r="AP36">
            <v>-540</v>
          </cell>
          <cell r="AQ36">
            <v>-568</v>
          </cell>
          <cell r="AR36">
            <v>-1841</v>
          </cell>
          <cell r="AS36">
            <v>-487</v>
          </cell>
          <cell r="AT36">
            <v>-443.43076923076893</v>
          </cell>
          <cell r="AU36">
            <v>-443</v>
          </cell>
          <cell r="AV36">
            <v>-667.84615384615392</v>
          </cell>
          <cell r="AW36">
            <v>-1941</v>
          </cell>
          <cell r="AX36">
            <v>-412</v>
          </cell>
          <cell r="AY36">
            <v>-489</v>
          </cell>
          <cell r="AZ36">
            <v>-501</v>
          </cell>
          <cell r="BA36">
            <v>-568</v>
          </cell>
          <cell r="BB36">
            <v>-1930</v>
          </cell>
          <cell r="BC36">
            <v>-442</v>
          </cell>
          <cell r="BD36">
            <v>-517</v>
          </cell>
          <cell r="BE36">
            <v>-505</v>
          </cell>
          <cell r="BF36">
            <v>-492</v>
          </cell>
          <cell r="BG36">
            <v>-1966</v>
          </cell>
          <cell r="BH36" t="e">
            <v>#VALUE!</v>
          </cell>
          <cell r="BI36">
            <v>-522.97091919534319</v>
          </cell>
          <cell r="BJ36">
            <v>-524.0865904896267</v>
          </cell>
          <cell r="BK36" t="e">
            <v>#VALUE!</v>
          </cell>
          <cell r="BL36">
            <v>-1047.0575096849698</v>
          </cell>
          <cell r="BM36">
            <v>0</v>
          </cell>
          <cell r="BN36">
            <v>0</v>
          </cell>
          <cell r="BO36">
            <v>0</v>
          </cell>
          <cell r="BP36">
            <v>0</v>
          </cell>
          <cell r="BQ36">
            <v>-2120.8004060232042</v>
          </cell>
          <cell r="BR36">
            <v>0</v>
          </cell>
          <cell r="BS36">
            <v>0</v>
          </cell>
          <cell r="BT36">
            <v>0</v>
          </cell>
          <cell r="BU36">
            <v>0</v>
          </cell>
          <cell r="BV36">
            <v>-2068.09283604334</v>
          </cell>
          <cell r="BW36">
            <v>-1966.5749137806215</v>
          </cell>
          <cell r="BX36">
            <v>-1917.7002603269746</v>
          </cell>
          <cell r="BY36">
            <v>-1870.0402729068842</v>
          </cell>
          <cell r="BZ36">
            <v>-1823.5647638163198</v>
          </cell>
          <cell r="CA36">
            <v>-1778.2442955965432</v>
          </cell>
          <cell r="CB36">
            <v>-1734.0501623885054</v>
          </cell>
          <cell r="CC36">
            <v>-1690.9543717506347</v>
          </cell>
          <cell r="CH36">
            <v>-462.72466930403971</v>
          </cell>
          <cell r="CI36">
            <v>-522.97091919534319</v>
          </cell>
          <cell r="CJ36" t="e">
            <v>#VALUE!</v>
          </cell>
          <cell r="CK36" t="e">
            <v>#VALUE!</v>
          </cell>
          <cell r="CL36">
            <v>-985.69558849938289</v>
          </cell>
          <cell r="CM36">
            <v>0</v>
          </cell>
          <cell r="CN36">
            <v>0</v>
          </cell>
          <cell r="CO36">
            <v>0</v>
          </cell>
          <cell r="CP36">
            <v>0</v>
          </cell>
          <cell r="CQ36">
            <v>-2211.604499981981</v>
          </cell>
          <cell r="CR36">
            <v>0</v>
          </cell>
          <cell r="CS36">
            <v>0</v>
          </cell>
          <cell r="CT36">
            <v>0</v>
          </cell>
          <cell r="CU36">
            <v>0</v>
          </cell>
          <cell r="CV36">
            <v>-1915.6600000000003</v>
          </cell>
          <cell r="CW36">
            <v>-2097.7409510763605</v>
          </cell>
          <cell r="CX36">
            <v>-2045.6064703093502</v>
          </cell>
          <cell r="CY36">
            <v>-1994.7676710150458</v>
          </cell>
          <cell r="CZ36">
            <v>-1945.1923520387786</v>
          </cell>
          <cell r="DA36">
            <v>-1896.8491125108158</v>
          </cell>
          <cell r="DB36">
            <v>-1849.7073319571327</v>
          </cell>
          <cell r="DC36">
            <v>-1803.7371509044929</v>
          </cell>
          <cell r="DE36" t="e">
            <v>#VALUE!</v>
          </cell>
          <cell r="DF36">
            <v>-522.97091919534319</v>
          </cell>
          <cell r="DG36" t="e">
            <v>#VALUE!</v>
          </cell>
          <cell r="DH36" t="e">
            <v>#VALUE!</v>
          </cell>
          <cell r="DI36">
            <v>-522.97091919534319</v>
          </cell>
          <cell r="DJ36">
            <v>0</v>
          </cell>
          <cell r="DK36">
            <v>0</v>
          </cell>
          <cell r="DL36">
            <v>0</v>
          </cell>
          <cell r="DM36">
            <v>0</v>
          </cell>
          <cell r="DN36">
            <v>-2120.5819999999999</v>
          </cell>
          <cell r="DO36">
            <v>0</v>
          </cell>
          <cell r="DP36">
            <v>0</v>
          </cell>
          <cell r="DQ36">
            <v>0</v>
          </cell>
          <cell r="DR36">
            <v>0</v>
          </cell>
          <cell r="DS36">
            <v>-1848.58</v>
          </cell>
          <cell r="DT36">
            <v>-1958.8398749380776</v>
          </cell>
          <cell r="DU36">
            <v>-1910.1574579155122</v>
          </cell>
          <cell r="DV36">
            <v>-1862.6849293363471</v>
          </cell>
          <cell r="DW36">
            <v>-1816.3922202324616</v>
          </cell>
          <cell r="DX36">
            <v>-1771.2500089301236</v>
          </cell>
          <cell r="DY36">
            <v>-1727.2297024777215</v>
          </cell>
          <cell r="DZ36">
            <v>-1684.3034185350691</v>
          </cell>
        </row>
        <row r="37">
          <cell r="A37" t="str">
            <v>IS_SG&amp;A_EXPENSE</v>
          </cell>
          <cell r="B37" t="str">
            <v>Adjusted</v>
          </cell>
          <cell r="C37" t="str">
            <v>Selling General &amp; Administrative</v>
          </cell>
          <cell r="D37">
            <v>82</v>
          </cell>
          <cell r="F37">
            <v>-1</v>
          </cell>
          <cell r="H37" t="str">
            <v>Selling, General &amp; Admin</v>
          </cell>
          <cell r="I37">
            <v>0</v>
          </cell>
          <cell r="J37">
            <v>0</v>
          </cell>
          <cell r="K37">
            <v>0</v>
          </cell>
          <cell r="L37">
            <v>0</v>
          </cell>
          <cell r="M37">
            <v>0</v>
          </cell>
          <cell r="N37">
            <v>0</v>
          </cell>
          <cell r="O37">
            <v>-39</v>
          </cell>
          <cell r="P37">
            <v>-40</v>
          </cell>
          <cell r="Q37">
            <v>-39</v>
          </cell>
          <cell r="R37">
            <v>-41</v>
          </cell>
          <cell r="S37">
            <v>-159</v>
          </cell>
          <cell r="T37">
            <v>-45</v>
          </cell>
          <cell r="U37">
            <v>-43</v>
          </cell>
          <cell r="V37">
            <v>-45</v>
          </cell>
          <cell r="W37">
            <v>-45</v>
          </cell>
          <cell r="X37">
            <v>-178</v>
          </cell>
          <cell r="Y37">
            <v>-45</v>
          </cell>
          <cell r="Z37">
            <v>-50</v>
          </cell>
          <cell r="AA37">
            <v>-50</v>
          </cell>
          <cell r="AB37">
            <v>-53</v>
          </cell>
          <cell r="AC37">
            <v>-198</v>
          </cell>
          <cell r="AD37">
            <v>-54</v>
          </cell>
          <cell r="AE37">
            <v>-57</v>
          </cell>
          <cell r="AF37">
            <v>-51</v>
          </cell>
          <cell r="AG37">
            <v>-50</v>
          </cell>
          <cell r="AH37">
            <v>-212</v>
          </cell>
          <cell r="AI37">
            <v>-56</v>
          </cell>
          <cell r="AJ37">
            <v>-54</v>
          </cell>
          <cell r="AK37">
            <v>-48</v>
          </cell>
          <cell r="AL37">
            <v>-45</v>
          </cell>
          <cell r="AM37">
            <v>-203</v>
          </cell>
          <cell r="AN37">
            <v>-45</v>
          </cell>
          <cell r="AO37">
            <v>-48</v>
          </cell>
          <cell r="AP37">
            <v>-45</v>
          </cell>
          <cell r="AQ37">
            <v>-48</v>
          </cell>
          <cell r="AR37">
            <v>-237</v>
          </cell>
          <cell r="AS37">
            <v>-58</v>
          </cell>
          <cell r="AT37">
            <v>-68</v>
          </cell>
          <cell r="AU37">
            <v>-59</v>
          </cell>
          <cell r="AV37">
            <v>-61</v>
          </cell>
          <cell r="AW37">
            <v>-241</v>
          </cell>
          <cell r="AX37">
            <v>-53</v>
          </cell>
          <cell r="AY37">
            <v>-64</v>
          </cell>
          <cell r="AZ37">
            <v>-63</v>
          </cell>
          <cell r="BA37">
            <v>-55</v>
          </cell>
          <cell r="BB37">
            <v>-233</v>
          </cell>
          <cell r="BC37">
            <v>-55</v>
          </cell>
          <cell r="BD37">
            <v>-58</v>
          </cell>
          <cell r="BE37">
            <v>-58</v>
          </cell>
          <cell r="BF37">
            <v>-66</v>
          </cell>
          <cell r="BG37">
            <v>-237</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A38" t="str">
            <v>IS_OPEX_R&amp;D</v>
          </cell>
          <cell r="B38" t="str">
            <v>Adjusted</v>
          </cell>
          <cell r="C38" t="str">
            <v>Research &amp; Development</v>
          </cell>
          <cell r="D38">
            <v>93</v>
          </cell>
          <cell r="F38">
            <v>-1</v>
          </cell>
          <cell r="H38" t="str">
            <v>Research &amp; Development</v>
          </cell>
          <cell r="I38">
            <v>0</v>
          </cell>
          <cell r="J38">
            <v>0</v>
          </cell>
          <cell r="K38">
            <v>0</v>
          </cell>
          <cell r="L38">
            <v>0</v>
          </cell>
          <cell r="M38">
            <v>0</v>
          </cell>
          <cell r="N38">
            <v>0</v>
          </cell>
          <cell r="O38">
            <v>-31</v>
          </cell>
          <cell r="P38">
            <v>-42</v>
          </cell>
          <cell r="Q38">
            <v>-27</v>
          </cell>
          <cell r="R38">
            <v>-35</v>
          </cell>
          <cell r="S38">
            <v>-135</v>
          </cell>
          <cell r="T38">
            <v>-46</v>
          </cell>
          <cell r="U38">
            <v>-57</v>
          </cell>
          <cell r="V38">
            <v>-46</v>
          </cell>
          <cell r="W38">
            <v>-67</v>
          </cell>
          <cell r="X38">
            <v>-216</v>
          </cell>
          <cell r="Y38">
            <v>-68</v>
          </cell>
          <cell r="Z38">
            <v>-86</v>
          </cell>
          <cell r="AA38">
            <v>-93</v>
          </cell>
          <cell r="AB38">
            <v>-126</v>
          </cell>
          <cell r="AC38">
            <v>-373</v>
          </cell>
          <cell r="AD38">
            <v>-102</v>
          </cell>
          <cell r="AE38">
            <v>-82</v>
          </cell>
          <cell r="AF38">
            <v>-74</v>
          </cell>
          <cell r="AG38">
            <v>-90</v>
          </cell>
          <cell r="AH38">
            <v>-348</v>
          </cell>
          <cell r="AI38">
            <v>-52</v>
          </cell>
          <cell r="AJ38">
            <v>-46</v>
          </cell>
          <cell r="AK38">
            <v>-67</v>
          </cell>
          <cell r="AL38">
            <v>-57</v>
          </cell>
          <cell r="AM38">
            <v>-222</v>
          </cell>
          <cell r="AN38">
            <v>-42</v>
          </cell>
          <cell r="AO38">
            <v>-42</v>
          </cell>
          <cell r="AP38">
            <v>-36</v>
          </cell>
          <cell r="AQ38">
            <v>-41</v>
          </cell>
          <cell r="AR38">
            <v>-159</v>
          </cell>
          <cell r="AS38">
            <v>-28</v>
          </cell>
          <cell r="AT38">
            <v>-33</v>
          </cell>
          <cell r="AU38">
            <v>-31</v>
          </cell>
          <cell r="AV38">
            <v>-39</v>
          </cell>
          <cell r="AW38">
            <v>-126</v>
          </cell>
          <cell r="AX38">
            <v>-27</v>
          </cell>
          <cell r="AY38">
            <v>-44</v>
          </cell>
          <cell r="AZ38">
            <v>-34</v>
          </cell>
          <cell r="BA38">
            <v>-29</v>
          </cell>
          <cell r="BB38">
            <v>-134</v>
          </cell>
          <cell r="BC38">
            <v>-26</v>
          </cell>
          <cell r="BD38">
            <v>-32</v>
          </cell>
          <cell r="BE38">
            <v>-41</v>
          </cell>
          <cell r="BF38">
            <v>-44</v>
          </cell>
          <cell r="BG38">
            <v>-143</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E38">
            <v>0</v>
          </cell>
          <cell r="DF38">
            <v>0</v>
          </cell>
          <cell r="DG38">
            <v>0</v>
          </cell>
          <cell r="DH38">
            <v>0</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A39" t="str">
            <v>IS_DEPRECIATION_EXPENSE</v>
          </cell>
          <cell r="B39" t="str">
            <v>Adjusted</v>
          </cell>
          <cell r="C39" t="str">
            <v>Depreciation &amp; Amortization</v>
          </cell>
          <cell r="D39">
            <v>104</v>
          </cell>
          <cell r="F39">
            <v>-1</v>
          </cell>
          <cell r="H39" t="str">
            <v>Depreciation &amp; Amortization</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H39">
            <v>0</v>
          </cell>
          <cell r="CI39">
            <v>0</v>
          </cell>
          <cell r="CJ39">
            <v>0</v>
          </cell>
          <cell r="CK39">
            <v>0</v>
          </cell>
          <cell r="CL39">
            <v>0</v>
          </cell>
          <cell r="CM39">
            <v>0</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0</v>
          </cell>
          <cell r="DE39">
            <v>0</v>
          </cell>
          <cell r="DF39">
            <v>0</v>
          </cell>
          <cell r="DG39">
            <v>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A40" t="str">
            <v>IS_PROVISION_DOUBTFUL_ACCOUNTS</v>
          </cell>
          <cell r="B40" t="str">
            <v>Adjusted</v>
          </cell>
          <cell r="F40">
            <v>-1</v>
          </cell>
          <cell r="H40" t="str">
            <v>Prov. For Doubful Accounts</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CH40">
            <v>0</v>
          </cell>
          <cell r="CI40">
            <v>0</v>
          </cell>
          <cell r="CJ40">
            <v>0</v>
          </cell>
          <cell r="CK40">
            <v>0</v>
          </cell>
          <cell r="DE40">
            <v>0</v>
          </cell>
          <cell r="DF40">
            <v>0</v>
          </cell>
          <cell r="DG40">
            <v>0</v>
          </cell>
          <cell r="DH40">
            <v>0</v>
          </cell>
        </row>
        <row r="41">
          <cell r="A41" t="str">
            <v>IS_OTHER_OPERATING_EXPENSES_GAAP</v>
          </cell>
          <cell r="B41" t="str">
            <v>Adjusted</v>
          </cell>
          <cell r="F41">
            <v>-1</v>
          </cell>
          <cell r="H41" t="str">
            <v>Other Operating Expenses</v>
          </cell>
          <cell r="I41">
            <v>0</v>
          </cell>
          <cell r="J41">
            <v>0</v>
          </cell>
          <cell r="K41">
            <v>0</v>
          </cell>
          <cell r="L41">
            <v>0</v>
          </cell>
          <cell r="M41">
            <v>0</v>
          </cell>
          <cell r="N41">
            <v>0</v>
          </cell>
          <cell r="O41">
            <v>-99</v>
          </cell>
          <cell r="P41">
            <v>-114</v>
          </cell>
          <cell r="Q41">
            <v>-127</v>
          </cell>
          <cell r="R41">
            <v>-388</v>
          </cell>
          <cell r="S41">
            <v>-1288</v>
          </cell>
          <cell r="T41">
            <v>-367.461538461538</v>
          </cell>
          <cell r="U41">
            <v>-365.69230769230802</v>
          </cell>
          <cell r="V41">
            <v>-383.15384615384602</v>
          </cell>
          <cell r="W41">
            <v>-384</v>
          </cell>
          <cell r="X41">
            <v>-1483</v>
          </cell>
          <cell r="Y41">
            <v>-330.461538461538</v>
          </cell>
          <cell r="Z41">
            <v>-408.15384615384602</v>
          </cell>
          <cell r="AA41">
            <v>-380</v>
          </cell>
          <cell r="AB41">
            <v>-632</v>
          </cell>
          <cell r="AC41">
            <v>-1725</v>
          </cell>
          <cell r="AD41">
            <v>-308.84615384615398</v>
          </cell>
          <cell r="AE41">
            <v>-350</v>
          </cell>
          <cell r="AF41">
            <v>-509</v>
          </cell>
          <cell r="AG41">
            <v>-311.61538461538498</v>
          </cell>
          <cell r="AH41">
            <v>-1970</v>
          </cell>
          <cell r="AI41">
            <v>-123</v>
          </cell>
          <cell r="AJ41">
            <v>-150</v>
          </cell>
          <cell r="AK41">
            <v>-144</v>
          </cell>
          <cell r="AL41">
            <v>-499</v>
          </cell>
          <cell r="AM41">
            <v>-17.630769230769001</v>
          </cell>
          <cell r="AN41">
            <v>-145</v>
          </cell>
          <cell r="AO41">
            <v>-108.538461538462</v>
          </cell>
          <cell r="AP41">
            <v>-141</v>
          </cell>
          <cell r="AQ41">
            <v>-172</v>
          </cell>
          <cell r="AR41">
            <v>-357</v>
          </cell>
          <cell r="AS41">
            <v>-112</v>
          </cell>
          <cell r="AT41">
            <v>-66.430769230769002</v>
          </cell>
          <cell r="AU41">
            <v>-61</v>
          </cell>
          <cell r="AV41">
            <v>-257.84615384615398</v>
          </cell>
          <cell r="AW41">
            <v>-472</v>
          </cell>
          <cell r="AX41">
            <v>-56</v>
          </cell>
          <cell r="AY41">
            <v>-67</v>
          </cell>
          <cell r="AZ41">
            <v>-69</v>
          </cell>
          <cell r="BA41">
            <v>-156</v>
          </cell>
          <cell r="BB41">
            <v>-343</v>
          </cell>
          <cell r="BC41">
            <v>-68</v>
          </cell>
          <cell r="BD41">
            <v>-119</v>
          </cell>
          <cell r="BE41">
            <v>-79</v>
          </cell>
          <cell r="BF41">
            <v>-61</v>
          </cell>
          <cell r="BG41">
            <v>-337</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A42" t="str">
            <v>IS_OPER_INC</v>
          </cell>
          <cell r="B42" t="str">
            <v>Adjusted</v>
          </cell>
          <cell r="F42">
            <v>1</v>
          </cell>
          <cell r="H42" t="str">
            <v>Operating Income</v>
          </cell>
          <cell r="I42">
            <v>1025</v>
          </cell>
          <cell r="J42">
            <v>801</v>
          </cell>
          <cell r="K42">
            <v>311</v>
          </cell>
          <cell r="L42">
            <v>191</v>
          </cell>
          <cell r="M42">
            <v>205</v>
          </cell>
          <cell r="N42">
            <v>1401</v>
          </cell>
          <cell r="O42">
            <v>437</v>
          </cell>
          <cell r="P42">
            <v>534</v>
          </cell>
          <cell r="Q42">
            <v>892</v>
          </cell>
          <cell r="R42">
            <v>1218</v>
          </cell>
          <cell r="S42">
            <v>3115</v>
          </cell>
          <cell r="T42">
            <v>914.538461538462</v>
          </cell>
          <cell r="U42">
            <v>839.30769230769204</v>
          </cell>
          <cell r="V42">
            <v>1231.8461538461499</v>
          </cell>
          <cell r="W42">
            <v>1175</v>
          </cell>
          <cell r="X42">
            <v>4179</v>
          </cell>
          <cell r="Y42">
            <v>1081.5384615384601</v>
          </cell>
          <cell r="Z42">
            <v>922.84615384615392</v>
          </cell>
          <cell r="AA42">
            <v>1213</v>
          </cell>
          <cell r="AB42">
            <v>929</v>
          </cell>
          <cell r="AC42">
            <v>4172</v>
          </cell>
          <cell r="AD42">
            <v>1201.1538461538501</v>
          </cell>
          <cell r="AE42">
            <v>738</v>
          </cell>
          <cell r="AF42">
            <v>758</v>
          </cell>
          <cell r="AG42">
            <v>893.3846153846149</v>
          </cell>
          <cell r="AH42">
            <v>3100</v>
          </cell>
          <cell r="AI42">
            <v>633</v>
          </cell>
          <cell r="AJ42">
            <v>-329</v>
          </cell>
          <cell r="AK42">
            <v>384</v>
          </cell>
          <cell r="AL42">
            <v>105</v>
          </cell>
          <cell r="AM42">
            <v>1310.3692307692297</v>
          </cell>
          <cell r="AN42">
            <v>151</v>
          </cell>
          <cell r="AO42">
            <v>200.46153846153797</v>
          </cell>
          <cell r="AP42">
            <v>21</v>
          </cell>
          <cell r="AQ42">
            <v>320</v>
          </cell>
          <cell r="AR42">
            <v>1059</v>
          </cell>
          <cell r="AS42">
            <v>458</v>
          </cell>
          <cell r="AT42">
            <v>437.56923076923101</v>
          </cell>
          <cell r="AU42">
            <v>192</v>
          </cell>
          <cell r="AV42">
            <v>-184.84615384615401</v>
          </cell>
          <cell r="AW42">
            <v>566</v>
          </cell>
          <cell r="AX42">
            <v>199</v>
          </cell>
          <cell r="AY42">
            <v>490</v>
          </cell>
          <cell r="AZ42">
            <v>307</v>
          </cell>
          <cell r="BA42">
            <v>185</v>
          </cell>
          <cell r="BB42">
            <v>1009</v>
          </cell>
          <cell r="BC42">
            <v>284</v>
          </cell>
          <cell r="BD42">
            <v>359</v>
          </cell>
          <cell r="BE42">
            <v>321</v>
          </cell>
          <cell r="BF42">
            <v>390</v>
          </cell>
          <cell r="BG42">
            <v>1344</v>
          </cell>
          <cell r="BH42" t="e">
            <v>#VALUE!</v>
          </cell>
          <cell r="BI42" t="e">
            <v>#VALUE!</v>
          </cell>
          <cell r="BJ42">
            <v>266.40480218376786</v>
          </cell>
          <cell r="BK42" t="e">
            <v>#VALUE!</v>
          </cell>
          <cell r="BL42" t="e">
            <v>#VALUE!</v>
          </cell>
          <cell r="BM42">
            <v>0</v>
          </cell>
          <cell r="BN42">
            <v>0</v>
          </cell>
          <cell r="BO42">
            <v>0</v>
          </cell>
          <cell r="BP42">
            <v>0</v>
          </cell>
          <cell r="BQ42">
            <v>998.54974681022941</v>
          </cell>
          <cell r="BR42">
            <v>0</v>
          </cell>
          <cell r="BS42">
            <v>0</v>
          </cell>
          <cell r="BT42">
            <v>0</v>
          </cell>
          <cell r="BU42">
            <v>0</v>
          </cell>
          <cell r="BV42">
            <v>973.73311130369984</v>
          </cell>
          <cell r="BW42">
            <v>999.65351221032006</v>
          </cell>
          <cell r="BX42">
            <v>974.80944517751391</v>
          </cell>
          <cell r="BY42">
            <v>950.58281974741476</v>
          </cell>
          <cell r="BZ42">
            <v>926.95829084257343</v>
          </cell>
          <cell r="CA42">
            <v>903.92089475181388</v>
          </cell>
          <cell r="CB42">
            <v>881.45603965225678</v>
          </cell>
          <cell r="CC42">
            <v>859.54949636690185</v>
          </cell>
          <cell r="CH42">
            <v>235.21318085304472</v>
          </cell>
          <cell r="CI42">
            <v>265.83768179593653</v>
          </cell>
          <cell r="CJ42" t="e">
            <v>#VALUE!</v>
          </cell>
          <cell r="CK42" t="e">
            <v>#VALUE!</v>
          </cell>
          <cell r="CL42" t="e">
            <v>#VALUE!</v>
          </cell>
          <cell r="CM42">
            <v>0</v>
          </cell>
          <cell r="CN42">
            <v>0</v>
          </cell>
          <cell r="CO42">
            <v>0</v>
          </cell>
          <cell r="CP42">
            <v>0</v>
          </cell>
          <cell r="CQ42">
            <v>1041.303607463195</v>
          </cell>
          <cell r="CR42">
            <v>0</v>
          </cell>
          <cell r="CS42">
            <v>0</v>
          </cell>
          <cell r="CT42">
            <v>0</v>
          </cell>
          <cell r="CU42">
            <v>0</v>
          </cell>
          <cell r="CV42">
            <v>1543.9999999999995</v>
          </cell>
          <cell r="CW42">
            <v>1066.3281092198608</v>
          </cell>
          <cell r="CX42">
            <v>1039.8269998846399</v>
          </cell>
          <cell r="CY42">
            <v>1013.9845140912016</v>
          </cell>
          <cell r="CZ42">
            <v>988.78428328061955</v>
          </cell>
          <cell r="DA42">
            <v>964.21034569649373</v>
          </cell>
          <cell r="DB42">
            <v>940.24713627481879</v>
          </cell>
          <cell r="DC42">
            <v>916.87947678511637</v>
          </cell>
          <cell r="DE42" t="e">
            <v>#VALUE!</v>
          </cell>
          <cell r="DF42">
            <v>265.83768179593653</v>
          </cell>
          <cell r="DG42" t="e">
            <v>#VALUE!</v>
          </cell>
          <cell r="DH42" t="e">
            <v>#VALUE!</v>
          </cell>
          <cell r="DI42" t="e">
            <v>#VALUE!</v>
          </cell>
          <cell r="DJ42">
            <v>0</v>
          </cell>
          <cell r="DK42">
            <v>0</v>
          </cell>
          <cell r="DL42">
            <v>0</v>
          </cell>
          <cell r="DM42">
            <v>0</v>
          </cell>
          <cell r="DN42">
            <v>1049.0000000000005</v>
          </cell>
          <cell r="DO42">
            <v>0</v>
          </cell>
          <cell r="DP42">
            <v>0</v>
          </cell>
          <cell r="DQ42">
            <v>0</v>
          </cell>
          <cell r="DR42">
            <v>0</v>
          </cell>
          <cell r="DS42">
            <v>1382</v>
          </cell>
          <cell r="DT42">
            <v>995.72162093485986</v>
          </cell>
          <cell r="DU42">
            <v>970.97527193057113</v>
          </cell>
          <cell r="DV42">
            <v>946.84393597427334</v>
          </cell>
          <cell r="DW42">
            <v>923.31232834460752</v>
          </cell>
          <cell r="DX42">
            <v>900.36554418647461</v>
          </cell>
          <cell r="DY42">
            <v>877.98904907034353</v>
          </cell>
          <cell r="DZ42">
            <v>856.16866978618168</v>
          </cell>
        </row>
        <row r="43">
          <cell r="H43" t="str">
            <v>% Δ QoQ</v>
          </cell>
          <cell r="N43">
            <v>0</v>
          </cell>
          <cell r="O43">
            <v>1.1317073170731708</v>
          </cell>
          <cell r="P43">
            <v>0.22196796338672775</v>
          </cell>
          <cell r="Q43">
            <v>0.67041198501872667</v>
          </cell>
          <cell r="R43">
            <v>0.36547085201793728</v>
          </cell>
          <cell r="S43">
            <v>0</v>
          </cell>
          <cell r="T43">
            <v>-0.24914740431981774</v>
          </cell>
          <cell r="U43">
            <v>-8.226091344940778E-2</v>
          </cell>
          <cell r="V43">
            <v>0.46769315369809861</v>
          </cell>
          <cell r="W43">
            <v>-4.6147121268886648E-2</v>
          </cell>
          <cell r="X43">
            <v>0</v>
          </cell>
          <cell r="Y43">
            <v>-7.9541734860885005E-2</v>
          </cell>
          <cell r="Z43">
            <v>-0.14672830725462183</v>
          </cell>
          <cell r="AA43">
            <v>0.31441193631741249</v>
          </cell>
          <cell r="AB43">
            <v>-0.23413025556471556</v>
          </cell>
          <cell r="AC43">
            <v>0</v>
          </cell>
          <cell r="AD43">
            <v>0.29295354806657703</v>
          </cell>
          <cell r="AE43">
            <v>-0.3855907780979847</v>
          </cell>
          <cell r="AF43">
            <v>2.7100271002709952E-2</v>
          </cell>
          <cell r="AG43">
            <v>0.1786076720113654</v>
          </cell>
          <cell r="AH43">
            <v>0</v>
          </cell>
          <cell r="AI43">
            <v>-0.29145858446702222</v>
          </cell>
          <cell r="AJ43">
            <v>-1.5197472353870458</v>
          </cell>
          <cell r="AK43">
            <v>-2.1671732522796354</v>
          </cell>
          <cell r="AL43">
            <v>-0.7265625</v>
          </cell>
          <cell r="AM43">
            <v>0</v>
          </cell>
          <cell r="AN43">
            <v>0.43809523809523809</v>
          </cell>
          <cell r="AO43">
            <v>0.32755985736117865</v>
          </cell>
          <cell r="AP43">
            <v>-0.89524174980813487</v>
          </cell>
          <cell r="AQ43">
            <v>14.238095238095237</v>
          </cell>
          <cell r="AR43">
            <v>0</v>
          </cell>
          <cell r="AS43">
            <v>0.43124999999999991</v>
          </cell>
          <cell r="AT43">
            <v>-4.4608666442727096E-2</v>
          </cell>
          <cell r="AU43">
            <v>-0.56121229168131659</v>
          </cell>
          <cell r="AV43">
            <v>-1.9627403846153855</v>
          </cell>
          <cell r="AW43">
            <v>0</v>
          </cell>
          <cell r="AX43">
            <v>-2.0765709529754464</v>
          </cell>
          <cell r="AY43">
            <v>1.4623115577889445</v>
          </cell>
          <cell r="AZ43">
            <v>-0.37346938775510208</v>
          </cell>
          <cell r="BA43">
            <v>-0.39739413680781754</v>
          </cell>
          <cell r="BB43">
            <v>0</v>
          </cell>
          <cell r="BC43">
            <v>0.53513513513513522</v>
          </cell>
          <cell r="BD43">
            <v>0.2640845070422535</v>
          </cell>
          <cell r="BE43">
            <v>-0.10584958217270191</v>
          </cell>
          <cell r="BF43">
            <v>0.2149532710280373</v>
          </cell>
          <cell r="BG43">
            <v>0</v>
          </cell>
          <cell r="BH43" t="e">
            <v>#VALUE!</v>
          </cell>
          <cell r="BI43" t="e">
            <v>#VALUE!</v>
          </cell>
          <cell r="BJ43">
            <v>0</v>
          </cell>
          <cell r="BK43" t="e">
            <v>#VALUE!</v>
          </cell>
          <cell r="BL43" t="e">
            <v>#VALUE!</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H43">
            <v>-0.39688927986398792</v>
          </cell>
          <cell r="CI43">
            <v>0.13019891500904124</v>
          </cell>
          <cell r="CJ43" t="e">
            <v>#VALUE!</v>
          </cell>
          <cell r="CK43" t="e">
            <v>#VALUE!</v>
          </cell>
          <cell r="CL43" t="e">
            <v>#VALUE!</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E43" t="e">
            <v>#VALUE!</v>
          </cell>
          <cell r="DF43">
            <v>0</v>
          </cell>
          <cell r="DG43" t="e">
            <v>#VALUE!</v>
          </cell>
          <cell r="DH43" t="e">
            <v>#VALUE!</v>
          </cell>
          <cell r="DI43" t="e">
            <v>#VALUE!</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H44" t="str">
            <v>% Δ YoY</v>
          </cell>
          <cell r="N44">
            <v>0.36682926829268303</v>
          </cell>
          <cell r="O44">
            <v>-0.45443196004993758</v>
          </cell>
          <cell r="P44">
            <v>0.71704180064308676</v>
          </cell>
          <cell r="Q44">
            <v>3.670157068062827</v>
          </cell>
          <cell r="R44">
            <v>4.9414634146341463</v>
          </cell>
          <cell r="S44">
            <v>1.2234118486795147</v>
          </cell>
          <cell r="T44">
            <v>1.0927653582115835</v>
          </cell>
          <cell r="U44">
            <v>0.57173725151253185</v>
          </cell>
          <cell r="V44">
            <v>0.38099344601586327</v>
          </cell>
          <cell r="W44">
            <v>-3.530377668308704E-2</v>
          </cell>
          <cell r="X44">
            <v>0.34157303370786507</v>
          </cell>
          <cell r="Y44">
            <v>0.18260577003953005</v>
          </cell>
          <cell r="Z44">
            <v>9.9532581798185804E-2</v>
          </cell>
          <cell r="AA44">
            <v>-1.5299113275880516E-2</v>
          </cell>
          <cell r="AB44">
            <v>-0.20936170212765959</v>
          </cell>
          <cell r="AC44">
            <v>-1.6750418760469454E-3</v>
          </cell>
          <cell r="AD44">
            <v>0.11059743954481305</v>
          </cell>
          <cell r="AE44">
            <v>-0.2003000750187548</v>
          </cell>
          <cell r="AF44">
            <v>-0.37510305028854085</v>
          </cell>
          <cell r="AG44">
            <v>-3.8337335430985053E-2</v>
          </cell>
          <cell r="AH44">
            <v>-0.25695110258868648</v>
          </cell>
          <cell r="AI44">
            <v>-0.47300672430355595</v>
          </cell>
          <cell r="AJ44">
            <v>-1.4457994579945799</v>
          </cell>
          <cell r="AK44">
            <v>-0.49340369393139838</v>
          </cell>
          <cell r="AL44">
            <v>-0.88246943344239703</v>
          </cell>
          <cell r="AM44">
            <v>-0.57730024813895819</v>
          </cell>
          <cell r="AN44">
            <v>-0.76145339652448651</v>
          </cell>
          <cell r="AO44">
            <v>-1.6093055880289908</v>
          </cell>
          <cell r="AP44">
            <v>-0.9453125</v>
          </cell>
          <cell r="AQ44">
            <v>2.0476190476190474</v>
          </cell>
          <cell r="AR44">
            <v>-0.19183084039730369</v>
          </cell>
          <cell r="AS44">
            <v>2.0331125827814569</v>
          </cell>
          <cell r="AT44">
            <v>1.1828089025326234</v>
          </cell>
          <cell r="AU44">
            <v>8.1428571428571423</v>
          </cell>
          <cell r="AV44">
            <v>-1.5776442307692313</v>
          </cell>
          <cell r="AW44">
            <v>-0.46553352219074595</v>
          </cell>
          <cell r="AX44">
            <v>0</v>
          </cell>
          <cell r="AY44">
            <v>0</v>
          </cell>
          <cell r="AZ44">
            <v>0</v>
          </cell>
          <cell r="BA44">
            <v>0</v>
          </cell>
          <cell r="BB44">
            <v>0.78268551236749118</v>
          </cell>
          <cell r="BC44">
            <v>0.42713567839195976</v>
          </cell>
          <cell r="BD44">
            <v>-0.26734693877551019</v>
          </cell>
          <cell r="BE44">
            <v>4.5602605863192203E-2</v>
          </cell>
          <cell r="BF44">
            <v>1.1081081081081079</v>
          </cell>
          <cell r="BG44">
            <v>0.33201189296333</v>
          </cell>
          <cell r="BH44" t="e">
            <v>#VALUE!</v>
          </cell>
          <cell r="BI44" t="e">
            <v>#VALUE!</v>
          </cell>
          <cell r="BJ44">
            <v>-0.17007849786988205</v>
          </cell>
          <cell r="BK44" t="e">
            <v>#VALUE!</v>
          </cell>
          <cell r="BL44" t="e">
            <v>#VALUE!</v>
          </cell>
          <cell r="BM44">
            <v>0</v>
          </cell>
          <cell r="BN44">
            <v>0</v>
          </cell>
          <cell r="BO44">
            <v>0</v>
          </cell>
          <cell r="BP44">
            <v>0</v>
          </cell>
          <cell r="BQ44">
            <v>0</v>
          </cell>
          <cell r="BR44">
            <v>0</v>
          </cell>
          <cell r="BS44">
            <v>0</v>
          </cell>
          <cell r="BT44">
            <v>0</v>
          </cell>
          <cell r="BU44">
            <v>0</v>
          </cell>
          <cell r="BV44">
            <v>-2.4852678182337828E-2</v>
          </cell>
          <cell r="BW44">
            <v>2.6619615380970574E-2</v>
          </cell>
          <cell r="BX44">
            <v>-2.4852678182337162E-2</v>
          </cell>
          <cell r="BY44">
            <v>-2.485267818233694E-2</v>
          </cell>
          <cell r="BZ44">
            <v>-2.4852678182337384E-2</v>
          </cell>
          <cell r="CA44">
            <v>-2.485267818233694E-2</v>
          </cell>
          <cell r="CB44">
            <v>-2.4852678182337162E-2</v>
          </cell>
          <cell r="CC44">
            <v>-2.4852678182337162E-2</v>
          </cell>
          <cell r="CH44">
            <v>-0.17178457446111017</v>
          </cell>
          <cell r="CI44">
            <v>-0.25950506463527423</v>
          </cell>
          <cell r="CJ44" t="e">
            <v>#VALUE!</v>
          </cell>
          <cell r="CK44" t="e">
            <v>#VALUE!</v>
          </cell>
          <cell r="CL44" t="e">
            <v>#VALUE!</v>
          </cell>
          <cell r="CM44">
            <v>0</v>
          </cell>
          <cell r="CN44">
            <v>0</v>
          </cell>
          <cell r="CO44">
            <v>0</v>
          </cell>
          <cell r="CP44">
            <v>0</v>
          </cell>
          <cell r="CQ44">
            <v>0</v>
          </cell>
          <cell r="CR44">
            <v>0</v>
          </cell>
          <cell r="CS44">
            <v>0</v>
          </cell>
          <cell r="CT44">
            <v>0</v>
          </cell>
          <cell r="CU44">
            <v>0</v>
          </cell>
          <cell r="CV44">
            <v>0.48275679536102278</v>
          </cell>
          <cell r="CW44">
            <v>-0.30937298625656662</v>
          </cell>
          <cell r="CX44">
            <v>-2.4852678182336829E-2</v>
          </cell>
          <cell r="CY44">
            <v>-2.4852678182337384E-2</v>
          </cell>
          <cell r="CZ44">
            <v>-2.4852678182337051E-2</v>
          </cell>
          <cell r="DA44">
            <v>-2.4852678182336829E-2</v>
          </cell>
          <cell r="DB44">
            <v>-2.4852678182337051E-2</v>
          </cell>
          <cell r="DC44">
            <v>-2.4852678182337384E-2</v>
          </cell>
          <cell r="DE44" t="e">
            <v>#VALUE!</v>
          </cell>
          <cell r="DF44">
            <v>-0.25950506463527423</v>
          </cell>
          <cell r="DG44" t="e">
            <v>#VALUE!</v>
          </cell>
          <cell r="DH44" t="e">
            <v>#VALUE!</v>
          </cell>
          <cell r="DI44" t="e">
            <v>#VALUE!</v>
          </cell>
          <cell r="DJ44">
            <v>0</v>
          </cell>
          <cell r="DK44">
            <v>0</v>
          </cell>
          <cell r="DL44">
            <v>0</v>
          </cell>
          <cell r="DM44">
            <v>0</v>
          </cell>
          <cell r="DN44">
            <v>0</v>
          </cell>
          <cell r="DO44">
            <v>0</v>
          </cell>
          <cell r="DP44">
            <v>0</v>
          </cell>
          <cell r="DQ44">
            <v>0</v>
          </cell>
          <cell r="DR44">
            <v>0</v>
          </cell>
          <cell r="DS44">
            <v>0.31744518589132453</v>
          </cell>
          <cell r="DT44">
            <v>-0.27950678658837924</v>
          </cell>
          <cell r="DU44">
            <v>-2.4852678182336718E-2</v>
          </cell>
          <cell r="DV44">
            <v>-2.4852678182337162E-2</v>
          </cell>
          <cell r="DW44">
            <v>-2.485267818233694E-2</v>
          </cell>
          <cell r="DX44">
            <v>-2.4852678182337162E-2</v>
          </cell>
          <cell r="DY44">
            <v>-2.485267818233694E-2</v>
          </cell>
          <cell r="DZ44">
            <v>-2.4852678182337606E-2</v>
          </cell>
        </row>
        <row r="45">
          <cell r="H45" t="str">
            <v>Operating Margin</v>
          </cell>
          <cell r="I45">
            <v>0</v>
          </cell>
          <cell r="J45">
            <v>0</v>
          </cell>
          <cell r="K45">
            <v>0</v>
          </cell>
          <cell r="L45">
            <v>0</v>
          </cell>
          <cell r="M45">
            <v>0</v>
          </cell>
          <cell r="N45">
            <v>0.22877204441541477</v>
          </cell>
          <cell r="O45">
            <v>0.28450520833333331</v>
          </cell>
          <cell r="P45">
            <v>0.33333333333333331</v>
          </cell>
          <cell r="Q45">
            <v>0.4353343094192289</v>
          </cell>
          <cell r="R45">
            <v>0.48371723590150911</v>
          </cell>
          <cell r="S45">
            <v>0.40428293316028552</v>
          </cell>
          <cell r="T45">
            <v>0.4079118918548002</v>
          </cell>
          <cell r="U45">
            <v>0.38983171960413004</v>
          </cell>
          <cell r="V45">
            <v>0.47433429104587982</v>
          </cell>
          <cell r="W45">
            <v>0.46114599686028257</v>
          </cell>
          <cell r="X45">
            <v>0.43805031446540882</v>
          </cell>
          <cell r="Y45">
            <v>0.43875799656732661</v>
          </cell>
          <cell r="Z45">
            <v>0.3870998967475478</v>
          </cell>
          <cell r="AA45">
            <v>0.44205539358600582</v>
          </cell>
          <cell r="AB45">
            <v>0.33598553345388787</v>
          </cell>
          <cell r="AC45">
            <v>0.40278045954817532</v>
          </cell>
          <cell r="AD45">
            <v>0.4476905874595043</v>
          </cell>
          <cell r="AE45">
            <v>0.33109017496635262</v>
          </cell>
          <cell r="AF45">
            <v>0.3056451612903226</v>
          </cell>
          <cell r="AG45">
            <v>0.36081769603578956</v>
          </cell>
          <cell r="AH45">
            <v>0.31414673692744222</v>
          </cell>
          <cell r="AI45">
            <v>0.28930530164533819</v>
          </cell>
          <cell r="AJ45">
            <v>-0.16303270564915759</v>
          </cell>
          <cell r="AK45">
            <v>0.1900990099009901</v>
          </cell>
          <cell r="AL45">
            <v>4.7989031078610606E-2</v>
          </cell>
          <cell r="AM45">
            <v>0.1557367757034977</v>
          </cell>
          <cell r="AN45">
            <v>8.5600907029478451E-2</v>
          </cell>
          <cell r="AO45">
            <v>0.11357594247112633</v>
          </cell>
          <cell r="AP45">
            <v>1.2027491408934709E-2</v>
          </cell>
          <cell r="AQ45">
            <v>0.15865146256817056</v>
          </cell>
          <cell r="AR45">
            <v>0.15530136383633963</v>
          </cell>
          <cell r="AS45">
            <v>0.23225152129817445</v>
          </cell>
          <cell r="AT45">
            <v>0.22933397839058228</v>
          </cell>
          <cell r="AU45">
            <v>0.12307692307692308</v>
          </cell>
          <cell r="AV45">
            <v>-0.12730451366815015</v>
          </cell>
          <cell r="AW45">
            <v>9.3015612161051767E-2</v>
          </cell>
          <cell r="AX45">
            <v>0.13611491108071136</v>
          </cell>
          <cell r="AY45">
            <v>0.24043179587831207</v>
          </cell>
          <cell r="AZ45">
            <v>0.17141261864879956</v>
          </cell>
          <cell r="BA45">
            <v>0.1034097261039687</v>
          </cell>
          <cell r="BB45">
            <v>0.15035017136045298</v>
          </cell>
          <cell r="BC45">
            <v>0.17118746232670284</v>
          </cell>
          <cell r="BD45">
            <v>0.19146666666666667</v>
          </cell>
          <cell r="BE45">
            <v>0.17083555082490687</v>
          </cell>
          <cell r="BF45">
            <v>0.20155038759689922</v>
          </cell>
          <cell r="BG45">
            <v>0.18290691344583559</v>
          </cell>
          <cell r="BH45">
            <v>0</v>
          </cell>
          <cell r="BI45">
            <v>0</v>
          </cell>
          <cell r="BJ45">
            <v>0.14539351520092</v>
          </cell>
          <cell r="BK45">
            <v>0</v>
          </cell>
          <cell r="BL45">
            <v>0</v>
          </cell>
          <cell r="BM45">
            <v>0</v>
          </cell>
          <cell r="BN45">
            <v>0</v>
          </cell>
          <cell r="BO45">
            <v>0</v>
          </cell>
          <cell r="BP45">
            <v>0</v>
          </cell>
          <cell r="BQ45">
            <v>0.13810382622118464</v>
          </cell>
          <cell r="BR45">
            <v>0</v>
          </cell>
          <cell r="BS45">
            <v>0</v>
          </cell>
          <cell r="BT45">
            <v>0</v>
          </cell>
          <cell r="BU45">
            <v>0</v>
          </cell>
          <cell r="BV45">
            <v>0.13810382622118453</v>
          </cell>
          <cell r="BW45">
            <v>0.14539351520092006</v>
          </cell>
          <cell r="BX45">
            <v>0.14539351520092003</v>
          </cell>
          <cell r="BY45">
            <v>0.14539351520092006</v>
          </cell>
          <cell r="BZ45">
            <v>0.14539351520092</v>
          </cell>
          <cell r="CA45">
            <v>0.14539351520092003</v>
          </cell>
          <cell r="CB45">
            <v>0.14539351520092003</v>
          </cell>
          <cell r="CC45">
            <v>0.14539351520092</v>
          </cell>
          <cell r="CH45">
            <v>0.14539351520092006</v>
          </cell>
          <cell r="CI45">
            <v>0.14539351520092003</v>
          </cell>
          <cell r="CJ45">
            <v>0</v>
          </cell>
          <cell r="CK45">
            <v>0</v>
          </cell>
          <cell r="CL45">
            <v>0</v>
          </cell>
          <cell r="CM45">
            <v>0</v>
          </cell>
          <cell r="CN45">
            <v>0</v>
          </cell>
          <cell r="CO45">
            <v>0</v>
          </cell>
          <cell r="CP45">
            <v>0</v>
          </cell>
          <cell r="CQ45">
            <v>0.13810382622118464</v>
          </cell>
          <cell r="CR45">
            <v>0</v>
          </cell>
          <cell r="CS45">
            <v>0</v>
          </cell>
          <cell r="CT45">
            <v>0</v>
          </cell>
          <cell r="CU45">
            <v>0</v>
          </cell>
          <cell r="CV45">
            <v>0.20529184948809992</v>
          </cell>
          <cell r="CW45">
            <v>0.14539351520092006</v>
          </cell>
          <cell r="CX45">
            <v>0.14539351520092006</v>
          </cell>
          <cell r="CY45">
            <v>0.14539351520092003</v>
          </cell>
          <cell r="CZ45">
            <v>0.14539351520092003</v>
          </cell>
          <cell r="DA45">
            <v>0.14539351520092006</v>
          </cell>
          <cell r="DB45">
            <v>0.14539351520092006</v>
          </cell>
          <cell r="DC45">
            <v>0.14539351520092</v>
          </cell>
          <cell r="DE45">
            <v>0</v>
          </cell>
          <cell r="DF45">
            <v>0.14539351520092003</v>
          </cell>
          <cell r="DG45">
            <v>0</v>
          </cell>
          <cell r="DH45">
            <v>0</v>
          </cell>
          <cell r="DI45">
            <v>0</v>
          </cell>
          <cell r="DJ45">
            <v>0</v>
          </cell>
          <cell r="DK45">
            <v>0</v>
          </cell>
          <cell r="DL45">
            <v>0</v>
          </cell>
          <cell r="DM45">
            <v>0</v>
          </cell>
          <cell r="DN45">
            <v>0.14628364244875197</v>
          </cell>
          <cell r="DO45">
            <v>0</v>
          </cell>
          <cell r="DP45">
            <v>0</v>
          </cell>
          <cell r="DQ45">
            <v>0</v>
          </cell>
          <cell r="DR45">
            <v>0</v>
          </cell>
          <cell r="DS45">
            <v>0.19678200199345008</v>
          </cell>
          <cell r="DT45">
            <v>0.14539351520092</v>
          </cell>
          <cell r="DU45">
            <v>0.14539351520092006</v>
          </cell>
          <cell r="DV45">
            <v>0.14539351520092003</v>
          </cell>
          <cell r="DW45">
            <v>0.14539351520092006</v>
          </cell>
          <cell r="DX45">
            <v>0.14539351520092003</v>
          </cell>
          <cell r="DY45">
            <v>0.14539351520092006</v>
          </cell>
          <cell r="DZ45">
            <v>0.14539351520091998</v>
          </cell>
        </row>
        <row r="46">
          <cell r="A46" t="str">
            <v>IS_NON-OPERATING_INC_LOSS_GAAP</v>
          </cell>
          <cell r="B46" t="str">
            <v>Adjusted</v>
          </cell>
          <cell r="F46">
            <v>-1</v>
          </cell>
          <cell r="H46" t="str">
            <v>Non-Operating Income (Loss)</v>
          </cell>
          <cell r="I46">
            <v>0</v>
          </cell>
          <cell r="J46">
            <v>0</v>
          </cell>
          <cell r="K46">
            <v>0</v>
          </cell>
          <cell r="L46">
            <v>0</v>
          </cell>
          <cell r="M46">
            <v>0</v>
          </cell>
          <cell r="N46">
            <v>0</v>
          </cell>
          <cell r="O46">
            <v>-18</v>
          </cell>
          <cell r="P46">
            <v>-14</v>
          </cell>
          <cell r="Q46">
            <v>11</v>
          </cell>
          <cell r="R46">
            <v>-31</v>
          </cell>
          <cell r="S46">
            <v>-50</v>
          </cell>
          <cell r="T46">
            <v>-60</v>
          </cell>
          <cell r="U46">
            <v>-39</v>
          </cell>
          <cell r="V46">
            <v>-66</v>
          </cell>
          <cell r="W46">
            <v>-78</v>
          </cell>
          <cell r="X46">
            <v>-238</v>
          </cell>
          <cell r="Y46">
            <v>-110</v>
          </cell>
          <cell r="Z46">
            <v>-152</v>
          </cell>
          <cell r="AA46">
            <v>-178</v>
          </cell>
          <cell r="AB46">
            <v>-50</v>
          </cell>
          <cell r="AC46">
            <v>-133</v>
          </cell>
          <cell r="AD46">
            <v>-139</v>
          </cell>
          <cell r="AE46">
            <v>-161</v>
          </cell>
          <cell r="AF46">
            <v>-15</v>
          </cell>
          <cell r="AG46">
            <v>98</v>
          </cell>
          <cell r="AH46">
            <v>31</v>
          </cell>
          <cell r="AI46">
            <v>-36</v>
          </cell>
          <cell r="AJ46">
            <v>-13</v>
          </cell>
          <cell r="AK46">
            <v>-25</v>
          </cell>
          <cell r="AL46">
            <v>-60</v>
          </cell>
          <cell r="AM46">
            <v>-129</v>
          </cell>
          <cell r="AN46">
            <v>-51</v>
          </cell>
          <cell r="AO46">
            <v>-92</v>
          </cell>
          <cell r="AP46">
            <v>-10</v>
          </cell>
          <cell r="AQ46">
            <v>-60</v>
          </cell>
          <cell r="AR46">
            <v>-262</v>
          </cell>
          <cell r="AS46">
            <v>-17</v>
          </cell>
          <cell r="AT46">
            <v>-88</v>
          </cell>
          <cell r="AU46">
            <v>-45</v>
          </cell>
          <cell r="AV46">
            <v>104</v>
          </cell>
          <cell r="AW46">
            <v>-69</v>
          </cell>
          <cell r="AX46">
            <v>-79</v>
          </cell>
          <cell r="AY46">
            <v>-71</v>
          </cell>
          <cell r="AZ46">
            <v>-72</v>
          </cell>
          <cell r="BA46">
            <v>47</v>
          </cell>
          <cell r="BB46">
            <v>-169</v>
          </cell>
          <cell r="BC46">
            <v>-78</v>
          </cell>
          <cell r="BD46">
            <v>-46</v>
          </cell>
          <cell r="BE46">
            <v>-51</v>
          </cell>
          <cell r="BF46">
            <v>-32</v>
          </cell>
          <cell r="BG46">
            <v>-187</v>
          </cell>
          <cell r="BH46">
            <v>-80.746071698054649</v>
          </cell>
          <cell r="BI46" t="e">
            <v>#VALUE!</v>
          </cell>
          <cell r="BJ46" t="e">
            <v>#VALUE!</v>
          </cell>
          <cell r="BK46" t="e">
            <v>#VALUE!</v>
          </cell>
          <cell r="BL46" t="e">
            <v>#VALUE!</v>
          </cell>
          <cell r="BM46">
            <v>0</v>
          </cell>
          <cell r="BN46">
            <v>0</v>
          </cell>
          <cell r="BO46">
            <v>0</v>
          </cell>
          <cell r="BP46">
            <v>0</v>
          </cell>
          <cell r="BQ46" t="e">
            <v>#VALUE!</v>
          </cell>
          <cell r="BR46">
            <v>0</v>
          </cell>
          <cell r="BS46">
            <v>0</v>
          </cell>
          <cell r="BT46">
            <v>0</v>
          </cell>
          <cell r="BU46">
            <v>0</v>
          </cell>
          <cell r="BV46" t="e">
            <v>#VALUE!</v>
          </cell>
          <cell r="BW46" t="e">
            <v>#VALUE!</v>
          </cell>
          <cell r="BX46" t="e">
            <v>#VALUE!</v>
          </cell>
          <cell r="BY46" t="e">
            <v>#VALUE!</v>
          </cell>
          <cell r="BZ46" t="e">
            <v>#VALUE!</v>
          </cell>
          <cell r="CA46" t="e">
            <v>#VALUE!</v>
          </cell>
          <cell r="CB46" t="e">
            <v>#VALUE!</v>
          </cell>
          <cell r="CC46" t="e">
            <v>#VALUE!</v>
          </cell>
          <cell r="CH46">
            <v>-79.166770685483101</v>
          </cell>
          <cell r="CI46" t="e">
            <v>#VALUE!</v>
          </cell>
          <cell r="CJ46" t="e">
            <v>#VALUE!</v>
          </cell>
          <cell r="CK46" t="e">
            <v>#VALUE!</v>
          </cell>
          <cell r="CL46" t="e">
            <v>#VALUE!</v>
          </cell>
          <cell r="CM46">
            <v>0</v>
          </cell>
          <cell r="CN46">
            <v>0</v>
          </cell>
          <cell r="CO46">
            <v>0</v>
          </cell>
          <cell r="CP46">
            <v>0</v>
          </cell>
          <cell r="CQ46" t="e">
            <v>#VALUE!</v>
          </cell>
          <cell r="CR46">
            <v>0</v>
          </cell>
          <cell r="CS46">
            <v>0</v>
          </cell>
          <cell r="CT46">
            <v>0</v>
          </cell>
          <cell r="CU46">
            <v>0</v>
          </cell>
          <cell r="CV46" t="e">
            <v>#VALUE!</v>
          </cell>
          <cell r="CW46" t="e">
            <v>#VALUE!</v>
          </cell>
          <cell r="CX46" t="e">
            <v>#VALUE!</v>
          </cell>
          <cell r="CY46" t="e">
            <v>#VALUE!</v>
          </cell>
          <cell r="CZ46" t="e">
            <v>#VALUE!</v>
          </cell>
          <cell r="DA46" t="e">
            <v>#VALUE!</v>
          </cell>
          <cell r="DB46" t="e">
            <v>#VALUE!</v>
          </cell>
          <cell r="DC46" t="e">
            <v>#VALUE!</v>
          </cell>
          <cell r="DE46">
            <v>-82.731088515310475</v>
          </cell>
          <cell r="DF46" t="e">
            <v>#VALUE!</v>
          </cell>
          <cell r="DG46" t="e">
            <v>#VALUE!</v>
          </cell>
          <cell r="DH46" t="e">
            <v>#VALUE!</v>
          </cell>
          <cell r="DI46" t="e">
            <v>#VALUE!</v>
          </cell>
          <cell r="DJ46">
            <v>0</v>
          </cell>
          <cell r="DK46">
            <v>0</v>
          </cell>
          <cell r="DL46">
            <v>0</v>
          </cell>
          <cell r="DM46">
            <v>0</v>
          </cell>
          <cell r="DN46" t="e">
            <v>#VALUE!</v>
          </cell>
          <cell r="DO46">
            <v>0</v>
          </cell>
          <cell r="DP46">
            <v>0</v>
          </cell>
          <cell r="DQ46">
            <v>0</v>
          </cell>
          <cell r="DR46">
            <v>0</v>
          </cell>
          <cell r="DS46" t="e">
            <v>#VALUE!</v>
          </cell>
          <cell r="DT46" t="e">
            <v>#VALUE!</v>
          </cell>
          <cell r="DU46" t="e">
            <v>#VALUE!</v>
          </cell>
          <cell r="DV46" t="e">
            <v>#VALUE!</v>
          </cell>
          <cell r="DW46" t="e">
            <v>#VALUE!</v>
          </cell>
          <cell r="DX46" t="e">
            <v>#VALUE!</v>
          </cell>
          <cell r="DY46" t="e">
            <v>#VALUE!</v>
          </cell>
          <cell r="DZ46" t="e">
            <v>#VALUE!</v>
          </cell>
        </row>
        <row r="47">
          <cell r="A47" t="str">
            <v>IS_NET_INTEREST_EXPENSE</v>
          </cell>
          <cell r="B47" t="str">
            <v>Adjusted</v>
          </cell>
          <cell r="F47">
            <v>-1</v>
          </cell>
          <cell r="H47" t="str">
            <v>Interest Expense, Net</v>
          </cell>
          <cell r="I47">
            <v>-55</v>
          </cell>
          <cell r="J47">
            <v>-18</v>
          </cell>
          <cell r="K47">
            <v>-28</v>
          </cell>
          <cell r="L47">
            <v>-35</v>
          </cell>
          <cell r="M47">
            <v>-32</v>
          </cell>
          <cell r="N47">
            <v>-106</v>
          </cell>
          <cell r="O47">
            <v>-32</v>
          </cell>
          <cell r="P47">
            <v>-23</v>
          </cell>
          <cell r="Q47">
            <v>-10</v>
          </cell>
          <cell r="R47">
            <v>-55</v>
          </cell>
          <cell r="S47">
            <v>-120</v>
          </cell>
          <cell r="T47">
            <v>-75</v>
          </cell>
          <cell r="U47">
            <v>-69</v>
          </cell>
          <cell r="V47">
            <v>-66</v>
          </cell>
          <cell r="W47">
            <v>-69</v>
          </cell>
          <cell r="X47">
            <v>-279</v>
          </cell>
          <cell r="Y47">
            <v>-65</v>
          </cell>
          <cell r="Z47">
            <v>-63</v>
          </cell>
          <cell r="AA47">
            <v>-65</v>
          </cell>
          <cell r="AB47">
            <v>-51</v>
          </cell>
          <cell r="AC47">
            <v>-244</v>
          </cell>
          <cell r="AD47">
            <v>-52</v>
          </cell>
          <cell r="AE47">
            <v>-71</v>
          </cell>
          <cell r="AF47">
            <v>-67</v>
          </cell>
          <cell r="AG47">
            <v>-59</v>
          </cell>
          <cell r="AH47">
            <v>-249</v>
          </cell>
          <cell r="AI47">
            <v>-65</v>
          </cell>
          <cell r="AJ47">
            <v>-70</v>
          </cell>
          <cell r="AK47">
            <v>-76</v>
          </cell>
          <cell r="AL47">
            <v>-92</v>
          </cell>
          <cell r="AM47">
            <v>-303</v>
          </cell>
          <cell r="AN47">
            <v>-93</v>
          </cell>
          <cell r="AO47">
            <v>-94</v>
          </cell>
          <cell r="AP47">
            <v>-89</v>
          </cell>
          <cell r="AQ47">
            <v>-85</v>
          </cell>
          <cell r="AR47">
            <v>-330</v>
          </cell>
          <cell r="AS47">
            <v>-85</v>
          </cell>
          <cell r="AT47">
            <v>-82</v>
          </cell>
          <cell r="AU47">
            <v>-74</v>
          </cell>
          <cell r="AV47">
            <v>-71</v>
          </cell>
          <cell r="AW47">
            <v>-297</v>
          </cell>
          <cell r="AX47">
            <v>-74</v>
          </cell>
          <cell r="AY47">
            <v>-71</v>
          </cell>
          <cell r="AZ47">
            <v>-64</v>
          </cell>
          <cell r="BA47">
            <v>-69</v>
          </cell>
          <cell r="BB47">
            <v>-273</v>
          </cell>
          <cell r="BC47">
            <v>-67</v>
          </cell>
          <cell r="BD47">
            <v>-64</v>
          </cell>
          <cell r="BE47">
            <v>-56</v>
          </cell>
          <cell r="BF47">
            <v>-54</v>
          </cell>
          <cell r="BG47">
            <v>-241</v>
          </cell>
          <cell r="BH47">
            <v>-48.601392632864552</v>
          </cell>
          <cell r="BI47" t="e">
            <v>#VALUE!</v>
          </cell>
          <cell r="BJ47" t="e">
            <v>#VALUE!</v>
          </cell>
          <cell r="BK47" t="e">
            <v>#VALUE!</v>
          </cell>
          <cell r="BL47" t="e">
            <v>#VALUE!</v>
          </cell>
          <cell r="BM47">
            <v>0</v>
          </cell>
          <cell r="BN47">
            <v>0</v>
          </cell>
          <cell r="BO47">
            <v>0</v>
          </cell>
          <cell r="BP47">
            <v>0</v>
          </cell>
          <cell r="BQ47" t="e">
            <v>#VALUE!</v>
          </cell>
          <cell r="BR47">
            <v>0</v>
          </cell>
          <cell r="BS47">
            <v>0</v>
          </cell>
          <cell r="BT47">
            <v>0</v>
          </cell>
          <cell r="BU47">
            <v>0</v>
          </cell>
          <cell r="BV47" t="e">
            <v>#VALUE!</v>
          </cell>
          <cell r="BW47" t="e">
            <v>#VALUE!</v>
          </cell>
          <cell r="BX47" t="e">
            <v>#VALUE!</v>
          </cell>
          <cell r="BY47" t="e">
            <v>#VALUE!</v>
          </cell>
          <cell r="BZ47" t="e">
            <v>#VALUE!</v>
          </cell>
          <cell r="CA47" t="e">
            <v>#VALUE!</v>
          </cell>
          <cell r="CB47" t="e">
            <v>#VALUE!</v>
          </cell>
          <cell r="CC47" t="e">
            <v>#VALUE!</v>
          </cell>
          <cell r="CH47">
            <v>-51.072400946888351</v>
          </cell>
          <cell r="CI47" t="e">
            <v>#VALUE!</v>
          </cell>
          <cell r="CJ47" t="e">
            <v>#VALUE!</v>
          </cell>
          <cell r="CK47" t="e">
            <v>#VALUE!</v>
          </cell>
          <cell r="CL47" t="e">
            <v>#VALUE!</v>
          </cell>
          <cell r="CM47">
            <v>0</v>
          </cell>
          <cell r="CN47">
            <v>0</v>
          </cell>
          <cell r="CO47">
            <v>0</v>
          </cell>
          <cell r="CP47">
            <v>0</v>
          </cell>
          <cell r="CQ47" t="e">
            <v>#VALUE!</v>
          </cell>
          <cell r="CR47">
            <v>0</v>
          </cell>
          <cell r="CS47">
            <v>0</v>
          </cell>
          <cell r="CT47">
            <v>0</v>
          </cell>
          <cell r="CU47">
            <v>0</v>
          </cell>
          <cell r="CV47" t="e">
            <v>#VALUE!</v>
          </cell>
          <cell r="CW47" t="e">
            <v>#VALUE!</v>
          </cell>
          <cell r="CX47" t="e">
            <v>#VALUE!</v>
          </cell>
          <cell r="CY47" t="e">
            <v>#VALUE!</v>
          </cell>
          <cell r="CZ47" t="e">
            <v>#VALUE!</v>
          </cell>
          <cell r="DA47" t="e">
            <v>#VALUE!</v>
          </cell>
          <cell r="DB47" t="e">
            <v>#VALUE!</v>
          </cell>
          <cell r="DC47" t="e">
            <v>#VALUE!</v>
          </cell>
          <cell r="DE47">
            <v>-51.333152399770931</v>
          </cell>
          <cell r="DF47" t="e">
            <v>#VALUE!</v>
          </cell>
          <cell r="DG47" t="e">
            <v>#VALUE!</v>
          </cell>
          <cell r="DH47" t="e">
            <v>#VALUE!</v>
          </cell>
          <cell r="DI47" t="e">
            <v>#VALUE!</v>
          </cell>
          <cell r="DJ47">
            <v>0</v>
          </cell>
          <cell r="DK47">
            <v>0</v>
          </cell>
          <cell r="DL47">
            <v>0</v>
          </cell>
          <cell r="DM47">
            <v>0</v>
          </cell>
          <cell r="DN47" t="e">
            <v>#VALUE!</v>
          </cell>
          <cell r="DO47">
            <v>0</v>
          </cell>
          <cell r="DP47">
            <v>0</v>
          </cell>
          <cell r="DQ47">
            <v>0</v>
          </cell>
          <cell r="DR47">
            <v>0</v>
          </cell>
          <cell r="DS47" t="e">
            <v>#VALUE!</v>
          </cell>
          <cell r="DT47" t="e">
            <v>#VALUE!</v>
          </cell>
          <cell r="DU47" t="e">
            <v>#VALUE!</v>
          </cell>
          <cell r="DV47" t="e">
            <v>#VALUE!</v>
          </cell>
          <cell r="DW47" t="e">
            <v>#VALUE!</v>
          </cell>
          <cell r="DX47" t="e">
            <v>#VALUE!</v>
          </cell>
          <cell r="DY47" t="e">
            <v>#VALUE!</v>
          </cell>
          <cell r="DZ47" t="e">
            <v>#VALUE!</v>
          </cell>
        </row>
        <row r="48">
          <cell r="A48" t="str">
            <v>IS_INT_EXPENSE</v>
          </cell>
          <cell r="B48" t="str">
            <v>Adjusted</v>
          </cell>
          <cell r="C48" t="str">
            <v>Interest Expense Rate</v>
          </cell>
          <cell r="D48">
            <v>147</v>
          </cell>
          <cell r="F48">
            <v>-1</v>
          </cell>
          <cell r="H48" t="str">
            <v>Interest Expense</v>
          </cell>
          <cell r="I48">
            <v>-105</v>
          </cell>
          <cell r="J48">
            <v>-28</v>
          </cell>
          <cell r="K48">
            <v>-35</v>
          </cell>
          <cell r="L48">
            <v>-42</v>
          </cell>
          <cell r="M48">
            <v>-37</v>
          </cell>
          <cell r="N48">
            <v>-135</v>
          </cell>
          <cell r="O48">
            <v>-35</v>
          </cell>
          <cell r="P48">
            <v>-29</v>
          </cell>
          <cell r="Q48">
            <v>-12</v>
          </cell>
          <cell r="R48">
            <v>-60</v>
          </cell>
          <cell r="S48">
            <v>-136</v>
          </cell>
          <cell r="T48">
            <v>-78</v>
          </cell>
          <cell r="U48">
            <v>-71</v>
          </cell>
          <cell r="V48">
            <v>-69</v>
          </cell>
          <cell r="W48">
            <v>-72</v>
          </cell>
          <cell r="X48">
            <v>-290</v>
          </cell>
          <cell r="Y48">
            <v>-69</v>
          </cell>
          <cell r="Z48">
            <v>-65</v>
          </cell>
          <cell r="AA48">
            <v>0</v>
          </cell>
          <cell r="AB48">
            <v>-54</v>
          </cell>
          <cell r="AC48">
            <v>-255</v>
          </cell>
          <cell r="AD48">
            <v>-57</v>
          </cell>
          <cell r="AE48">
            <v>-73</v>
          </cell>
          <cell r="AF48">
            <v>-69</v>
          </cell>
          <cell r="AG48">
            <v>0</v>
          </cell>
          <cell r="AH48">
            <v>-261</v>
          </cell>
          <cell r="AI48">
            <v>-69</v>
          </cell>
          <cell r="AJ48">
            <v>-72</v>
          </cell>
          <cell r="AK48">
            <v>-80</v>
          </cell>
          <cell r="AL48">
            <v>-95</v>
          </cell>
          <cell r="AM48">
            <v>-316</v>
          </cell>
          <cell r="AN48">
            <v>-94</v>
          </cell>
          <cell r="AO48">
            <v>-95</v>
          </cell>
          <cell r="AP48">
            <v>-90</v>
          </cell>
          <cell r="AQ48">
            <v>-85</v>
          </cell>
          <cell r="AR48">
            <v>-330</v>
          </cell>
          <cell r="AS48">
            <v>-85</v>
          </cell>
          <cell r="AT48">
            <v>-82</v>
          </cell>
          <cell r="AU48">
            <v>-74</v>
          </cell>
          <cell r="AV48">
            <v>-71</v>
          </cell>
          <cell r="AW48">
            <v>-297</v>
          </cell>
          <cell r="AX48">
            <v>-74</v>
          </cell>
          <cell r="AY48">
            <v>-71</v>
          </cell>
          <cell r="AZ48">
            <v>-64</v>
          </cell>
          <cell r="BA48">
            <v>-69</v>
          </cell>
          <cell r="BB48">
            <v>-273</v>
          </cell>
          <cell r="BC48">
            <v>-67</v>
          </cell>
          <cell r="BD48">
            <v>-64</v>
          </cell>
          <cell r="BE48">
            <v>-56</v>
          </cell>
          <cell r="BF48">
            <v>-54</v>
          </cell>
          <cell r="BG48">
            <v>-241</v>
          </cell>
          <cell r="BH48">
            <v>-48.601392632864552</v>
          </cell>
          <cell r="BI48">
            <v>-51.003573152218834</v>
          </cell>
          <cell r="BJ48">
            <v>-50.973661159701351</v>
          </cell>
          <cell r="BK48">
            <v>-50.97882402428894</v>
          </cell>
          <cell r="BL48">
            <v>-201.55745096907367</v>
          </cell>
          <cell r="BM48">
            <v>0</v>
          </cell>
          <cell r="BN48">
            <v>0</v>
          </cell>
          <cell r="BO48">
            <v>0</v>
          </cell>
          <cell r="BP48">
            <v>0</v>
          </cell>
          <cell r="BQ48">
            <v>-204.2896037875534</v>
          </cell>
          <cell r="BR48">
            <v>0</v>
          </cell>
          <cell r="BS48">
            <v>0</v>
          </cell>
          <cell r="BT48">
            <v>0</v>
          </cell>
          <cell r="BU48">
            <v>0</v>
          </cell>
          <cell r="BV48">
            <v>-203.78455048313018</v>
          </cell>
          <cell r="BW48">
            <v>-203.54670347007428</v>
          </cell>
          <cell r="BX48">
            <v>-203.31476759229048</v>
          </cell>
          <cell r="BY48">
            <v>-203.08859594223617</v>
          </cell>
          <cell r="BZ48">
            <v>-202.86804526341467</v>
          </cell>
          <cell r="CA48">
            <v>-202.6529758596368</v>
          </cell>
          <cell r="CB48">
            <v>-202.44325150653788</v>
          </cell>
          <cell r="CC48">
            <v>-202.23873936529353</v>
          </cell>
          <cell r="CH48">
            <v>-51.072400946888351</v>
          </cell>
          <cell r="CI48">
            <v>-50.694866471971814</v>
          </cell>
          <cell r="CJ48">
            <v>-50.973661159701351</v>
          </cell>
          <cell r="CK48">
            <v>-51.333152399770931</v>
          </cell>
          <cell r="CL48">
            <v>-204.07408097833246</v>
          </cell>
          <cell r="CM48">
            <v>0</v>
          </cell>
          <cell r="CN48">
            <v>0</v>
          </cell>
          <cell r="CO48">
            <v>0</v>
          </cell>
          <cell r="CP48">
            <v>0</v>
          </cell>
          <cell r="CQ48">
            <v>-205.78793193305125</v>
          </cell>
          <cell r="CR48">
            <v>0</v>
          </cell>
          <cell r="CS48">
            <v>0</v>
          </cell>
          <cell r="CT48">
            <v>0</v>
          </cell>
          <cell r="CU48">
            <v>0</v>
          </cell>
          <cell r="CV48">
            <v>-204.19431102662691</v>
          </cell>
          <cell r="CW48">
            <v>-204.16915514688176</v>
          </cell>
          <cell r="CX48">
            <v>-203.9217496778902</v>
          </cell>
          <cell r="CY48">
            <v>-203.68049289740006</v>
          </cell>
          <cell r="CZ48">
            <v>-203.44523199403477</v>
          </cell>
          <cell r="DA48">
            <v>-203.21581795418967</v>
          </cell>
          <cell r="DB48">
            <v>-202.99210546764738</v>
          </cell>
          <cell r="DC48">
            <v>-202.77395283553847</v>
          </cell>
          <cell r="DE48">
            <v>-51.333152399770931</v>
          </cell>
          <cell r="DF48">
            <v>-50.946657860472897</v>
          </cell>
          <cell r="DG48">
            <v>-50.973661159701351</v>
          </cell>
          <cell r="DH48">
            <v>-50.962541197704319</v>
          </cell>
          <cell r="DI48">
            <v>-204.21601261764951</v>
          </cell>
          <cell r="DJ48">
            <v>0</v>
          </cell>
          <cell r="DK48">
            <v>0</v>
          </cell>
          <cell r="DL48">
            <v>0</v>
          </cell>
          <cell r="DM48">
            <v>0</v>
          </cell>
          <cell r="DN48">
            <v>-203.91899258548679</v>
          </cell>
          <cell r="DO48">
            <v>0</v>
          </cell>
          <cell r="DP48">
            <v>0</v>
          </cell>
          <cell r="DQ48">
            <v>0</v>
          </cell>
          <cell r="DR48">
            <v>0</v>
          </cell>
          <cell r="DS48">
            <v>-203.7058911442985</v>
          </cell>
          <cell r="DT48">
            <v>-203.50999665177753</v>
          </cell>
          <cell r="DU48">
            <v>-203.27897303673601</v>
          </cell>
          <cell r="DV48">
            <v>-203.05369097725156</v>
          </cell>
          <cell r="DW48">
            <v>-202.83400778029181</v>
          </cell>
          <cell r="DX48">
            <v>-202.61978429912813</v>
          </cell>
          <cell r="DY48">
            <v>-202.41088484520088</v>
          </cell>
          <cell r="DZ48">
            <v>-202.20717710217463</v>
          </cell>
        </row>
        <row r="49">
          <cell r="A49" t="str">
            <v>IS_INT_INC</v>
          </cell>
          <cell r="B49" t="str">
            <v>Adjusted</v>
          </cell>
          <cell r="C49" t="str">
            <v>Interest Income</v>
          </cell>
          <cell r="D49">
            <v>158</v>
          </cell>
          <cell r="F49">
            <v>1</v>
          </cell>
          <cell r="H49" t="str">
            <v>Interest Income</v>
          </cell>
          <cell r="I49">
            <v>50</v>
          </cell>
          <cell r="J49">
            <v>10</v>
          </cell>
          <cell r="K49">
            <v>7</v>
          </cell>
          <cell r="L49">
            <v>7</v>
          </cell>
          <cell r="M49">
            <v>5</v>
          </cell>
          <cell r="N49">
            <v>29</v>
          </cell>
          <cell r="O49">
            <v>3</v>
          </cell>
          <cell r="P49">
            <v>6</v>
          </cell>
          <cell r="Q49">
            <v>2</v>
          </cell>
          <cell r="R49">
            <v>5</v>
          </cell>
          <cell r="S49">
            <v>16</v>
          </cell>
          <cell r="T49">
            <v>3</v>
          </cell>
          <cell r="U49">
            <v>2</v>
          </cell>
          <cell r="V49">
            <v>3</v>
          </cell>
          <cell r="W49">
            <v>3</v>
          </cell>
          <cell r="X49">
            <v>11</v>
          </cell>
          <cell r="Y49">
            <v>4</v>
          </cell>
          <cell r="Z49">
            <v>2</v>
          </cell>
          <cell r="AA49">
            <v>0</v>
          </cell>
          <cell r="AB49">
            <v>3</v>
          </cell>
          <cell r="AC49">
            <v>11</v>
          </cell>
          <cell r="AD49">
            <v>5</v>
          </cell>
          <cell r="AE49">
            <v>2</v>
          </cell>
          <cell r="AF49">
            <v>2</v>
          </cell>
          <cell r="AG49">
            <v>0</v>
          </cell>
          <cell r="AH49">
            <v>12</v>
          </cell>
          <cell r="AI49">
            <v>4</v>
          </cell>
          <cell r="AJ49">
            <v>2</v>
          </cell>
          <cell r="AK49">
            <v>4</v>
          </cell>
          <cell r="AL49">
            <v>3</v>
          </cell>
          <cell r="AM49">
            <v>13</v>
          </cell>
          <cell r="AN49">
            <v>1</v>
          </cell>
          <cell r="AO49">
            <v>1</v>
          </cell>
          <cell r="AP49">
            <v>1</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t="e">
            <v>#VALUE!</v>
          </cell>
          <cell r="BJ49" t="e">
            <v>#VALUE!</v>
          </cell>
          <cell r="BK49" t="e">
            <v>#VALUE!</v>
          </cell>
          <cell r="BL49" t="e">
            <v>#VALUE!</v>
          </cell>
          <cell r="BM49">
            <v>0</v>
          </cell>
          <cell r="BN49">
            <v>0</v>
          </cell>
          <cell r="BO49">
            <v>0</v>
          </cell>
          <cell r="BP49">
            <v>0</v>
          </cell>
          <cell r="BQ49" t="e">
            <v>#VALUE!</v>
          </cell>
          <cell r="BR49">
            <v>0</v>
          </cell>
          <cell r="BS49">
            <v>0</v>
          </cell>
          <cell r="BT49">
            <v>0</v>
          </cell>
          <cell r="BU49">
            <v>0</v>
          </cell>
          <cell r="BV49" t="e">
            <v>#VALUE!</v>
          </cell>
          <cell r="BW49" t="e">
            <v>#VALUE!</v>
          </cell>
          <cell r="BX49" t="e">
            <v>#VALUE!</v>
          </cell>
          <cell r="BY49" t="e">
            <v>#VALUE!</v>
          </cell>
          <cell r="BZ49" t="e">
            <v>#VALUE!</v>
          </cell>
          <cell r="CA49" t="e">
            <v>#VALUE!</v>
          </cell>
          <cell r="CB49" t="e">
            <v>#VALUE!</v>
          </cell>
          <cell r="CC49" t="e">
            <v>#VALUE!</v>
          </cell>
          <cell r="CH49">
            <v>0</v>
          </cell>
          <cell r="CI49" t="e">
            <v>#VALUE!</v>
          </cell>
          <cell r="CJ49" t="e">
            <v>#VALUE!</v>
          </cell>
          <cell r="CK49" t="e">
            <v>#VALUE!</v>
          </cell>
          <cell r="CL49" t="e">
            <v>#VALUE!</v>
          </cell>
          <cell r="CM49">
            <v>0</v>
          </cell>
          <cell r="CN49">
            <v>0</v>
          </cell>
          <cell r="CO49">
            <v>0</v>
          </cell>
          <cell r="CP49">
            <v>0</v>
          </cell>
          <cell r="CQ49" t="e">
            <v>#VALUE!</v>
          </cell>
          <cell r="CR49">
            <v>0</v>
          </cell>
          <cell r="CS49">
            <v>0</v>
          </cell>
          <cell r="CT49">
            <v>0</v>
          </cell>
          <cell r="CU49">
            <v>0</v>
          </cell>
          <cell r="CV49" t="e">
            <v>#VALUE!</v>
          </cell>
          <cell r="CW49" t="e">
            <v>#VALUE!</v>
          </cell>
          <cell r="CX49" t="e">
            <v>#VALUE!</v>
          </cell>
          <cell r="CY49" t="e">
            <v>#VALUE!</v>
          </cell>
          <cell r="CZ49" t="e">
            <v>#VALUE!</v>
          </cell>
          <cell r="DA49" t="e">
            <v>#VALUE!</v>
          </cell>
          <cell r="DB49" t="e">
            <v>#VALUE!</v>
          </cell>
          <cell r="DC49" t="e">
            <v>#VALUE!</v>
          </cell>
          <cell r="DE49">
            <v>0</v>
          </cell>
          <cell r="DF49" t="e">
            <v>#VALUE!</v>
          </cell>
          <cell r="DG49" t="e">
            <v>#VALUE!</v>
          </cell>
          <cell r="DH49" t="e">
            <v>#VALUE!</v>
          </cell>
          <cell r="DI49" t="e">
            <v>#VALUE!</v>
          </cell>
          <cell r="DJ49">
            <v>0</v>
          </cell>
          <cell r="DK49">
            <v>0</v>
          </cell>
          <cell r="DL49">
            <v>0</v>
          </cell>
          <cell r="DM49">
            <v>0</v>
          </cell>
          <cell r="DN49" t="e">
            <v>#VALUE!</v>
          </cell>
          <cell r="DO49">
            <v>0</v>
          </cell>
          <cell r="DP49">
            <v>0</v>
          </cell>
          <cell r="DQ49">
            <v>0</v>
          </cell>
          <cell r="DR49">
            <v>0</v>
          </cell>
          <cell r="DS49" t="e">
            <v>#VALUE!</v>
          </cell>
          <cell r="DT49" t="e">
            <v>#VALUE!</v>
          </cell>
          <cell r="DU49" t="e">
            <v>#VALUE!</v>
          </cell>
          <cell r="DV49" t="e">
            <v>#VALUE!</v>
          </cell>
          <cell r="DW49" t="e">
            <v>#VALUE!</v>
          </cell>
          <cell r="DX49" t="e">
            <v>#VALUE!</v>
          </cell>
          <cell r="DY49" t="e">
            <v>#VALUE!</v>
          </cell>
          <cell r="DZ49" t="e">
            <v>#VALUE!</v>
          </cell>
        </row>
        <row r="50">
          <cell r="A50" t="str">
            <v>IS_OTHER_INVEST_INC_LOSS_GAAP</v>
          </cell>
          <cell r="B50" t="str">
            <v>Adjusted</v>
          </cell>
          <cell r="F50">
            <v>-1</v>
          </cell>
          <cell r="H50" t="str">
            <v>Other Investment Income (Loss)</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R50">
            <v>0</v>
          </cell>
          <cell r="BS50">
            <v>0</v>
          </cell>
          <cell r="BT50">
            <v>0</v>
          </cell>
          <cell r="BU50">
            <v>0</v>
          </cell>
          <cell r="CH50">
            <v>0</v>
          </cell>
          <cell r="CI50">
            <v>0</v>
          </cell>
          <cell r="CJ50">
            <v>0</v>
          </cell>
          <cell r="CK50">
            <v>0</v>
          </cell>
          <cell r="CL50">
            <v>0</v>
          </cell>
          <cell r="CM50">
            <v>0</v>
          </cell>
          <cell r="CN50">
            <v>0</v>
          </cell>
          <cell r="CO50">
            <v>0</v>
          </cell>
          <cell r="CP50">
            <v>0</v>
          </cell>
          <cell r="CR50">
            <v>0</v>
          </cell>
          <cell r="CS50">
            <v>0</v>
          </cell>
          <cell r="CT50">
            <v>0</v>
          </cell>
          <cell r="CU50">
            <v>0</v>
          </cell>
          <cell r="DE50">
            <v>0</v>
          </cell>
          <cell r="DF50">
            <v>0</v>
          </cell>
          <cell r="DG50">
            <v>0</v>
          </cell>
          <cell r="DH50">
            <v>0</v>
          </cell>
          <cell r="DI50">
            <v>0</v>
          </cell>
          <cell r="DJ50">
            <v>0</v>
          </cell>
          <cell r="DK50">
            <v>0</v>
          </cell>
          <cell r="DL50">
            <v>0</v>
          </cell>
          <cell r="DM50">
            <v>0</v>
          </cell>
          <cell r="DO50">
            <v>0</v>
          </cell>
          <cell r="DP50">
            <v>0</v>
          </cell>
          <cell r="DQ50">
            <v>0</v>
          </cell>
          <cell r="DR50">
            <v>0</v>
          </cell>
        </row>
        <row r="51">
          <cell r="A51" t="str">
            <v>IS_FOREIGN_EXCH_LOSS</v>
          </cell>
          <cell r="B51" t="str">
            <v>Adjusted</v>
          </cell>
          <cell r="F51">
            <v>-1</v>
          </cell>
          <cell r="H51" t="str">
            <v>Foreign Exch Gain (Loss)</v>
          </cell>
          <cell r="I51">
            <v>25</v>
          </cell>
          <cell r="J51">
            <v>-6</v>
          </cell>
          <cell r="K51">
            <v>-7</v>
          </cell>
          <cell r="L51">
            <v>-7</v>
          </cell>
          <cell r="M51">
            <v>0</v>
          </cell>
          <cell r="N51">
            <v>-12</v>
          </cell>
          <cell r="O51">
            <v>-3</v>
          </cell>
          <cell r="P51">
            <v>1</v>
          </cell>
          <cell r="Q51">
            <v>2</v>
          </cell>
          <cell r="R51">
            <v>-1</v>
          </cell>
          <cell r="S51">
            <v>-1</v>
          </cell>
          <cell r="T51">
            <v>-9</v>
          </cell>
          <cell r="U51">
            <v>5</v>
          </cell>
          <cell r="V51">
            <v>-44</v>
          </cell>
          <cell r="W51">
            <v>-16</v>
          </cell>
          <cell r="X51">
            <v>-64</v>
          </cell>
          <cell r="Y51">
            <v>-11</v>
          </cell>
          <cell r="Z51">
            <v>-18</v>
          </cell>
          <cell r="AA51">
            <v>0</v>
          </cell>
          <cell r="AB51">
            <v>-14</v>
          </cell>
          <cell r="AC51">
            <v>-4</v>
          </cell>
          <cell r="AD51">
            <v>-15</v>
          </cell>
          <cell r="AE51">
            <v>12</v>
          </cell>
          <cell r="AF51">
            <v>-1</v>
          </cell>
          <cell r="AG51">
            <v>0</v>
          </cell>
          <cell r="AH51">
            <v>-5</v>
          </cell>
          <cell r="AI51">
            <v>-3</v>
          </cell>
          <cell r="AJ51">
            <v>40</v>
          </cell>
          <cell r="AK51">
            <v>-19</v>
          </cell>
          <cell r="AL51">
            <v>-77</v>
          </cell>
          <cell r="AM51">
            <v>-59</v>
          </cell>
          <cell r="AN51">
            <v>-14</v>
          </cell>
          <cell r="AO51">
            <v>-10</v>
          </cell>
          <cell r="AP51">
            <v>-20</v>
          </cell>
          <cell r="AQ51">
            <v>1</v>
          </cell>
          <cell r="AR51">
            <v>6</v>
          </cell>
          <cell r="AS51">
            <v>0</v>
          </cell>
          <cell r="AT51">
            <v>0</v>
          </cell>
          <cell r="AU51">
            <v>25</v>
          </cell>
          <cell r="AV51">
            <v>67</v>
          </cell>
          <cell r="AW51">
            <v>31</v>
          </cell>
          <cell r="AX51">
            <v>-16</v>
          </cell>
          <cell r="AY51">
            <v>0</v>
          </cell>
          <cell r="AZ51">
            <v>-9</v>
          </cell>
          <cell r="BA51">
            <v>-38</v>
          </cell>
          <cell r="BB51">
            <v>-9</v>
          </cell>
          <cell r="BC51">
            <v>-17</v>
          </cell>
          <cell r="BD51">
            <v>-4</v>
          </cell>
          <cell r="BE51">
            <v>-9</v>
          </cell>
          <cell r="BF51">
            <v>-58</v>
          </cell>
          <cell r="BG51">
            <v>-28</v>
          </cell>
          <cell r="BH51">
            <v>0</v>
          </cell>
          <cell r="BI51">
            <v>0</v>
          </cell>
          <cell r="BJ51">
            <v>0</v>
          </cell>
          <cell r="BK51">
            <v>0</v>
          </cell>
          <cell r="BL51">
            <v>0</v>
          </cell>
          <cell r="CH51">
            <v>0</v>
          </cell>
          <cell r="CI51">
            <v>0</v>
          </cell>
          <cell r="CJ51">
            <v>0</v>
          </cell>
          <cell r="CK51">
            <v>0</v>
          </cell>
          <cell r="CL51">
            <v>0</v>
          </cell>
          <cell r="DE51">
            <v>0</v>
          </cell>
          <cell r="DF51">
            <v>0</v>
          </cell>
          <cell r="DG51">
            <v>0</v>
          </cell>
          <cell r="DH51">
            <v>0</v>
          </cell>
          <cell r="DI51">
            <v>0</v>
          </cell>
        </row>
        <row r="52">
          <cell r="A52" t="str">
            <v>INCOME_LOSS_FROM_AFFILIATES</v>
          </cell>
          <cell r="B52" t="str">
            <v>Adjusted</v>
          </cell>
          <cell r="C52" t="str">
            <v>Income (Loss) from Affiliates (Pre-Tax)</v>
          </cell>
          <cell r="D52">
            <v>168</v>
          </cell>
          <cell r="F52">
            <v>-1</v>
          </cell>
          <cell r="H52" t="str">
            <v>Income (Loss) from Affiliates (Pre Tax)</v>
          </cell>
          <cell r="I52">
            <v>0</v>
          </cell>
          <cell r="J52">
            <v>-5</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1</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E52">
            <v>0</v>
          </cell>
          <cell r="DF52">
            <v>0</v>
          </cell>
          <cell r="DG52">
            <v>0</v>
          </cell>
          <cell r="DH52">
            <v>0</v>
          </cell>
          <cell r="DI52">
            <v>0</v>
          </cell>
          <cell r="DJ52">
            <v>0</v>
          </cell>
          <cell r="DK52">
            <v>0</v>
          </cell>
          <cell r="DL52">
            <v>0</v>
          </cell>
          <cell r="DM52">
            <v>0</v>
          </cell>
          <cell r="DN52">
            <v>0</v>
          </cell>
          <cell r="DO52">
            <v>0</v>
          </cell>
          <cell r="DP52">
            <v>0</v>
          </cell>
          <cell r="DQ52">
            <v>0</v>
          </cell>
          <cell r="DR52">
            <v>0</v>
          </cell>
          <cell r="DS52">
            <v>0</v>
          </cell>
          <cell r="DT52">
            <v>0</v>
          </cell>
          <cell r="DU52">
            <v>0</v>
          </cell>
          <cell r="DV52">
            <v>0</v>
          </cell>
          <cell r="DW52">
            <v>0</v>
          </cell>
          <cell r="DX52">
            <v>0</v>
          </cell>
          <cell r="DY52">
            <v>0</v>
          </cell>
          <cell r="DZ52">
            <v>0</v>
          </cell>
        </row>
        <row r="53">
          <cell r="A53" t="str">
            <v>IS_OTHER_NONOP_INC_LOSS_GAAP</v>
          </cell>
          <cell r="B53" t="str">
            <v>Adjusted</v>
          </cell>
          <cell r="C53" t="str">
            <v>Other Non-Oper. Income (loss)</v>
          </cell>
          <cell r="D53">
            <v>190</v>
          </cell>
          <cell r="F53">
            <v>-1</v>
          </cell>
          <cell r="H53" t="str">
            <v>Other Non-Op Income (Loss)</v>
          </cell>
          <cell r="I53">
            <v>0</v>
          </cell>
          <cell r="J53">
            <v>0</v>
          </cell>
          <cell r="K53">
            <v>0</v>
          </cell>
          <cell r="L53">
            <v>0</v>
          </cell>
          <cell r="M53">
            <v>0</v>
          </cell>
          <cell r="N53">
            <v>0</v>
          </cell>
          <cell r="O53">
            <v>17</v>
          </cell>
          <cell r="P53">
            <v>8</v>
          </cell>
          <cell r="Q53">
            <v>19</v>
          </cell>
          <cell r="R53">
            <v>25</v>
          </cell>
          <cell r="S53">
            <v>71</v>
          </cell>
          <cell r="T53">
            <v>24</v>
          </cell>
          <cell r="U53">
            <v>25</v>
          </cell>
          <cell r="V53">
            <v>44</v>
          </cell>
          <cell r="W53">
            <v>7</v>
          </cell>
          <cell r="X53">
            <v>105</v>
          </cell>
          <cell r="Y53">
            <v>-34</v>
          </cell>
          <cell r="Z53">
            <v>-71</v>
          </cell>
          <cell r="AA53">
            <v>-113</v>
          </cell>
          <cell r="AB53">
            <v>15</v>
          </cell>
          <cell r="AC53">
            <v>115</v>
          </cell>
          <cell r="AD53">
            <v>-72</v>
          </cell>
          <cell r="AE53">
            <v>-102</v>
          </cell>
          <cell r="AF53">
            <v>53</v>
          </cell>
          <cell r="AG53">
            <v>157</v>
          </cell>
          <cell r="AH53">
            <v>285</v>
          </cell>
          <cell r="AI53">
            <v>32</v>
          </cell>
          <cell r="AJ53">
            <v>17</v>
          </cell>
          <cell r="AK53">
            <v>69</v>
          </cell>
          <cell r="AL53">
            <v>109</v>
          </cell>
          <cell r="AM53">
            <v>233</v>
          </cell>
          <cell r="AN53">
            <v>56</v>
          </cell>
          <cell r="AO53">
            <v>12</v>
          </cell>
          <cell r="AP53">
            <v>99</v>
          </cell>
          <cell r="AQ53">
            <v>24</v>
          </cell>
          <cell r="AR53">
            <v>62</v>
          </cell>
          <cell r="AS53">
            <v>68</v>
          </cell>
          <cell r="AT53">
            <v>-6</v>
          </cell>
          <cell r="AU53">
            <v>4</v>
          </cell>
          <cell r="AV53">
            <v>108</v>
          </cell>
          <cell r="AW53">
            <v>197</v>
          </cell>
          <cell r="AX53">
            <v>11</v>
          </cell>
          <cell r="AY53">
            <v>0</v>
          </cell>
          <cell r="AZ53">
            <v>1</v>
          </cell>
          <cell r="BA53">
            <v>154</v>
          </cell>
          <cell r="BB53">
            <v>113</v>
          </cell>
          <cell r="BC53">
            <v>6</v>
          </cell>
          <cell r="BD53">
            <v>22</v>
          </cell>
          <cell r="BE53">
            <v>14</v>
          </cell>
          <cell r="BF53">
            <v>80</v>
          </cell>
          <cell r="BG53">
            <v>82</v>
          </cell>
          <cell r="BH53">
            <v>-32.144679065190097</v>
          </cell>
          <cell r="BI53">
            <v>-31.752226196422626</v>
          </cell>
          <cell r="BJ53">
            <v>-31.819964278974997</v>
          </cell>
          <cell r="BK53">
            <v>-33.047717050814022</v>
          </cell>
          <cell r="BL53">
            <v>-128.76458659140175</v>
          </cell>
          <cell r="BM53">
            <v>0</v>
          </cell>
          <cell r="BN53">
            <v>0</v>
          </cell>
          <cell r="BO53">
            <v>0</v>
          </cell>
          <cell r="BP53">
            <v>0</v>
          </cell>
          <cell r="BQ53">
            <v>-125.56444175956395</v>
          </cell>
          <cell r="BR53">
            <v>0</v>
          </cell>
          <cell r="BS53">
            <v>0</v>
          </cell>
          <cell r="BT53">
            <v>0</v>
          </cell>
          <cell r="BU53">
            <v>0</v>
          </cell>
          <cell r="BV53">
            <v>-122.44382909736871</v>
          </cell>
          <cell r="BW53">
            <v>-119.40077201739872</v>
          </cell>
          <cell r="BX53">
            <v>-116.43334305572772</v>
          </cell>
          <cell r="BY53">
            <v>-113.53966265107006</v>
          </cell>
          <cell r="BZ53">
            <v>-110.7178979542719</v>
          </cell>
          <cell r="CA53">
            <v>-107.96626166738955</v>
          </cell>
          <cell r="CB53">
            <v>-105.28301091161991</v>
          </cell>
          <cell r="CC53">
            <v>-102.66644612336594</v>
          </cell>
          <cell r="CH53">
            <v>-28.094369738594743</v>
          </cell>
          <cell r="CI53">
            <v>-31.752226196422626</v>
          </cell>
          <cell r="CJ53">
            <v>-36.468841727120044</v>
          </cell>
          <cell r="CK53">
            <v>-37.96232762642115</v>
          </cell>
          <cell r="CL53">
            <v>-134.27776528855856</v>
          </cell>
          <cell r="CM53">
            <v>0</v>
          </cell>
          <cell r="CN53">
            <v>0</v>
          </cell>
          <cell r="CO53">
            <v>0</v>
          </cell>
          <cell r="CP53">
            <v>0</v>
          </cell>
          <cell r="CQ53">
            <v>-130.94060320079862</v>
          </cell>
          <cell r="CR53">
            <v>0</v>
          </cell>
          <cell r="CS53">
            <v>0</v>
          </cell>
          <cell r="CT53">
            <v>0</v>
          </cell>
          <cell r="CU53">
            <v>0</v>
          </cell>
          <cell r="CV53">
            <v>-130.61055172841421</v>
          </cell>
          <cell r="CW53">
            <v>-127.36452971909044</v>
          </cell>
          <cell r="CX53">
            <v>-124.19918005013719</v>
          </cell>
          <cell r="CY53">
            <v>-121.112497797841</v>
          </cell>
          <cell r="CZ53">
            <v>-118.10252786621224</v>
          </cell>
          <cell r="DA53">
            <v>-115.16736374863278</v>
          </cell>
          <cell r="DB53">
            <v>-112.30514632027986</v>
          </cell>
          <cell r="DC53">
            <v>-109.51406266056168</v>
          </cell>
          <cell r="DE53">
            <v>-31.397936115539544</v>
          </cell>
          <cell r="DF53">
            <v>-31.752226196422626</v>
          </cell>
          <cell r="DG53">
            <v>-31.606329496837372</v>
          </cell>
          <cell r="DH53">
            <v>-31.832088993243353</v>
          </cell>
          <cell r="DI53">
            <v>-126.58858080204288</v>
          </cell>
          <cell r="DJ53">
            <v>0</v>
          </cell>
          <cell r="DK53">
            <v>0</v>
          </cell>
          <cell r="DL53">
            <v>0</v>
          </cell>
          <cell r="DM53">
            <v>0</v>
          </cell>
          <cell r="DN53">
            <v>-124.53241144056088</v>
          </cell>
          <cell r="DO53">
            <v>0</v>
          </cell>
          <cell r="DP53">
            <v>0</v>
          </cell>
          <cell r="DQ53">
            <v>0</v>
          </cell>
          <cell r="DR53">
            <v>0</v>
          </cell>
          <cell r="DS53">
            <v>-121.96222640455431</v>
          </cell>
          <cell r="DT53">
            <v>-118.9311384413206</v>
          </cell>
          <cell r="DU53">
            <v>-115.97538113177949</v>
          </cell>
          <cell r="DV53">
            <v>-113.09308230743748</v>
          </cell>
          <cell r="DW53">
            <v>-110.28241632820219</v>
          </cell>
          <cell r="DX53">
            <v>-107.54160292602687</v>
          </cell>
          <cell r="DY53">
            <v>-104.86890607729364</v>
          </cell>
          <cell r="DZ53">
            <v>-102.26263290322093</v>
          </cell>
        </row>
        <row r="54">
          <cell r="A54" t="str">
            <v>PRETAX_INC</v>
          </cell>
          <cell r="B54" t="str">
            <v>Adjusted</v>
          </cell>
          <cell r="F54">
            <v>1</v>
          </cell>
          <cell r="H54" t="str">
            <v>Pretax Income</v>
          </cell>
          <cell r="I54">
            <v>-353</v>
          </cell>
          <cell r="J54">
            <v>783</v>
          </cell>
          <cell r="K54">
            <v>295</v>
          </cell>
          <cell r="L54">
            <v>222</v>
          </cell>
          <cell r="M54">
            <v>-48</v>
          </cell>
          <cell r="N54">
            <v>1252</v>
          </cell>
          <cell r="O54">
            <v>419</v>
          </cell>
          <cell r="P54">
            <v>520</v>
          </cell>
          <cell r="Q54">
            <v>903</v>
          </cell>
          <cell r="R54">
            <v>1187</v>
          </cell>
          <cell r="S54">
            <v>3065</v>
          </cell>
          <cell r="T54">
            <v>854.538461538462</v>
          </cell>
          <cell r="U54">
            <v>800.30769230769204</v>
          </cell>
          <cell r="V54">
            <v>1165.8461538461499</v>
          </cell>
          <cell r="W54">
            <v>1097</v>
          </cell>
          <cell r="X54">
            <v>3941</v>
          </cell>
          <cell r="Y54">
            <v>971.538461538462</v>
          </cell>
          <cell r="Z54">
            <v>770.84615384615392</v>
          </cell>
          <cell r="AA54">
            <v>1035</v>
          </cell>
          <cell r="AB54">
            <v>879</v>
          </cell>
          <cell r="AC54">
            <v>4039</v>
          </cell>
          <cell r="AD54">
            <v>1062.1538461538501</v>
          </cell>
          <cell r="AE54">
            <v>577</v>
          </cell>
          <cell r="AF54">
            <v>743</v>
          </cell>
          <cell r="AG54">
            <v>991.3846153846149</v>
          </cell>
          <cell r="AH54">
            <v>3131</v>
          </cell>
          <cell r="AI54">
            <v>597</v>
          </cell>
          <cell r="AJ54">
            <v>-342</v>
          </cell>
          <cell r="AK54">
            <v>359</v>
          </cell>
          <cell r="AL54">
            <v>45</v>
          </cell>
          <cell r="AM54">
            <v>1181.3692307692299</v>
          </cell>
          <cell r="AN54">
            <v>100</v>
          </cell>
          <cell r="AO54">
            <v>108.461538461538</v>
          </cell>
          <cell r="AP54">
            <v>11</v>
          </cell>
          <cell r="AQ54">
            <v>260</v>
          </cell>
          <cell r="AR54">
            <v>797</v>
          </cell>
          <cell r="AS54">
            <v>441</v>
          </cell>
          <cell r="AT54">
            <v>349.56923076923101</v>
          </cell>
          <cell r="AU54">
            <v>147</v>
          </cell>
          <cell r="AV54">
            <v>-80.84615384615401</v>
          </cell>
          <cell r="AW54">
            <v>497</v>
          </cell>
          <cell r="AX54">
            <v>120</v>
          </cell>
          <cell r="AY54">
            <v>419</v>
          </cell>
          <cell r="AZ54">
            <v>235</v>
          </cell>
          <cell r="BA54">
            <v>232</v>
          </cell>
          <cell r="BB54">
            <v>840</v>
          </cell>
          <cell r="BC54">
            <v>206</v>
          </cell>
          <cell r="BD54">
            <v>313</v>
          </cell>
          <cell r="BE54">
            <v>270</v>
          </cell>
          <cell r="BF54">
            <v>358</v>
          </cell>
          <cell r="BG54">
            <v>1157</v>
          </cell>
          <cell r="BH54" t="e">
            <v>#VALUE!</v>
          </cell>
          <cell r="BI54" t="e">
            <v>#VALUE!</v>
          </cell>
          <cell r="BJ54" t="e">
            <v>#VALUE!</v>
          </cell>
          <cell r="BK54" t="e">
            <v>#VALUE!</v>
          </cell>
          <cell r="BL54" t="e">
            <v>#VALUE!</v>
          </cell>
          <cell r="BM54">
            <v>0</v>
          </cell>
          <cell r="BN54">
            <v>0</v>
          </cell>
          <cell r="BO54">
            <v>0</v>
          </cell>
          <cell r="BP54">
            <v>0</v>
          </cell>
          <cell r="BQ54" t="e">
            <v>#VALUE!</v>
          </cell>
          <cell r="BR54">
            <v>0</v>
          </cell>
          <cell r="BS54">
            <v>0</v>
          </cell>
          <cell r="BT54">
            <v>0</v>
          </cell>
          <cell r="BU54">
            <v>0</v>
          </cell>
          <cell r="BV54" t="e">
            <v>#VALUE!</v>
          </cell>
          <cell r="BW54" t="e">
            <v>#VALUE!</v>
          </cell>
          <cell r="BX54" t="e">
            <v>#VALUE!</v>
          </cell>
          <cell r="BY54" t="e">
            <v>#VALUE!</v>
          </cell>
          <cell r="BZ54" t="e">
            <v>#VALUE!</v>
          </cell>
          <cell r="CA54" t="e">
            <v>#VALUE!</v>
          </cell>
          <cell r="CB54" t="e">
            <v>#VALUE!</v>
          </cell>
          <cell r="CC54" t="e">
            <v>#VALUE!</v>
          </cell>
          <cell r="CH54">
            <v>156.04641016756162</v>
          </cell>
          <cell r="CI54" t="e">
            <v>#VALUE!</v>
          </cell>
          <cell r="CJ54" t="e">
            <v>#VALUE!</v>
          </cell>
          <cell r="CK54" t="e">
            <v>#VALUE!</v>
          </cell>
          <cell r="CL54" t="e">
            <v>#VALUE!</v>
          </cell>
          <cell r="CM54">
            <v>0</v>
          </cell>
          <cell r="CN54">
            <v>0</v>
          </cell>
          <cell r="CO54">
            <v>0</v>
          </cell>
          <cell r="CP54">
            <v>0</v>
          </cell>
          <cell r="CQ54" t="e">
            <v>#VALUE!</v>
          </cell>
          <cell r="CR54">
            <v>0</v>
          </cell>
          <cell r="CS54">
            <v>0</v>
          </cell>
          <cell r="CT54">
            <v>0</v>
          </cell>
          <cell r="CU54">
            <v>0</v>
          </cell>
          <cell r="CV54" t="e">
            <v>#VALUE!</v>
          </cell>
          <cell r="CW54" t="e">
            <v>#VALUE!</v>
          </cell>
          <cell r="CX54" t="e">
            <v>#VALUE!</v>
          </cell>
          <cell r="CY54" t="e">
            <v>#VALUE!</v>
          </cell>
          <cell r="CZ54" t="e">
            <v>#VALUE!</v>
          </cell>
          <cell r="DA54" t="e">
            <v>#VALUE!</v>
          </cell>
          <cell r="DB54" t="e">
            <v>#VALUE!</v>
          </cell>
          <cell r="DC54" t="e">
            <v>#VALUE!</v>
          </cell>
          <cell r="DE54" t="e">
            <v>#VALUE!</v>
          </cell>
          <cell r="DF54" t="e">
            <v>#VALUE!</v>
          </cell>
          <cell r="DG54" t="e">
            <v>#VALUE!</v>
          </cell>
          <cell r="DH54" t="e">
            <v>#VALUE!</v>
          </cell>
          <cell r="DI54" t="e">
            <v>#VALUE!</v>
          </cell>
          <cell r="DJ54">
            <v>0</v>
          </cell>
          <cell r="DK54">
            <v>0</v>
          </cell>
          <cell r="DL54">
            <v>0</v>
          </cell>
          <cell r="DM54">
            <v>0</v>
          </cell>
          <cell r="DN54" t="e">
            <v>#VALUE!</v>
          </cell>
          <cell r="DO54">
            <v>0</v>
          </cell>
          <cell r="DP54">
            <v>0</v>
          </cell>
          <cell r="DQ54">
            <v>0</v>
          </cell>
          <cell r="DR54">
            <v>0</v>
          </cell>
          <cell r="DS54" t="e">
            <v>#VALUE!</v>
          </cell>
          <cell r="DT54" t="e">
            <v>#VALUE!</v>
          </cell>
          <cell r="DU54" t="e">
            <v>#VALUE!</v>
          </cell>
          <cell r="DV54" t="e">
            <v>#VALUE!</v>
          </cell>
          <cell r="DW54" t="e">
            <v>#VALUE!</v>
          </cell>
          <cell r="DX54" t="e">
            <v>#VALUE!</v>
          </cell>
          <cell r="DY54" t="e">
            <v>#VALUE!</v>
          </cell>
          <cell r="DZ54" t="e">
            <v>#VALUE!</v>
          </cell>
        </row>
        <row r="55">
          <cell r="H55" t="str">
            <v>% Δ QoQ</v>
          </cell>
          <cell r="N55">
            <v>0</v>
          </cell>
          <cell r="O55">
            <v>-9.7291666666666661</v>
          </cell>
          <cell r="P55">
            <v>0.24105011933174225</v>
          </cell>
          <cell r="Q55">
            <v>0.73653846153846159</v>
          </cell>
          <cell r="R55">
            <v>0.31450719822812845</v>
          </cell>
          <cell r="S55">
            <v>0</v>
          </cell>
          <cell r="T55">
            <v>-0.28008554209059644</v>
          </cell>
          <cell r="U55">
            <v>-6.346205779098113E-2</v>
          </cell>
          <cell r="V55">
            <v>0.45674740484428633</v>
          </cell>
          <cell r="W55">
            <v>-5.9052520453942492E-2</v>
          </cell>
          <cell r="X55">
            <v>0</v>
          </cell>
          <cell r="Y55">
            <v>-0.114367856391557</v>
          </cell>
          <cell r="Z55">
            <v>-0.20657165479018236</v>
          </cell>
          <cell r="AA55">
            <v>0.34268037122043693</v>
          </cell>
          <cell r="AB55">
            <v>-0.1507246376811594</v>
          </cell>
          <cell r="AC55">
            <v>0</v>
          </cell>
          <cell r="AD55">
            <v>0.20836615034567707</v>
          </cell>
          <cell r="AE55">
            <v>-0.45676419466975871</v>
          </cell>
          <cell r="AF55">
            <v>0.28769497400346622</v>
          </cell>
          <cell r="AG55">
            <v>0.33429961693757049</v>
          </cell>
          <cell r="AH55">
            <v>0</v>
          </cell>
          <cell r="AI55">
            <v>-0.3978119180633144</v>
          </cell>
          <cell r="AJ55">
            <v>-1.5728643216080402</v>
          </cell>
          <cell r="AK55">
            <v>-2.0497076023391814</v>
          </cell>
          <cell r="AL55">
            <v>-0.87465181058495822</v>
          </cell>
          <cell r="AM55">
            <v>0</v>
          </cell>
          <cell r="AN55">
            <v>1.2222222222222223</v>
          </cell>
          <cell r="AO55">
            <v>8.4615384615379874E-2</v>
          </cell>
          <cell r="AP55">
            <v>-0.89858156028368752</v>
          </cell>
          <cell r="AQ55">
            <v>22.636363636363637</v>
          </cell>
          <cell r="AR55">
            <v>0</v>
          </cell>
          <cell r="AS55">
            <v>0.69615384615384612</v>
          </cell>
          <cell r="AT55">
            <v>-0.20732600732600681</v>
          </cell>
          <cell r="AU55">
            <v>-0.57948243992606319</v>
          </cell>
          <cell r="AV55">
            <v>-1.5499738356881225</v>
          </cell>
          <cell r="AW55">
            <v>0</v>
          </cell>
          <cell r="AX55">
            <v>-2.4843006660323472</v>
          </cell>
          <cell r="AY55">
            <v>2.4916666666666667</v>
          </cell>
          <cell r="AZ55">
            <v>-0.43914081145584727</v>
          </cell>
          <cell r="BA55">
            <v>-1.2765957446808529E-2</v>
          </cell>
          <cell r="BB55">
            <v>0</v>
          </cell>
          <cell r="BC55">
            <v>-0.11206896551724133</v>
          </cell>
          <cell r="BD55">
            <v>0.51941747572815533</v>
          </cell>
          <cell r="BE55">
            <v>-0.13738019169329074</v>
          </cell>
          <cell r="BF55">
            <v>0.32592592592592595</v>
          </cell>
          <cell r="BG55">
            <v>0</v>
          </cell>
          <cell r="BH55" t="e">
            <v>#VALUE!</v>
          </cell>
          <cell r="BI55" t="e">
            <v>#VALUE!</v>
          </cell>
          <cell r="BJ55" t="e">
            <v>#VALUE!</v>
          </cell>
          <cell r="BK55" t="e">
            <v>#VALUE!</v>
          </cell>
          <cell r="BL55" t="e">
            <v>#VALUE!</v>
          </cell>
          <cell r="BM55">
            <v>0</v>
          </cell>
          <cell r="BN55">
            <v>0</v>
          </cell>
          <cell r="BO55">
            <v>0</v>
          </cell>
          <cell r="BP55">
            <v>0</v>
          </cell>
          <cell r="BQ55" t="e">
            <v>#VALUE!</v>
          </cell>
          <cell r="BR55">
            <v>0</v>
          </cell>
          <cell r="BS55">
            <v>0</v>
          </cell>
          <cell r="BT55">
            <v>0</v>
          </cell>
          <cell r="BU55">
            <v>0</v>
          </cell>
          <cell r="BV55" t="e">
            <v>#VALUE!</v>
          </cell>
          <cell r="BW55" t="e">
            <v>#VALUE!</v>
          </cell>
          <cell r="BX55" t="e">
            <v>#VALUE!</v>
          </cell>
          <cell r="BY55" t="e">
            <v>#VALUE!</v>
          </cell>
          <cell r="BZ55" t="e">
            <v>#VALUE!</v>
          </cell>
          <cell r="CA55" t="e">
            <v>#VALUE!</v>
          </cell>
          <cell r="CB55" t="e">
            <v>#VALUE!</v>
          </cell>
          <cell r="CC55" t="e">
            <v>#VALUE!</v>
          </cell>
          <cell r="CH55">
            <v>-0.56411617271630832</v>
          </cell>
          <cell r="CI55" t="e">
            <v>#VALUE!</v>
          </cell>
          <cell r="CJ55" t="e">
            <v>#VALUE!</v>
          </cell>
          <cell r="CK55" t="e">
            <v>#VALUE!</v>
          </cell>
          <cell r="CL55" t="e">
            <v>#VALUE!</v>
          </cell>
          <cell r="CM55">
            <v>0</v>
          </cell>
          <cell r="CN55">
            <v>0</v>
          </cell>
          <cell r="CO55">
            <v>0</v>
          </cell>
          <cell r="CP55">
            <v>0</v>
          </cell>
          <cell r="CQ55" t="e">
            <v>#VALUE!</v>
          </cell>
          <cell r="CR55">
            <v>0</v>
          </cell>
          <cell r="CS55">
            <v>0</v>
          </cell>
          <cell r="CT55">
            <v>0</v>
          </cell>
          <cell r="CU55">
            <v>0</v>
          </cell>
          <cell r="CV55" t="e">
            <v>#VALUE!</v>
          </cell>
          <cell r="CW55" t="e">
            <v>#VALUE!</v>
          </cell>
          <cell r="CX55" t="e">
            <v>#VALUE!</v>
          </cell>
          <cell r="CY55" t="e">
            <v>#VALUE!</v>
          </cell>
          <cell r="CZ55" t="e">
            <v>#VALUE!</v>
          </cell>
          <cell r="DA55" t="e">
            <v>#VALUE!</v>
          </cell>
          <cell r="DB55" t="e">
            <v>#VALUE!</v>
          </cell>
          <cell r="DC55" t="e">
            <v>#VALUE!</v>
          </cell>
          <cell r="DE55" t="e">
            <v>#VALUE!</v>
          </cell>
          <cell r="DF55" t="e">
            <v>#VALUE!</v>
          </cell>
          <cell r="DG55" t="e">
            <v>#VALUE!</v>
          </cell>
          <cell r="DH55" t="e">
            <v>#VALUE!</v>
          </cell>
          <cell r="DI55" t="e">
            <v>#VALUE!</v>
          </cell>
          <cell r="DJ55">
            <v>0</v>
          </cell>
          <cell r="DK55">
            <v>0</v>
          </cell>
          <cell r="DL55">
            <v>0</v>
          </cell>
          <cell r="DM55">
            <v>0</v>
          </cell>
          <cell r="DN55" t="e">
            <v>#VALUE!</v>
          </cell>
          <cell r="DO55">
            <v>0</v>
          </cell>
          <cell r="DP55">
            <v>0</v>
          </cell>
          <cell r="DQ55">
            <v>0</v>
          </cell>
          <cell r="DR55">
            <v>0</v>
          </cell>
          <cell r="DS55" t="e">
            <v>#VALUE!</v>
          </cell>
          <cell r="DT55" t="e">
            <v>#VALUE!</v>
          </cell>
          <cell r="DU55" t="e">
            <v>#VALUE!</v>
          </cell>
          <cell r="DV55" t="e">
            <v>#VALUE!</v>
          </cell>
          <cell r="DW55" t="e">
            <v>#VALUE!</v>
          </cell>
          <cell r="DX55" t="e">
            <v>#VALUE!</v>
          </cell>
          <cell r="DY55" t="e">
            <v>#VALUE!</v>
          </cell>
          <cell r="DZ55" t="e">
            <v>#VALUE!</v>
          </cell>
        </row>
        <row r="56">
          <cell r="H56" t="str">
            <v>% Δ YoY</v>
          </cell>
          <cell r="N56">
            <v>-4.546742209631728</v>
          </cell>
          <cell r="O56">
            <v>-0.46487867177522346</v>
          </cell>
          <cell r="P56">
            <v>0.76271186440677963</v>
          </cell>
          <cell r="Q56">
            <v>3.0675675675675675</v>
          </cell>
          <cell r="R56">
            <v>-25.729166666666668</v>
          </cell>
          <cell r="S56">
            <v>1.4480830670926519</v>
          </cell>
          <cell r="T56">
            <v>1.0394712685882146</v>
          </cell>
          <cell r="U56">
            <v>0.53905325443786922</v>
          </cell>
          <cell r="V56">
            <v>0.29108101201124015</v>
          </cell>
          <cell r="W56">
            <v>-7.5821398483572056E-2</v>
          </cell>
          <cell r="X56">
            <v>0.28580750407830346</v>
          </cell>
          <cell r="Y56">
            <v>0.13691601404266796</v>
          </cell>
          <cell r="Z56">
            <v>-3.6812764321414448E-2</v>
          </cell>
          <cell r="AA56">
            <v>-0.11223277909738416</v>
          </cell>
          <cell r="AB56">
            <v>-0.19872379216043756</v>
          </cell>
          <cell r="AC56">
            <v>2.4866785079928899E-2</v>
          </cell>
          <cell r="AD56">
            <v>9.3269992082347208E-2</v>
          </cell>
          <cell r="AE56">
            <v>-0.25147190899111871</v>
          </cell>
          <cell r="AF56">
            <v>-0.28212560386473429</v>
          </cell>
          <cell r="AG56">
            <v>0.12785508007350965</v>
          </cell>
          <cell r="AH56">
            <v>-0.22480812082198565</v>
          </cell>
          <cell r="AI56">
            <v>-0.43793453070683863</v>
          </cell>
          <cell r="AJ56">
            <v>-1.5927209705372616</v>
          </cell>
          <cell r="AK56">
            <v>-0.51682368775235532</v>
          </cell>
          <cell r="AL56">
            <v>-0.95460893854748596</v>
          </cell>
          <cell r="AM56">
            <v>-0.62268628847996488</v>
          </cell>
          <cell r="AN56">
            <v>-0.8324958123953099</v>
          </cell>
          <cell r="AO56">
            <v>-1.3171390013495263</v>
          </cell>
          <cell r="AP56">
            <v>-0.96935933147632314</v>
          </cell>
          <cell r="AQ56">
            <v>4.7777777777777777</v>
          </cell>
          <cell r="AR56">
            <v>-0.32535910091289066</v>
          </cell>
          <cell r="AS56">
            <v>3.41</v>
          </cell>
          <cell r="AT56">
            <v>2.2229787234042715</v>
          </cell>
          <cell r="AU56">
            <v>12.363636363636363</v>
          </cell>
          <cell r="AV56">
            <v>-1.3109467455621309</v>
          </cell>
          <cell r="AW56">
            <v>-0.37641154328732751</v>
          </cell>
          <cell r="AX56">
            <v>0</v>
          </cell>
          <cell r="AY56">
            <v>0</v>
          </cell>
          <cell r="AZ56">
            <v>0</v>
          </cell>
          <cell r="BA56">
            <v>0</v>
          </cell>
          <cell r="BB56">
            <v>0.6901408450704225</v>
          </cell>
          <cell r="BC56">
            <v>0.71666666666666656</v>
          </cell>
          <cell r="BD56">
            <v>-0.25298329355608595</v>
          </cell>
          <cell r="BE56">
            <v>0.14893617021276606</v>
          </cell>
          <cell r="BF56">
            <v>0.5431034482758621</v>
          </cell>
          <cell r="BG56">
            <v>0.37738095238095237</v>
          </cell>
          <cell r="BH56" t="e">
            <v>#VALUE!</v>
          </cell>
          <cell r="BI56" t="e">
            <v>#VALUE!</v>
          </cell>
          <cell r="BJ56" t="e">
            <v>#VALUE!</v>
          </cell>
          <cell r="BK56" t="e">
            <v>#VALUE!</v>
          </cell>
          <cell r="BL56" t="e">
            <v>#VALUE!</v>
          </cell>
          <cell r="BM56">
            <v>0</v>
          </cell>
          <cell r="BN56">
            <v>0</v>
          </cell>
          <cell r="BO56">
            <v>0</v>
          </cell>
          <cell r="BP56">
            <v>0</v>
          </cell>
          <cell r="BQ56" t="e">
            <v>#VALUE!</v>
          </cell>
          <cell r="BR56">
            <v>0</v>
          </cell>
          <cell r="BS56">
            <v>0</v>
          </cell>
          <cell r="BT56">
            <v>0</v>
          </cell>
          <cell r="BU56">
            <v>0</v>
          </cell>
          <cell r="BV56" t="e">
            <v>#VALUE!</v>
          </cell>
          <cell r="BW56" t="e">
            <v>#VALUE!</v>
          </cell>
          <cell r="BX56" t="e">
            <v>#VALUE!</v>
          </cell>
          <cell r="BY56" t="e">
            <v>#VALUE!</v>
          </cell>
          <cell r="BZ56" t="e">
            <v>#VALUE!</v>
          </cell>
          <cell r="CA56" t="e">
            <v>#VALUE!</v>
          </cell>
          <cell r="CB56" t="e">
            <v>#VALUE!</v>
          </cell>
          <cell r="CC56" t="e">
            <v>#VALUE!</v>
          </cell>
          <cell r="CH56">
            <v>-0.24249315452639997</v>
          </cell>
          <cell r="CI56" t="e">
            <v>#VALUE!</v>
          </cell>
          <cell r="CJ56" t="e">
            <v>#VALUE!</v>
          </cell>
          <cell r="CK56" t="e">
            <v>#VALUE!</v>
          </cell>
          <cell r="CL56" t="e">
            <v>#VALUE!</v>
          </cell>
          <cell r="CM56">
            <v>0</v>
          </cell>
          <cell r="CN56">
            <v>0</v>
          </cell>
          <cell r="CO56">
            <v>0</v>
          </cell>
          <cell r="CP56">
            <v>0</v>
          </cell>
          <cell r="CQ56" t="e">
            <v>#VALUE!</v>
          </cell>
          <cell r="CR56">
            <v>0</v>
          </cell>
          <cell r="CS56">
            <v>0</v>
          </cell>
          <cell r="CT56">
            <v>0</v>
          </cell>
          <cell r="CU56">
            <v>0</v>
          </cell>
          <cell r="CV56" t="e">
            <v>#VALUE!</v>
          </cell>
          <cell r="CW56" t="e">
            <v>#VALUE!</v>
          </cell>
          <cell r="CX56" t="e">
            <v>#VALUE!</v>
          </cell>
          <cell r="CY56" t="e">
            <v>#VALUE!</v>
          </cell>
          <cell r="CZ56" t="e">
            <v>#VALUE!</v>
          </cell>
          <cell r="DA56" t="e">
            <v>#VALUE!</v>
          </cell>
          <cell r="DB56" t="e">
            <v>#VALUE!</v>
          </cell>
          <cell r="DC56" t="e">
            <v>#VALUE!</v>
          </cell>
          <cell r="DE56" t="e">
            <v>#VALUE!</v>
          </cell>
          <cell r="DF56" t="e">
            <v>#VALUE!</v>
          </cell>
          <cell r="DG56" t="e">
            <v>#VALUE!</v>
          </cell>
          <cell r="DH56" t="e">
            <v>#VALUE!</v>
          </cell>
          <cell r="DI56" t="e">
            <v>#VALUE!</v>
          </cell>
          <cell r="DJ56">
            <v>0</v>
          </cell>
          <cell r="DK56">
            <v>0</v>
          </cell>
          <cell r="DL56">
            <v>0</v>
          </cell>
          <cell r="DM56">
            <v>0</v>
          </cell>
          <cell r="DN56" t="e">
            <v>#VALUE!</v>
          </cell>
          <cell r="DO56">
            <v>0</v>
          </cell>
          <cell r="DP56">
            <v>0</v>
          </cell>
          <cell r="DQ56">
            <v>0</v>
          </cell>
          <cell r="DR56">
            <v>0</v>
          </cell>
          <cell r="DS56" t="e">
            <v>#VALUE!</v>
          </cell>
          <cell r="DT56" t="e">
            <v>#VALUE!</v>
          </cell>
          <cell r="DU56" t="e">
            <v>#VALUE!</v>
          </cell>
          <cell r="DV56" t="e">
            <v>#VALUE!</v>
          </cell>
          <cell r="DW56" t="e">
            <v>#VALUE!</v>
          </cell>
          <cell r="DX56" t="e">
            <v>#VALUE!</v>
          </cell>
          <cell r="DY56" t="e">
            <v>#VALUE!</v>
          </cell>
          <cell r="DZ56" t="e">
            <v>#VALUE!</v>
          </cell>
        </row>
        <row r="57">
          <cell r="A57" t="str">
            <v>BEST_PTP</v>
          </cell>
          <cell r="H57" t="str">
            <v>Consensus:</v>
          </cell>
          <cell r="I57">
            <v>1190.143</v>
          </cell>
          <cell r="J57">
            <v>535.5</v>
          </cell>
          <cell r="K57">
            <v>338</v>
          </cell>
          <cell r="L57">
            <v>401.6</v>
          </cell>
          <cell r="M57">
            <v>165</v>
          </cell>
          <cell r="N57">
            <v>1609.75</v>
          </cell>
          <cell r="O57">
            <v>452.5</v>
          </cell>
          <cell r="P57">
            <v>480</v>
          </cell>
          <cell r="Q57">
            <v>544.6</v>
          </cell>
          <cell r="R57">
            <v>887.33299999999997</v>
          </cell>
          <cell r="S57">
            <v>2560.5</v>
          </cell>
          <cell r="T57">
            <v>915.33299999999997</v>
          </cell>
          <cell r="U57">
            <v>924.25</v>
          </cell>
          <cell r="V57">
            <v>995.75</v>
          </cell>
          <cell r="W57">
            <v>1005.667</v>
          </cell>
          <cell r="X57">
            <v>3885.2860000000001</v>
          </cell>
          <cell r="Y57">
            <v>931.5</v>
          </cell>
          <cell r="Z57">
            <v>953.25</v>
          </cell>
          <cell r="AA57">
            <v>1166.75</v>
          </cell>
          <cell r="AB57">
            <v>995.33299999999997</v>
          </cell>
          <cell r="AC57">
            <v>4030.556</v>
          </cell>
          <cell r="AD57">
            <v>1025</v>
          </cell>
          <cell r="AE57">
            <v>766.5</v>
          </cell>
          <cell r="AF57">
            <v>738.25</v>
          </cell>
          <cell r="AG57">
            <v>857.75</v>
          </cell>
          <cell r="AH57">
            <v>3154.3330000000001</v>
          </cell>
          <cell r="AI57">
            <v>626</v>
          </cell>
          <cell r="AJ57">
            <v>374.8</v>
          </cell>
          <cell r="AK57">
            <v>339</v>
          </cell>
          <cell r="AL57">
            <v>96.850000000000009</v>
          </cell>
          <cell r="AM57">
            <v>266.923</v>
          </cell>
          <cell r="AN57">
            <v>184</v>
          </cell>
          <cell r="AO57">
            <v>165.5</v>
          </cell>
          <cell r="AP57">
            <v>129.5</v>
          </cell>
          <cell r="AQ57">
            <v>112</v>
          </cell>
          <cell r="AR57">
            <v>410.46199999999999</v>
          </cell>
          <cell r="AS57">
            <v>280</v>
          </cell>
          <cell r="AT57">
            <v>358.75</v>
          </cell>
          <cell r="AU57">
            <v>231.6</v>
          </cell>
          <cell r="AV57">
            <v>163</v>
          </cell>
          <cell r="AW57">
            <v>1316.3</v>
          </cell>
          <cell r="AX57">
            <v>184.5</v>
          </cell>
          <cell r="AY57">
            <v>328.75</v>
          </cell>
          <cell r="AZ57">
            <v>427</v>
          </cell>
          <cell r="BA57">
            <v>305</v>
          </cell>
          <cell r="BB57">
            <v>1359</v>
          </cell>
          <cell r="BC57">
            <v>174.5</v>
          </cell>
          <cell r="BD57">
            <v>245.5</v>
          </cell>
          <cell r="BE57">
            <v>264.5</v>
          </cell>
          <cell r="BF57">
            <v>329</v>
          </cell>
          <cell r="BG57">
            <v>1097.6669999999999</v>
          </cell>
          <cell r="BH57">
            <v>253</v>
          </cell>
          <cell r="BI57">
            <v>254.5</v>
          </cell>
          <cell r="BJ57">
            <v>301</v>
          </cell>
          <cell r="BK57">
            <v>294</v>
          </cell>
          <cell r="BL57">
            <v>1087.364</v>
          </cell>
          <cell r="BM57">
            <v>324</v>
          </cell>
          <cell r="BN57">
            <v>324</v>
          </cell>
          <cell r="BO57">
            <v>344</v>
          </cell>
          <cell r="BP57">
            <v>345</v>
          </cell>
          <cell r="BQ57">
            <v>1291.0910000000001</v>
          </cell>
          <cell r="BR57">
            <v>0</v>
          </cell>
          <cell r="BS57">
            <v>0</v>
          </cell>
          <cell r="BT57">
            <v>0</v>
          </cell>
          <cell r="BU57">
            <v>0</v>
          </cell>
          <cell r="BV57">
            <v>1298.222</v>
          </cell>
          <cell r="BW57">
            <v>0</v>
          </cell>
          <cell r="BX57">
            <v>0</v>
          </cell>
          <cell r="BY57">
            <v>0</v>
          </cell>
          <cell r="BZ57">
            <v>0</v>
          </cell>
          <cell r="CA57">
            <v>0</v>
          </cell>
          <cell r="CB57">
            <v>0</v>
          </cell>
          <cell r="CC57">
            <v>0</v>
          </cell>
          <cell r="CH57">
            <v>253</v>
          </cell>
          <cell r="CI57">
            <v>254.5</v>
          </cell>
          <cell r="CJ57">
            <v>301</v>
          </cell>
          <cell r="CK57">
            <v>294</v>
          </cell>
          <cell r="CL57">
            <v>1087.364</v>
          </cell>
          <cell r="CM57">
            <v>324</v>
          </cell>
          <cell r="CN57">
            <v>324</v>
          </cell>
          <cell r="CO57">
            <v>344</v>
          </cell>
          <cell r="CP57">
            <v>345</v>
          </cell>
          <cell r="CQ57">
            <v>1291.0910000000001</v>
          </cell>
          <cell r="CR57">
            <v>0</v>
          </cell>
          <cell r="CS57">
            <v>0</v>
          </cell>
          <cell r="CT57">
            <v>0</v>
          </cell>
          <cell r="CU57">
            <v>0</v>
          </cell>
          <cell r="CV57">
            <v>1298.222</v>
          </cell>
          <cell r="CW57">
            <v>0</v>
          </cell>
          <cell r="CX57">
            <v>0</v>
          </cell>
          <cell r="CY57">
            <v>0</v>
          </cell>
          <cell r="CZ57">
            <v>0</v>
          </cell>
          <cell r="DA57">
            <v>0</v>
          </cell>
          <cell r="DB57">
            <v>0</v>
          </cell>
          <cell r="DC57">
            <v>0</v>
          </cell>
          <cell r="DE57">
            <v>253</v>
          </cell>
          <cell r="DF57">
            <v>254.5</v>
          </cell>
          <cell r="DG57">
            <v>301</v>
          </cell>
          <cell r="DH57">
            <v>294</v>
          </cell>
          <cell r="DI57">
            <v>1087.364</v>
          </cell>
          <cell r="DJ57">
            <v>324</v>
          </cell>
          <cell r="DK57">
            <v>324</v>
          </cell>
          <cell r="DL57">
            <v>344</v>
          </cell>
          <cell r="DM57">
            <v>345</v>
          </cell>
          <cell r="DN57">
            <v>1291.0910000000001</v>
          </cell>
          <cell r="DO57">
            <v>0</v>
          </cell>
          <cell r="DP57">
            <v>0</v>
          </cell>
          <cell r="DQ57">
            <v>0</v>
          </cell>
          <cell r="DR57">
            <v>0</v>
          </cell>
          <cell r="DS57">
            <v>1298.222</v>
          </cell>
          <cell r="DT57">
            <v>0</v>
          </cell>
          <cell r="DU57">
            <v>0</v>
          </cell>
          <cell r="DV57">
            <v>0</v>
          </cell>
          <cell r="DW57">
            <v>0</v>
          </cell>
          <cell r="DX57">
            <v>0</v>
          </cell>
          <cell r="DY57">
            <v>0</v>
          </cell>
          <cell r="DZ57">
            <v>0</v>
          </cell>
        </row>
        <row r="58">
          <cell r="H58" t="str">
            <v>% Surprise | % Est. vs Consensus</v>
          </cell>
          <cell r="I58">
            <v>-1.2966030132513489</v>
          </cell>
          <cell r="J58">
            <v>0.46218487394957986</v>
          </cell>
          <cell r="K58">
            <v>-0.12721893491124261</v>
          </cell>
          <cell r="L58">
            <v>-0.4472111553784861</v>
          </cell>
          <cell r="M58">
            <v>-1.290909090909091</v>
          </cell>
          <cell r="N58">
            <v>-0.2222394781798416</v>
          </cell>
          <cell r="O58">
            <v>-7.4033149171270712E-2</v>
          </cell>
          <cell r="P58">
            <v>8.3333333333333329E-2</v>
          </cell>
          <cell r="Q58">
            <v>0.65809768637532129</v>
          </cell>
          <cell r="R58">
            <v>0.33771650552836424</v>
          </cell>
          <cell r="S58">
            <v>0.19703182972075767</v>
          </cell>
          <cell r="T58">
            <v>-6.6417946759854574E-2</v>
          </cell>
          <cell r="U58">
            <v>-0.13410041405713602</v>
          </cell>
          <cell r="V58">
            <v>0.17082214797504389</v>
          </cell>
          <cell r="W58">
            <v>9.0818332509667685E-2</v>
          </cell>
          <cell r="X58">
            <v>1.4339742299537264E-2</v>
          </cell>
          <cell r="Y58">
            <v>4.2982782113217391E-2</v>
          </cell>
          <cell r="Z58">
            <v>-0.19134943210474281</v>
          </cell>
          <cell r="AA58">
            <v>-0.11292050567816585</v>
          </cell>
          <cell r="AB58">
            <v>-0.11687847182802134</v>
          </cell>
          <cell r="AC58">
            <v>2.0949963230879214E-3</v>
          </cell>
          <cell r="AD58">
            <v>3.6247654784243959E-2</v>
          </cell>
          <cell r="AE58">
            <v>-0.24722765818656228</v>
          </cell>
          <cell r="AF58">
            <v>6.4341347781916693E-3</v>
          </cell>
          <cell r="AG58">
            <v>0.15579669528955395</v>
          </cell>
          <cell r="AH58">
            <v>-7.3971264289471282E-3</v>
          </cell>
          <cell r="AI58">
            <v>-4.6325878594249199E-2</v>
          </cell>
          <cell r="AJ58">
            <v>-1.9124866595517607</v>
          </cell>
          <cell r="AK58">
            <v>5.8997050147492625E-2</v>
          </cell>
          <cell r="AL58">
            <v>-0.53536396489416627</v>
          </cell>
          <cell r="AM58">
            <v>3.4258802380058291</v>
          </cell>
          <cell r="AN58">
            <v>-0.45652173913043476</v>
          </cell>
          <cell r="AO58">
            <v>-0.34464327213572205</v>
          </cell>
          <cell r="AP58">
            <v>-0.91505791505791501</v>
          </cell>
          <cell r="AQ58">
            <v>1.3214285714285714</v>
          </cell>
          <cell r="AR58">
            <v>0.94171445834206335</v>
          </cell>
          <cell r="AS58">
            <v>0.57499999999999996</v>
          </cell>
          <cell r="AT58">
            <v>-2.5590994371481497E-2</v>
          </cell>
          <cell r="AU58">
            <v>-0.36528497409326421</v>
          </cell>
          <cell r="AV58">
            <v>-1.4959886739027854</v>
          </cell>
          <cell r="AW58">
            <v>-0.62242649851857479</v>
          </cell>
          <cell r="AX58">
            <v>-0.34959349593495936</v>
          </cell>
          <cell r="AY58">
            <v>0.27452471482889734</v>
          </cell>
          <cell r="AZ58">
            <v>-0.44964871194379391</v>
          </cell>
          <cell r="BA58">
            <v>-0.23934426229508196</v>
          </cell>
          <cell r="BB58">
            <v>-0.38189845474613687</v>
          </cell>
          <cell r="BC58">
            <v>0.18051575931232092</v>
          </cell>
          <cell r="BD58">
            <v>0.27494908350305497</v>
          </cell>
          <cell r="BE58">
            <v>2.0793950850661626E-2</v>
          </cell>
          <cell r="BF58">
            <v>8.8145896656534953E-2</v>
          </cell>
          <cell r="BG58">
            <v>5.4053733964854633E-2</v>
          </cell>
          <cell r="BH58">
            <v>0</v>
          </cell>
          <cell r="BI58">
            <v>0</v>
          </cell>
          <cell r="BJ58">
            <v>0</v>
          </cell>
          <cell r="BK58">
            <v>0</v>
          </cell>
          <cell r="BL58">
            <v>0</v>
          </cell>
          <cell r="BM58">
            <v>0</v>
          </cell>
          <cell r="BN58">
            <v>0</v>
          </cell>
          <cell r="BO58">
            <v>0</v>
          </cell>
          <cell r="BP58">
            <v>0</v>
          </cell>
          <cell r="BQ58" t="e">
            <v>#VALUE!</v>
          </cell>
          <cell r="BR58">
            <v>0</v>
          </cell>
          <cell r="BS58">
            <v>0</v>
          </cell>
          <cell r="BT58">
            <v>0</v>
          </cell>
          <cell r="BU58">
            <v>0</v>
          </cell>
          <cell r="BV58" t="e">
            <v>#VALUE!</v>
          </cell>
          <cell r="BW58" t="e">
            <v>#VALUE!</v>
          </cell>
          <cell r="BX58" t="e">
            <v>#VALUE!</v>
          </cell>
          <cell r="BY58" t="e">
            <v>#VALUE!</v>
          </cell>
          <cell r="BZ58" t="e">
            <v>#VALUE!</v>
          </cell>
          <cell r="CA58" t="e">
            <v>#VALUE!</v>
          </cell>
          <cell r="CB58" t="e">
            <v>#VALUE!</v>
          </cell>
          <cell r="CC58" t="e">
            <v>#VALUE!</v>
          </cell>
          <cell r="CH58">
            <v>-0.38321577008868923</v>
          </cell>
          <cell r="CI58">
            <v>0</v>
          </cell>
          <cell r="CJ58">
            <v>0</v>
          </cell>
          <cell r="CK58">
            <v>0</v>
          </cell>
          <cell r="CL58">
            <v>0</v>
          </cell>
          <cell r="CM58">
            <v>0</v>
          </cell>
          <cell r="CN58">
            <v>0</v>
          </cell>
          <cell r="CO58">
            <v>0</v>
          </cell>
          <cell r="CP58">
            <v>0</v>
          </cell>
          <cell r="CQ58" t="e">
            <v>#VALUE!</v>
          </cell>
          <cell r="CR58">
            <v>0</v>
          </cell>
          <cell r="CS58">
            <v>0</v>
          </cell>
          <cell r="CT58">
            <v>0</v>
          </cell>
          <cell r="CU58">
            <v>0</v>
          </cell>
          <cell r="CV58" t="e">
            <v>#VALUE!</v>
          </cell>
          <cell r="CW58" t="e">
            <v>#VALUE!</v>
          </cell>
          <cell r="CX58" t="e">
            <v>#VALUE!</v>
          </cell>
          <cell r="CY58" t="e">
            <v>#VALUE!</v>
          </cell>
          <cell r="CZ58" t="e">
            <v>#VALUE!</v>
          </cell>
          <cell r="DA58" t="e">
            <v>#VALUE!</v>
          </cell>
          <cell r="DB58" t="e">
            <v>#VALUE!</v>
          </cell>
          <cell r="DC58" t="e">
            <v>#VALUE!</v>
          </cell>
          <cell r="DE58">
            <v>0</v>
          </cell>
          <cell r="DF58">
            <v>0</v>
          </cell>
          <cell r="DG58">
            <v>0</v>
          </cell>
          <cell r="DH58">
            <v>0</v>
          </cell>
          <cell r="DI58">
            <v>0</v>
          </cell>
          <cell r="DJ58">
            <v>0</v>
          </cell>
          <cell r="DK58">
            <v>0</v>
          </cell>
          <cell r="DL58">
            <v>0</v>
          </cell>
          <cell r="DM58">
            <v>0</v>
          </cell>
          <cell r="DN58" t="e">
            <v>#VALUE!</v>
          </cell>
          <cell r="DO58">
            <v>0</v>
          </cell>
          <cell r="DP58">
            <v>0</v>
          </cell>
          <cell r="DQ58">
            <v>0</v>
          </cell>
          <cell r="DR58">
            <v>0</v>
          </cell>
          <cell r="DS58" t="e">
            <v>#VALUE!</v>
          </cell>
          <cell r="DT58" t="e">
            <v>#VALUE!</v>
          </cell>
          <cell r="DU58" t="e">
            <v>#VALUE!</v>
          </cell>
          <cell r="DV58" t="e">
            <v>#VALUE!</v>
          </cell>
          <cell r="DW58" t="e">
            <v>#VALUE!</v>
          </cell>
          <cell r="DX58" t="e">
            <v>#VALUE!</v>
          </cell>
          <cell r="DY58" t="e">
            <v>#VALUE!</v>
          </cell>
          <cell r="DZ58" t="e">
            <v>#VALUE!</v>
          </cell>
        </row>
        <row r="59">
          <cell r="A59" t="str">
            <v>IS_INC_TAX_EXP</v>
          </cell>
          <cell r="B59" t="str">
            <v>Adjusted</v>
          </cell>
          <cell r="C59" t="str">
            <v>Tax Rate</v>
          </cell>
          <cell r="D59">
            <v>201</v>
          </cell>
          <cell r="F59">
            <v>-1</v>
          </cell>
          <cell r="H59" t="str">
            <v>Income Taxes</v>
          </cell>
          <cell r="I59">
            <v>-200</v>
          </cell>
          <cell r="J59">
            <v>-232</v>
          </cell>
          <cell r="K59">
            <v>42</v>
          </cell>
          <cell r="L59">
            <v>-6</v>
          </cell>
          <cell r="M59">
            <v>93</v>
          </cell>
          <cell r="N59">
            <v>-100</v>
          </cell>
          <cell r="O59">
            <v>-115.39999999999999</v>
          </cell>
          <cell r="P59">
            <v>-153.69999999999999</v>
          </cell>
          <cell r="Q59">
            <v>-252.64999999999998</v>
          </cell>
          <cell r="R59">
            <v>-311.59999999999997</v>
          </cell>
          <cell r="S59">
            <v>-872.3</v>
          </cell>
          <cell r="T59">
            <v>-133.538461538462</v>
          </cell>
          <cell r="U59">
            <v>-275.407692307692</v>
          </cell>
          <cell r="V59">
            <v>-356.09615384615398</v>
          </cell>
          <cell r="W59">
            <v>-506.15</v>
          </cell>
          <cell r="X59">
            <v>-1284.3999999999999</v>
          </cell>
          <cell r="Y59">
            <v>-304.53846153846195</v>
          </cell>
          <cell r="Z59">
            <v>-156.34615384615401</v>
          </cell>
          <cell r="AA59">
            <v>-370.65</v>
          </cell>
          <cell r="AB59">
            <v>-171.7</v>
          </cell>
          <cell r="AC59">
            <v>-1141.0999999999999</v>
          </cell>
          <cell r="AD59">
            <v>-352.15384615384602</v>
          </cell>
          <cell r="AE59">
            <v>-180</v>
          </cell>
          <cell r="AF59">
            <v>-237.1</v>
          </cell>
          <cell r="AG59">
            <v>-180.38461538461499</v>
          </cell>
          <cell r="AH59">
            <v>-919.69999999999993</v>
          </cell>
          <cell r="AI59">
            <v>-198.64999999999998</v>
          </cell>
          <cell r="AJ59">
            <v>41</v>
          </cell>
          <cell r="AK59">
            <v>-146.65</v>
          </cell>
          <cell r="AL59">
            <v>15</v>
          </cell>
          <cell r="AM59">
            <v>-415.17923076923103</v>
          </cell>
          <cell r="AN59">
            <v>-46.6</v>
          </cell>
          <cell r="AO59">
            <v>-54.111538461537997</v>
          </cell>
          <cell r="AP59">
            <v>81</v>
          </cell>
          <cell r="AQ59">
            <v>-122</v>
          </cell>
          <cell r="AR59">
            <v>-243</v>
          </cell>
          <cell r="AS59">
            <v>-157</v>
          </cell>
          <cell r="AT59">
            <v>-125.44923076923101</v>
          </cell>
          <cell r="AU59">
            <v>-59</v>
          </cell>
          <cell r="AV59">
            <v>-62.853846153846</v>
          </cell>
          <cell r="AW59">
            <v>-265</v>
          </cell>
          <cell r="AX59">
            <v>3</v>
          </cell>
          <cell r="AY59">
            <v>-144</v>
          </cell>
          <cell r="AZ59">
            <v>-86</v>
          </cell>
          <cell r="BA59">
            <v>-602</v>
          </cell>
          <cell r="BB59">
            <v>-795</v>
          </cell>
          <cell r="BC59">
            <v>-57</v>
          </cell>
          <cell r="BD59">
            <v>-96.449999999999989</v>
          </cell>
          <cell r="BE59">
            <v>-95.35</v>
          </cell>
          <cell r="BF59">
            <v>-104</v>
          </cell>
          <cell r="BG59">
            <v>-357</v>
          </cell>
          <cell r="BH59" t="e">
            <v>#VALUE!</v>
          </cell>
          <cell r="BI59" t="e">
            <v>#VALUE!</v>
          </cell>
          <cell r="BJ59" t="e">
            <v>#VALUE!</v>
          </cell>
          <cell r="BK59" t="e">
            <v>#VALUE!</v>
          </cell>
          <cell r="BL59" t="e">
            <v>#VALUE!</v>
          </cell>
          <cell r="BM59">
            <v>0</v>
          </cell>
          <cell r="BN59">
            <v>0</v>
          </cell>
          <cell r="BO59">
            <v>0</v>
          </cell>
          <cell r="BP59">
            <v>0</v>
          </cell>
          <cell r="BQ59" t="e">
            <v>#VALUE!</v>
          </cell>
          <cell r="BR59">
            <v>0</v>
          </cell>
          <cell r="BS59">
            <v>0</v>
          </cell>
          <cell r="BT59">
            <v>0</v>
          </cell>
          <cell r="BU59">
            <v>0</v>
          </cell>
          <cell r="BV59" t="e">
            <v>#VALUE!</v>
          </cell>
          <cell r="BW59" t="e">
            <v>#VALUE!</v>
          </cell>
          <cell r="BX59" t="e">
            <v>#VALUE!</v>
          </cell>
          <cell r="BY59" t="e">
            <v>#VALUE!</v>
          </cell>
          <cell r="BZ59" t="e">
            <v>#VALUE!</v>
          </cell>
          <cell r="CA59" t="e">
            <v>#VALUE!</v>
          </cell>
          <cell r="CB59" t="e">
            <v>#VALUE!</v>
          </cell>
          <cell r="CC59" t="e">
            <v>#VALUE!</v>
          </cell>
          <cell r="CH59">
            <v>-81.654316437025358</v>
          </cell>
          <cell r="CI59" t="e">
            <v>#VALUE!</v>
          </cell>
          <cell r="CJ59" t="e">
            <v>#VALUE!</v>
          </cell>
          <cell r="CK59" t="e">
            <v>#VALUE!</v>
          </cell>
          <cell r="CL59" t="e">
            <v>#VALUE!</v>
          </cell>
          <cell r="CM59">
            <v>0</v>
          </cell>
          <cell r="CN59">
            <v>0</v>
          </cell>
          <cell r="CO59">
            <v>0</v>
          </cell>
          <cell r="CP59">
            <v>0</v>
          </cell>
          <cell r="CQ59" t="e">
            <v>#VALUE!</v>
          </cell>
          <cell r="CR59">
            <v>0</v>
          </cell>
          <cell r="CS59">
            <v>0</v>
          </cell>
          <cell r="CT59">
            <v>0</v>
          </cell>
          <cell r="CU59">
            <v>0</v>
          </cell>
          <cell r="CV59" t="e">
            <v>#VALUE!</v>
          </cell>
          <cell r="CW59" t="e">
            <v>#VALUE!</v>
          </cell>
          <cell r="CX59" t="e">
            <v>#VALUE!</v>
          </cell>
          <cell r="CY59" t="e">
            <v>#VALUE!</v>
          </cell>
          <cell r="CZ59" t="e">
            <v>#VALUE!</v>
          </cell>
          <cell r="DA59" t="e">
            <v>#VALUE!</v>
          </cell>
          <cell r="DB59" t="e">
            <v>#VALUE!</v>
          </cell>
          <cell r="DC59" t="e">
            <v>#VALUE!</v>
          </cell>
          <cell r="DE59" t="e">
            <v>#VALUE!</v>
          </cell>
          <cell r="DF59" t="e">
            <v>#VALUE!</v>
          </cell>
          <cell r="DG59" t="e">
            <v>#VALUE!</v>
          </cell>
          <cell r="DH59" t="e">
            <v>#VALUE!</v>
          </cell>
          <cell r="DI59" t="e">
            <v>#VALUE!</v>
          </cell>
          <cell r="DJ59">
            <v>0</v>
          </cell>
          <cell r="DK59">
            <v>0</v>
          </cell>
          <cell r="DL59">
            <v>0</v>
          </cell>
          <cell r="DM59">
            <v>0</v>
          </cell>
          <cell r="DN59" t="e">
            <v>#VALUE!</v>
          </cell>
          <cell r="DO59">
            <v>0</v>
          </cell>
          <cell r="DP59">
            <v>0</v>
          </cell>
          <cell r="DQ59">
            <v>0</v>
          </cell>
          <cell r="DR59">
            <v>0</v>
          </cell>
          <cell r="DS59" t="e">
            <v>#VALUE!</v>
          </cell>
          <cell r="DT59" t="e">
            <v>#VALUE!</v>
          </cell>
          <cell r="DU59" t="e">
            <v>#VALUE!</v>
          </cell>
          <cell r="DV59" t="e">
            <v>#VALUE!</v>
          </cell>
          <cell r="DW59" t="e">
            <v>#VALUE!</v>
          </cell>
          <cell r="DX59" t="e">
            <v>#VALUE!</v>
          </cell>
          <cell r="DY59" t="e">
            <v>#VALUE!</v>
          </cell>
          <cell r="DZ59" t="e">
            <v>#VALUE!</v>
          </cell>
        </row>
        <row r="60">
          <cell r="A60" t="str">
            <v>IS_SH_PRO_EQY_MT_INV_NET_OF_TAX</v>
          </cell>
          <cell r="B60" t="str">
            <v>Adjusted</v>
          </cell>
          <cell r="C60" t="str">
            <v>Income (Loss) from Affiliates (After Tax)</v>
          </cell>
          <cell r="D60">
            <v>179</v>
          </cell>
          <cell r="F60">
            <v>-1</v>
          </cell>
          <cell r="H60" t="str">
            <v>Income (Loss) from Affiliates (After Tax)</v>
          </cell>
          <cell r="I60">
            <v>0</v>
          </cell>
          <cell r="J60">
            <v>0</v>
          </cell>
          <cell r="K60">
            <v>0</v>
          </cell>
          <cell r="L60">
            <v>-1</v>
          </cell>
          <cell r="M60">
            <v>1</v>
          </cell>
          <cell r="N60">
            <v>-5</v>
          </cell>
          <cell r="O60">
            <v>-5</v>
          </cell>
          <cell r="P60">
            <v>-3</v>
          </cell>
          <cell r="Q60">
            <v>-6</v>
          </cell>
          <cell r="R60">
            <v>-2</v>
          </cell>
          <cell r="S60">
            <v>-16</v>
          </cell>
          <cell r="T60">
            <v>-2</v>
          </cell>
          <cell r="U60">
            <v>-2</v>
          </cell>
          <cell r="V60">
            <v>-3</v>
          </cell>
          <cell r="W60">
            <v>10</v>
          </cell>
          <cell r="X60">
            <v>3</v>
          </cell>
          <cell r="Y60">
            <v>2</v>
          </cell>
          <cell r="Z60">
            <v>0</v>
          </cell>
          <cell r="AA60">
            <v>10</v>
          </cell>
          <cell r="AB60">
            <v>-1</v>
          </cell>
          <cell r="AC60">
            <v>11</v>
          </cell>
          <cell r="AD60">
            <v>-19</v>
          </cell>
          <cell r="AE60">
            <v>-11</v>
          </cell>
          <cell r="AF60">
            <v>-9</v>
          </cell>
          <cell r="AG60">
            <v>-12</v>
          </cell>
          <cell r="AH60">
            <v>-51</v>
          </cell>
          <cell r="AI60">
            <v>-4</v>
          </cell>
          <cell r="AJ60">
            <v>-3</v>
          </cell>
          <cell r="AK60">
            <v>0</v>
          </cell>
          <cell r="AL60">
            <v>1</v>
          </cell>
          <cell r="AM60">
            <v>-5</v>
          </cell>
          <cell r="AN60">
            <v>0</v>
          </cell>
          <cell r="AO60">
            <v>2</v>
          </cell>
          <cell r="AP60">
            <v>0</v>
          </cell>
          <cell r="AQ60">
            <v>-6</v>
          </cell>
          <cell r="AR60">
            <v>-4</v>
          </cell>
          <cell r="AS60">
            <v>-9</v>
          </cell>
          <cell r="AT60">
            <v>-7</v>
          </cell>
          <cell r="AU60">
            <v>-18</v>
          </cell>
          <cell r="AV60">
            <v>-11</v>
          </cell>
          <cell r="AW60">
            <v>-45</v>
          </cell>
          <cell r="AX60">
            <v>-5</v>
          </cell>
          <cell r="AY60">
            <v>-5</v>
          </cell>
          <cell r="AZ60">
            <v>2</v>
          </cell>
          <cell r="BA60">
            <v>-5</v>
          </cell>
          <cell r="BB60">
            <v>-13</v>
          </cell>
          <cell r="BC60">
            <v>-2</v>
          </cell>
          <cell r="BD60">
            <v>-3</v>
          </cell>
          <cell r="BE60">
            <v>1</v>
          </cell>
          <cell r="BF60">
            <v>-12</v>
          </cell>
          <cell r="BG60">
            <v>-16</v>
          </cell>
          <cell r="BH60">
            <v>-4</v>
          </cell>
          <cell r="BI60">
            <v>-4</v>
          </cell>
          <cell r="BJ60">
            <v>-4</v>
          </cell>
          <cell r="BK60">
            <v>-4</v>
          </cell>
          <cell r="BL60">
            <v>-16</v>
          </cell>
          <cell r="BM60">
            <v>0</v>
          </cell>
          <cell r="BN60">
            <v>0</v>
          </cell>
          <cell r="BO60">
            <v>0</v>
          </cell>
          <cell r="BP60">
            <v>0</v>
          </cell>
          <cell r="BQ60">
            <v>-16</v>
          </cell>
          <cell r="BR60">
            <v>0</v>
          </cell>
          <cell r="BS60">
            <v>0</v>
          </cell>
          <cell r="BT60">
            <v>0</v>
          </cell>
          <cell r="BU60">
            <v>0</v>
          </cell>
          <cell r="BV60">
            <v>-16</v>
          </cell>
          <cell r="BW60">
            <v>-16</v>
          </cell>
          <cell r="BX60">
            <v>-16</v>
          </cell>
          <cell r="BY60">
            <v>-16</v>
          </cell>
          <cell r="BZ60">
            <v>-16</v>
          </cell>
          <cell r="CA60">
            <v>-16</v>
          </cell>
          <cell r="CB60">
            <v>-16</v>
          </cell>
          <cell r="CC60">
            <v>-16</v>
          </cell>
          <cell r="CH60">
            <v>-4</v>
          </cell>
          <cell r="CI60">
            <v>-4</v>
          </cell>
          <cell r="CJ60">
            <v>-4</v>
          </cell>
          <cell r="CK60">
            <v>-4</v>
          </cell>
          <cell r="CL60">
            <v>-16</v>
          </cell>
          <cell r="CM60">
            <v>0</v>
          </cell>
          <cell r="CN60">
            <v>0</v>
          </cell>
          <cell r="CO60">
            <v>0</v>
          </cell>
          <cell r="CP60">
            <v>0</v>
          </cell>
          <cell r="CQ60">
            <v>-16</v>
          </cell>
          <cell r="CR60">
            <v>0</v>
          </cell>
          <cell r="CS60">
            <v>0</v>
          </cell>
          <cell r="CT60">
            <v>0</v>
          </cell>
          <cell r="CU60">
            <v>0</v>
          </cell>
          <cell r="CV60">
            <v>-16</v>
          </cell>
          <cell r="CW60">
            <v>-16</v>
          </cell>
          <cell r="CX60">
            <v>-16</v>
          </cell>
          <cell r="CY60">
            <v>-16</v>
          </cell>
          <cell r="CZ60">
            <v>-16</v>
          </cell>
          <cell r="DA60">
            <v>-16</v>
          </cell>
          <cell r="DB60">
            <v>-16</v>
          </cell>
          <cell r="DC60">
            <v>-16</v>
          </cell>
          <cell r="DE60">
            <v>-4</v>
          </cell>
          <cell r="DF60">
            <v>-4</v>
          </cell>
          <cell r="DG60">
            <v>-4</v>
          </cell>
          <cell r="DH60">
            <v>-4</v>
          </cell>
          <cell r="DI60">
            <v>-16</v>
          </cell>
          <cell r="DJ60">
            <v>0</v>
          </cell>
          <cell r="DK60">
            <v>0</v>
          </cell>
          <cell r="DL60">
            <v>0</v>
          </cell>
          <cell r="DM60">
            <v>0</v>
          </cell>
          <cell r="DN60">
            <v>-16</v>
          </cell>
          <cell r="DO60">
            <v>0</v>
          </cell>
          <cell r="DP60">
            <v>0</v>
          </cell>
          <cell r="DQ60">
            <v>0</v>
          </cell>
          <cell r="DR60">
            <v>0</v>
          </cell>
          <cell r="DS60">
            <v>-16</v>
          </cell>
          <cell r="DT60">
            <v>-16</v>
          </cell>
          <cell r="DU60">
            <v>-16</v>
          </cell>
          <cell r="DV60">
            <v>-16</v>
          </cell>
          <cell r="DW60">
            <v>-16</v>
          </cell>
          <cell r="DX60">
            <v>-16</v>
          </cell>
          <cell r="DY60">
            <v>-16</v>
          </cell>
          <cell r="DZ60">
            <v>-16</v>
          </cell>
        </row>
        <row r="61">
          <cell r="A61" t="str">
            <v>IS_INC_BEF_XO_ITEM</v>
          </cell>
          <cell r="B61" t="str">
            <v>Adjusted</v>
          </cell>
          <cell r="F61">
            <v>1</v>
          </cell>
          <cell r="H61" t="str">
            <v>Income (Loss) from Cont Ops</v>
          </cell>
          <cell r="I61">
            <v>-553</v>
          </cell>
          <cell r="J61">
            <v>551</v>
          </cell>
          <cell r="K61">
            <v>337</v>
          </cell>
          <cell r="L61">
            <v>215</v>
          </cell>
          <cell r="M61">
            <v>46</v>
          </cell>
          <cell r="N61">
            <v>1147</v>
          </cell>
          <cell r="O61">
            <v>277</v>
          </cell>
          <cell r="P61">
            <v>320</v>
          </cell>
          <cell r="Q61">
            <v>645</v>
          </cell>
          <cell r="R61">
            <v>867</v>
          </cell>
          <cell r="S61">
            <v>2109</v>
          </cell>
          <cell r="T61">
            <v>743</v>
          </cell>
          <cell r="U61">
            <v>537</v>
          </cell>
          <cell r="V61">
            <v>814</v>
          </cell>
          <cell r="W61">
            <v>1050</v>
          </cell>
          <cell r="X61">
            <v>3144</v>
          </cell>
          <cell r="Y61">
            <v>670</v>
          </cell>
          <cell r="Z61">
            <v>660</v>
          </cell>
          <cell r="AA61">
            <v>675</v>
          </cell>
          <cell r="AB61">
            <v>-897</v>
          </cell>
          <cell r="AC61">
            <v>1108</v>
          </cell>
          <cell r="AD61">
            <v>674</v>
          </cell>
          <cell r="AE61">
            <v>371</v>
          </cell>
          <cell r="AF61">
            <v>480</v>
          </cell>
          <cell r="AG61">
            <v>669</v>
          </cell>
          <cell r="AH61">
            <v>2194</v>
          </cell>
          <cell r="AI61">
            <v>356</v>
          </cell>
          <cell r="AJ61">
            <v>-2347</v>
          </cell>
          <cell r="AK61">
            <v>415</v>
          </cell>
          <cell r="AL61">
            <v>-1280</v>
          </cell>
          <cell r="AM61">
            <v>-2856</v>
          </cell>
          <cell r="AN61">
            <v>65</v>
          </cell>
          <cell r="AO61">
            <v>147</v>
          </cell>
          <cell r="AP61">
            <v>72</v>
          </cell>
          <cell r="AQ61">
            <v>85</v>
          </cell>
          <cell r="AR61">
            <v>613</v>
          </cell>
          <cell r="AS61">
            <v>221</v>
          </cell>
          <cell r="AT61">
            <v>139</v>
          </cell>
          <cell r="AU61">
            <v>159</v>
          </cell>
          <cell r="AV61">
            <v>-427</v>
          </cell>
          <cell r="AW61">
            <v>-141</v>
          </cell>
          <cell r="AX61">
            <v>-24</v>
          </cell>
          <cell r="AY61">
            <v>89</v>
          </cell>
          <cell r="AZ61">
            <v>135</v>
          </cell>
          <cell r="BA61">
            <v>-899</v>
          </cell>
          <cell r="BB61">
            <v>-790</v>
          </cell>
          <cell r="BC61">
            <v>81</v>
          </cell>
          <cell r="BD61">
            <v>166</v>
          </cell>
          <cell r="BE61">
            <v>205</v>
          </cell>
          <cell r="BF61">
            <v>-501</v>
          </cell>
          <cell r="BG61">
            <v>-49</v>
          </cell>
          <cell r="BH61" t="e">
            <v>#VALUE!</v>
          </cell>
          <cell r="BI61" t="e">
            <v>#VALUE!</v>
          </cell>
          <cell r="BJ61" t="e">
            <v>#VALUE!</v>
          </cell>
          <cell r="BK61" t="e">
            <v>#VALUE!</v>
          </cell>
          <cell r="BL61" t="e">
            <v>#VALUE!</v>
          </cell>
          <cell r="BM61">
            <v>0</v>
          </cell>
          <cell r="BN61">
            <v>0</v>
          </cell>
          <cell r="BO61">
            <v>0</v>
          </cell>
          <cell r="BP61">
            <v>0</v>
          </cell>
          <cell r="BQ61" t="e">
            <v>#VALUE!</v>
          </cell>
          <cell r="BR61">
            <v>0</v>
          </cell>
          <cell r="BS61">
            <v>0</v>
          </cell>
          <cell r="BT61">
            <v>0</v>
          </cell>
          <cell r="BU61">
            <v>0</v>
          </cell>
          <cell r="BV61" t="e">
            <v>#VALUE!</v>
          </cell>
          <cell r="BW61" t="e">
            <v>#VALUE!</v>
          </cell>
          <cell r="BX61" t="e">
            <v>#VALUE!</v>
          </cell>
          <cell r="BY61" t="e">
            <v>#VALUE!</v>
          </cell>
          <cell r="BZ61" t="e">
            <v>#VALUE!</v>
          </cell>
          <cell r="CA61" t="e">
            <v>#VALUE!</v>
          </cell>
          <cell r="CB61" t="e">
            <v>#VALUE!</v>
          </cell>
          <cell r="CC61" t="e">
            <v>#VALUE!</v>
          </cell>
          <cell r="CH61">
            <v>70.39209373053626</v>
          </cell>
          <cell r="CI61" t="e">
            <v>#VALUE!</v>
          </cell>
          <cell r="CJ61" t="e">
            <v>#VALUE!</v>
          </cell>
          <cell r="CK61" t="e">
            <v>#VALUE!</v>
          </cell>
          <cell r="CL61" t="e">
            <v>#VALUE!</v>
          </cell>
          <cell r="CM61">
            <v>0</v>
          </cell>
          <cell r="CN61">
            <v>0</v>
          </cell>
          <cell r="CO61">
            <v>0</v>
          </cell>
          <cell r="CP61">
            <v>0</v>
          </cell>
          <cell r="CQ61" t="e">
            <v>#VALUE!</v>
          </cell>
          <cell r="CR61">
            <v>0</v>
          </cell>
          <cell r="CS61">
            <v>0</v>
          </cell>
          <cell r="CT61">
            <v>0</v>
          </cell>
          <cell r="CU61">
            <v>0</v>
          </cell>
          <cell r="CV61" t="e">
            <v>#VALUE!</v>
          </cell>
          <cell r="CW61" t="e">
            <v>#VALUE!</v>
          </cell>
          <cell r="CX61" t="e">
            <v>#VALUE!</v>
          </cell>
          <cell r="CY61" t="e">
            <v>#VALUE!</v>
          </cell>
          <cell r="CZ61" t="e">
            <v>#VALUE!</v>
          </cell>
          <cell r="DA61" t="e">
            <v>#VALUE!</v>
          </cell>
          <cell r="DB61" t="e">
            <v>#VALUE!</v>
          </cell>
          <cell r="DC61" t="e">
            <v>#VALUE!</v>
          </cell>
          <cell r="DE61" t="e">
            <v>#VALUE!</v>
          </cell>
          <cell r="DF61" t="e">
            <v>#VALUE!</v>
          </cell>
          <cell r="DG61" t="e">
            <v>#VALUE!</v>
          </cell>
          <cell r="DH61" t="e">
            <v>#VALUE!</v>
          </cell>
          <cell r="DI61" t="e">
            <v>#VALUE!</v>
          </cell>
          <cell r="DJ61">
            <v>0</v>
          </cell>
          <cell r="DK61">
            <v>0</v>
          </cell>
          <cell r="DL61">
            <v>0</v>
          </cell>
          <cell r="DM61">
            <v>0</v>
          </cell>
          <cell r="DN61" t="e">
            <v>#VALUE!</v>
          </cell>
          <cell r="DO61">
            <v>0</v>
          </cell>
          <cell r="DP61">
            <v>0</v>
          </cell>
          <cell r="DQ61">
            <v>0</v>
          </cell>
          <cell r="DR61">
            <v>0</v>
          </cell>
          <cell r="DS61" t="e">
            <v>#VALUE!</v>
          </cell>
          <cell r="DT61" t="e">
            <v>#VALUE!</v>
          </cell>
          <cell r="DU61" t="e">
            <v>#VALUE!</v>
          </cell>
          <cell r="DV61" t="e">
            <v>#VALUE!</v>
          </cell>
          <cell r="DW61" t="e">
            <v>#VALUE!</v>
          </cell>
          <cell r="DX61" t="e">
            <v>#VALUE!</v>
          </cell>
          <cell r="DY61" t="e">
            <v>#VALUE!</v>
          </cell>
          <cell r="DZ61" t="e">
            <v>#VALUE!</v>
          </cell>
        </row>
        <row r="62">
          <cell r="A62" t="str">
            <v>XO_GL_NET_OF_TAX</v>
          </cell>
          <cell r="B62" t="str">
            <v>Adjusted</v>
          </cell>
          <cell r="F62">
            <v>-1</v>
          </cell>
          <cell r="H62" t="str">
            <v>Net Extraordinary Items</v>
          </cell>
          <cell r="I62">
            <v>-923</v>
          </cell>
          <cell r="J62">
            <v>6</v>
          </cell>
          <cell r="K62">
            <v>2</v>
          </cell>
          <cell r="L62">
            <v>7</v>
          </cell>
          <cell r="M62">
            <v>-4</v>
          </cell>
          <cell r="N62">
            <v>13</v>
          </cell>
          <cell r="O62">
            <v>0</v>
          </cell>
          <cell r="P62">
            <v>-14</v>
          </cell>
          <cell r="Q62">
            <v>0</v>
          </cell>
          <cell r="R62">
            <v>-2</v>
          </cell>
          <cell r="S62">
            <v>-16</v>
          </cell>
          <cell r="T62">
            <v>0</v>
          </cell>
          <cell r="U62">
            <v>0</v>
          </cell>
          <cell r="V62">
            <v>0</v>
          </cell>
          <cell r="W62">
            <v>-28</v>
          </cell>
          <cell r="X62">
            <v>-28</v>
          </cell>
          <cell r="Y62">
            <v>0</v>
          </cell>
          <cell r="Z62">
            <v>-136</v>
          </cell>
          <cell r="AA62">
            <v>0</v>
          </cell>
          <cell r="AB62">
            <v>0</v>
          </cell>
          <cell r="AC62">
            <v>-136</v>
          </cell>
          <cell r="AD62">
            <v>-71</v>
          </cell>
          <cell r="AE62">
            <v>0</v>
          </cell>
          <cell r="AF62">
            <v>-33</v>
          </cell>
          <cell r="AG62">
            <v>28</v>
          </cell>
          <cell r="AH62">
            <v>-76</v>
          </cell>
          <cell r="AI62">
            <v>0</v>
          </cell>
          <cell r="AJ62">
            <v>74</v>
          </cell>
          <cell r="AK62">
            <v>-21</v>
          </cell>
          <cell r="AL62">
            <v>8</v>
          </cell>
          <cell r="AM62">
            <v>61</v>
          </cell>
          <cell r="AN62">
            <v>-17</v>
          </cell>
          <cell r="AO62">
            <v>-2</v>
          </cell>
          <cell r="AP62">
            <v>3</v>
          </cell>
          <cell r="AQ62">
            <v>-24</v>
          </cell>
          <cell r="AR62">
            <v>-284</v>
          </cell>
          <cell r="AS62">
            <v>8</v>
          </cell>
          <cell r="AT62">
            <v>9</v>
          </cell>
          <cell r="AU62">
            <v>126</v>
          </cell>
          <cell r="AV62">
            <v>69</v>
          </cell>
          <cell r="AW62">
            <v>445</v>
          </cell>
          <cell r="AX62">
            <v>159</v>
          </cell>
          <cell r="AY62">
            <v>-27</v>
          </cell>
          <cell r="AZ62">
            <v>-448</v>
          </cell>
          <cell r="BA62">
            <v>92</v>
          </cell>
          <cell r="BB62">
            <v>-133</v>
          </cell>
          <cell r="BC62">
            <v>-23</v>
          </cell>
          <cell r="BD62">
            <v>-15</v>
          </cell>
          <cell r="BE62">
            <v>-7</v>
          </cell>
          <cell r="BF62">
            <v>7</v>
          </cell>
          <cell r="BG62">
            <v>-38</v>
          </cell>
          <cell r="BH62">
            <v>0</v>
          </cell>
          <cell r="BI62">
            <v>0</v>
          </cell>
          <cell r="BJ62">
            <v>0</v>
          </cell>
          <cell r="BK62">
            <v>0</v>
          </cell>
          <cell r="BL62">
            <v>0</v>
          </cell>
          <cell r="CH62">
            <v>0</v>
          </cell>
          <cell r="CI62">
            <v>0</v>
          </cell>
          <cell r="CJ62">
            <v>0</v>
          </cell>
          <cell r="CK62">
            <v>0</v>
          </cell>
          <cell r="CL62">
            <v>0</v>
          </cell>
          <cell r="DE62">
            <v>0</v>
          </cell>
          <cell r="DF62">
            <v>0</v>
          </cell>
          <cell r="DG62">
            <v>0</v>
          </cell>
          <cell r="DH62">
            <v>0</v>
          </cell>
          <cell r="DI62">
            <v>0</v>
          </cell>
        </row>
        <row r="63">
          <cell r="A63" t="str">
            <v>IS_DISCONTINUED_OPERATIONS</v>
          </cell>
          <cell r="F63">
            <v>-1</v>
          </cell>
          <cell r="H63" t="str">
            <v>Discontinued Operations</v>
          </cell>
          <cell r="I63">
            <v>0</v>
          </cell>
          <cell r="J63">
            <v>0</v>
          </cell>
          <cell r="K63">
            <v>0</v>
          </cell>
          <cell r="L63">
            <v>0</v>
          </cell>
          <cell r="M63">
            <v>0</v>
          </cell>
          <cell r="N63">
            <v>0</v>
          </cell>
          <cell r="O63">
            <v>0</v>
          </cell>
          <cell r="P63">
            <v>-14</v>
          </cell>
          <cell r="Q63">
            <v>0</v>
          </cell>
          <cell r="R63">
            <v>-2</v>
          </cell>
          <cell r="S63">
            <v>-16</v>
          </cell>
          <cell r="T63">
            <v>0</v>
          </cell>
          <cell r="U63">
            <v>0</v>
          </cell>
          <cell r="V63">
            <v>0</v>
          </cell>
          <cell r="W63">
            <v>-28</v>
          </cell>
          <cell r="X63">
            <v>-28</v>
          </cell>
          <cell r="Y63">
            <v>0</v>
          </cell>
          <cell r="Z63">
            <v>-136</v>
          </cell>
          <cell r="AA63">
            <v>0</v>
          </cell>
          <cell r="AB63">
            <v>0</v>
          </cell>
          <cell r="AC63">
            <v>-136</v>
          </cell>
          <cell r="AD63">
            <v>-71</v>
          </cell>
          <cell r="AE63">
            <v>0</v>
          </cell>
          <cell r="AF63">
            <v>-33</v>
          </cell>
          <cell r="AG63">
            <v>28</v>
          </cell>
          <cell r="AH63">
            <v>-76</v>
          </cell>
          <cell r="AI63">
            <v>0</v>
          </cell>
          <cell r="AJ63">
            <v>74</v>
          </cell>
          <cell r="AK63">
            <v>-21</v>
          </cell>
          <cell r="AL63">
            <v>8</v>
          </cell>
          <cell r="AM63">
            <v>61</v>
          </cell>
          <cell r="AN63">
            <v>-17</v>
          </cell>
          <cell r="AO63">
            <v>-2</v>
          </cell>
          <cell r="AP63">
            <v>3</v>
          </cell>
          <cell r="AQ63">
            <v>-24</v>
          </cell>
          <cell r="AR63">
            <v>-284</v>
          </cell>
          <cell r="AS63">
            <v>8</v>
          </cell>
          <cell r="AT63">
            <v>9</v>
          </cell>
          <cell r="AU63">
            <v>126</v>
          </cell>
          <cell r="AV63">
            <v>69</v>
          </cell>
          <cell r="AW63">
            <v>445</v>
          </cell>
          <cell r="AX63">
            <v>159</v>
          </cell>
          <cell r="AY63">
            <v>-27</v>
          </cell>
          <cell r="AZ63">
            <v>-448</v>
          </cell>
          <cell r="BA63">
            <v>92</v>
          </cell>
          <cell r="BB63">
            <v>-133</v>
          </cell>
          <cell r="BC63">
            <v>-23</v>
          </cell>
          <cell r="BD63">
            <v>-15</v>
          </cell>
          <cell r="BE63">
            <v>-7</v>
          </cell>
          <cell r="BF63">
            <v>7</v>
          </cell>
          <cell r="BG63">
            <v>-38</v>
          </cell>
          <cell r="BH63">
            <v>0</v>
          </cell>
          <cell r="BI63">
            <v>0</v>
          </cell>
          <cell r="BJ63">
            <v>0</v>
          </cell>
          <cell r="BK63">
            <v>0</v>
          </cell>
          <cell r="BL63">
            <v>0</v>
          </cell>
          <cell r="CH63">
            <v>0</v>
          </cell>
          <cell r="CI63">
            <v>0</v>
          </cell>
          <cell r="CJ63">
            <v>0</v>
          </cell>
          <cell r="CK63">
            <v>0</v>
          </cell>
          <cell r="CL63">
            <v>0</v>
          </cell>
          <cell r="DE63">
            <v>0</v>
          </cell>
          <cell r="DF63">
            <v>0</v>
          </cell>
          <cell r="DG63">
            <v>0</v>
          </cell>
          <cell r="DH63">
            <v>0</v>
          </cell>
          <cell r="DI63">
            <v>0</v>
          </cell>
        </row>
        <row r="64">
          <cell r="A64" t="str">
            <v>IS_EXTRAORD_ITEMS_&amp;_ACCTG_CHNG</v>
          </cell>
          <cell r="F64">
            <v>-1</v>
          </cell>
          <cell r="H64" t="str">
            <v>XO &amp; Accounting Changes</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CH64">
            <v>0</v>
          </cell>
          <cell r="CI64">
            <v>0</v>
          </cell>
          <cell r="CJ64">
            <v>0</v>
          </cell>
          <cell r="CK64">
            <v>0</v>
          </cell>
          <cell r="CL64">
            <v>0</v>
          </cell>
          <cell r="DE64">
            <v>0</v>
          </cell>
          <cell r="DF64">
            <v>0</v>
          </cell>
          <cell r="DG64">
            <v>0</v>
          </cell>
          <cell r="DH64">
            <v>0</v>
          </cell>
          <cell r="DI64">
            <v>0</v>
          </cell>
        </row>
        <row r="65">
          <cell r="A65" t="str">
            <v>MIN_NONCONTROL_INTEREST_CREDITS</v>
          </cell>
          <cell r="B65" t="str">
            <v>Adjusted</v>
          </cell>
          <cell r="C65" t="str">
            <v>Minority Interest</v>
          </cell>
          <cell r="D65">
            <v>223</v>
          </cell>
          <cell r="F65">
            <v>-1</v>
          </cell>
          <cell r="H65" t="str">
            <v>Minority Interest</v>
          </cell>
          <cell r="I65">
            <v>-410</v>
          </cell>
          <cell r="J65">
            <v>-192</v>
          </cell>
          <cell r="K65">
            <v>-68</v>
          </cell>
          <cell r="L65">
            <v>-31</v>
          </cell>
          <cell r="M65">
            <v>-38</v>
          </cell>
          <cell r="N65">
            <v>-329</v>
          </cell>
          <cell r="O65">
            <v>-88</v>
          </cell>
          <cell r="P65">
            <v>-144</v>
          </cell>
          <cell r="Q65">
            <v>-257</v>
          </cell>
          <cell r="R65">
            <v>-307</v>
          </cell>
          <cell r="S65">
            <v>-796</v>
          </cell>
          <cell r="T65">
            <v>-197</v>
          </cell>
          <cell r="U65">
            <v>-155</v>
          </cell>
          <cell r="V65">
            <v>-277</v>
          </cell>
          <cell r="W65">
            <v>-210</v>
          </cell>
          <cell r="X65">
            <v>-839</v>
          </cell>
          <cell r="Y65">
            <v>-156</v>
          </cell>
          <cell r="Z65">
            <v>-137</v>
          </cell>
          <cell r="AA65">
            <v>-182</v>
          </cell>
          <cell r="AB65">
            <v>-131</v>
          </cell>
          <cell r="AC65">
            <v>-606</v>
          </cell>
          <cell r="AD65">
            <v>-113</v>
          </cell>
          <cell r="AE65">
            <v>-92</v>
          </cell>
          <cell r="AF65">
            <v>-80</v>
          </cell>
          <cell r="AG65">
            <v>-24</v>
          </cell>
          <cell r="AH65">
            <v>-309</v>
          </cell>
          <cell r="AI65">
            <v>-42</v>
          </cell>
          <cell r="AJ65">
            <v>214</v>
          </cell>
          <cell r="AK65">
            <v>4</v>
          </cell>
          <cell r="AL65">
            <v>85</v>
          </cell>
          <cell r="AM65">
            <v>261</v>
          </cell>
          <cell r="AN65">
            <v>52</v>
          </cell>
          <cell r="AO65">
            <v>35</v>
          </cell>
          <cell r="AP65">
            <v>138</v>
          </cell>
          <cell r="AQ65">
            <v>-46</v>
          </cell>
          <cell r="AR65">
            <v>179</v>
          </cell>
          <cell r="AS65">
            <v>-46</v>
          </cell>
          <cell r="AT65">
            <v>-76</v>
          </cell>
          <cell r="AU65">
            <v>-66</v>
          </cell>
          <cell r="AV65">
            <v>104</v>
          </cell>
          <cell r="AW65">
            <v>-84</v>
          </cell>
          <cell r="AX65">
            <v>-83</v>
          </cell>
          <cell r="AY65">
            <v>-39</v>
          </cell>
          <cell r="AZ65">
            <v>-45</v>
          </cell>
          <cell r="BA65">
            <v>463</v>
          </cell>
          <cell r="BB65">
            <v>296</v>
          </cell>
          <cell r="BC65">
            <v>-12</v>
          </cell>
          <cell r="BD65">
            <v>26</v>
          </cell>
          <cell r="BE65">
            <v>8</v>
          </cell>
          <cell r="BF65">
            <v>-33</v>
          </cell>
          <cell r="BG65">
            <v>-11</v>
          </cell>
          <cell r="BH65">
            <v>-2.75</v>
          </cell>
          <cell r="BI65">
            <v>-2.75</v>
          </cell>
          <cell r="BJ65">
            <v>-2.75</v>
          </cell>
          <cell r="BK65">
            <v>-2.75</v>
          </cell>
          <cell r="BL65">
            <v>-11</v>
          </cell>
          <cell r="BM65">
            <v>0</v>
          </cell>
          <cell r="BN65">
            <v>0</v>
          </cell>
          <cell r="BO65">
            <v>0</v>
          </cell>
          <cell r="BP65">
            <v>0</v>
          </cell>
          <cell r="BQ65">
            <v>-11</v>
          </cell>
          <cell r="BR65">
            <v>0</v>
          </cell>
          <cell r="BS65">
            <v>0</v>
          </cell>
          <cell r="BT65">
            <v>0</v>
          </cell>
          <cell r="BU65">
            <v>0</v>
          </cell>
          <cell r="BV65">
            <v>-11</v>
          </cell>
          <cell r="BW65">
            <v>-11</v>
          </cell>
          <cell r="BX65">
            <v>-11</v>
          </cell>
          <cell r="BY65">
            <v>-11</v>
          </cell>
          <cell r="BZ65">
            <v>-11</v>
          </cell>
          <cell r="CA65">
            <v>-11</v>
          </cell>
          <cell r="CB65">
            <v>-11</v>
          </cell>
          <cell r="CC65">
            <v>-11</v>
          </cell>
          <cell r="CH65">
            <v>-2.75</v>
          </cell>
          <cell r="CI65">
            <v>-2.75</v>
          </cell>
          <cell r="CJ65">
            <v>-2.75</v>
          </cell>
          <cell r="CK65">
            <v>-2.75</v>
          </cell>
          <cell r="CL65">
            <v>-11</v>
          </cell>
          <cell r="CM65">
            <v>0</v>
          </cell>
          <cell r="CN65">
            <v>0</v>
          </cell>
          <cell r="CO65">
            <v>0</v>
          </cell>
          <cell r="CP65">
            <v>0</v>
          </cell>
          <cell r="CQ65">
            <v>-11</v>
          </cell>
          <cell r="CR65">
            <v>0</v>
          </cell>
          <cell r="CS65">
            <v>0</v>
          </cell>
          <cell r="CT65">
            <v>0</v>
          </cell>
          <cell r="CU65">
            <v>0</v>
          </cell>
          <cell r="CV65">
            <v>-11</v>
          </cell>
          <cell r="CW65">
            <v>-11</v>
          </cell>
          <cell r="CX65">
            <v>-11</v>
          </cell>
          <cell r="CY65">
            <v>-11</v>
          </cell>
          <cell r="CZ65">
            <v>-11</v>
          </cell>
          <cell r="DA65">
            <v>-11</v>
          </cell>
          <cell r="DB65">
            <v>-11</v>
          </cell>
          <cell r="DC65">
            <v>-11</v>
          </cell>
          <cell r="DE65">
            <v>-2.75</v>
          </cell>
          <cell r="DF65">
            <v>-2.75</v>
          </cell>
          <cell r="DG65">
            <v>-2.75</v>
          </cell>
          <cell r="DH65">
            <v>-2.75</v>
          </cell>
          <cell r="DI65">
            <v>-11</v>
          </cell>
          <cell r="DJ65">
            <v>0</v>
          </cell>
          <cell r="DK65">
            <v>0</v>
          </cell>
          <cell r="DL65">
            <v>0</v>
          </cell>
          <cell r="DM65">
            <v>0</v>
          </cell>
          <cell r="DN65">
            <v>-11</v>
          </cell>
          <cell r="DO65">
            <v>0</v>
          </cell>
          <cell r="DP65">
            <v>0</v>
          </cell>
          <cell r="DQ65">
            <v>0</v>
          </cell>
          <cell r="DR65">
            <v>0</v>
          </cell>
          <cell r="DS65">
            <v>-11</v>
          </cell>
          <cell r="DT65">
            <v>-11</v>
          </cell>
          <cell r="DU65">
            <v>-11</v>
          </cell>
          <cell r="DV65">
            <v>-11</v>
          </cell>
          <cell r="DW65">
            <v>-11</v>
          </cell>
          <cell r="DX65">
            <v>-11</v>
          </cell>
          <cell r="DY65">
            <v>-11</v>
          </cell>
          <cell r="DZ65">
            <v>-11</v>
          </cell>
        </row>
        <row r="66">
          <cell r="A66" t="str">
            <v>NET_INCOME</v>
          </cell>
          <cell r="B66" t="str">
            <v>Adjusted</v>
          </cell>
          <cell r="F66">
            <v>1</v>
          </cell>
          <cell r="H66" t="str">
            <v>Net Income</v>
          </cell>
          <cell r="I66">
            <v>-1886</v>
          </cell>
          <cell r="J66">
            <v>365</v>
          </cell>
          <cell r="K66">
            <v>271</v>
          </cell>
          <cell r="L66">
            <v>191</v>
          </cell>
          <cell r="M66">
            <v>4</v>
          </cell>
          <cell r="N66">
            <v>831</v>
          </cell>
          <cell r="O66">
            <v>210.6</v>
          </cell>
          <cell r="P66">
            <v>219.3</v>
          </cell>
          <cell r="Q66">
            <v>387.35</v>
          </cell>
          <cell r="R66">
            <v>566.4</v>
          </cell>
          <cell r="S66">
            <v>1380.7</v>
          </cell>
          <cell r="T66">
            <v>522</v>
          </cell>
          <cell r="U66">
            <v>367.9</v>
          </cell>
          <cell r="V66">
            <v>529.75</v>
          </cell>
          <cell r="W66">
            <v>390.85</v>
          </cell>
          <cell r="X66">
            <v>1820.6</v>
          </cell>
          <cell r="Y66">
            <v>513</v>
          </cell>
          <cell r="Z66">
            <v>477.5</v>
          </cell>
          <cell r="AA66">
            <v>492.35</v>
          </cell>
          <cell r="AB66">
            <v>575.29999999999995</v>
          </cell>
          <cell r="AC66">
            <v>2302.9</v>
          </cell>
          <cell r="AD66">
            <v>578</v>
          </cell>
          <cell r="AE66">
            <v>294</v>
          </cell>
          <cell r="AF66">
            <v>416.9</v>
          </cell>
          <cell r="AG66">
            <v>775</v>
          </cell>
          <cell r="AH66">
            <v>1851.3</v>
          </cell>
          <cell r="AI66">
            <v>352.35</v>
          </cell>
          <cell r="AJ66">
            <v>-90</v>
          </cell>
          <cell r="AK66">
            <v>216.35</v>
          </cell>
          <cell r="AL66">
            <v>146</v>
          </cell>
          <cell r="AM66">
            <v>1022.19</v>
          </cell>
          <cell r="AN66">
            <v>105.4</v>
          </cell>
          <cell r="AO66">
            <v>91.35</v>
          </cell>
          <cell r="AP66">
            <v>230</v>
          </cell>
          <cell r="AQ66">
            <v>86</v>
          </cell>
          <cell r="AR66">
            <v>729</v>
          </cell>
          <cell r="AS66">
            <v>229</v>
          </cell>
          <cell r="AT66">
            <v>141.12</v>
          </cell>
          <cell r="AU66">
            <v>4</v>
          </cell>
          <cell r="AV66">
            <v>-50.7</v>
          </cell>
          <cell r="AW66">
            <v>103</v>
          </cell>
          <cell r="AX66">
            <v>35</v>
          </cell>
          <cell r="AY66">
            <v>231</v>
          </cell>
          <cell r="AZ66">
            <v>106</v>
          </cell>
          <cell r="BA66">
            <v>88</v>
          </cell>
          <cell r="BB66">
            <v>328</v>
          </cell>
          <cell r="BC66">
            <v>135</v>
          </cell>
          <cell r="BD66">
            <v>239.55</v>
          </cell>
          <cell r="BE66">
            <v>183.65</v>
          </cell>
          <cell r="BF66">
            <v>209</v>
          </cell>
          <cell r="BG66">
            <v>773</v>
          </cell>
          <cell r="BH66" t="e">
            <v>#VALUE!</v>
          </cell>
          <cell r="BI66" t="e">
            <v>#VALUE!</v>
          </cell>
          <cell r="BJ66" t="e">
            <v>#VALUE!</v>
          </cell>
          <cell r="BK66" t="e">
            <v>#VALUE!</v>
          </cell>
          <cell r="BL66" t="e">
            <v>#VALUE!</v>
          </cell>
          <cell r="BM66">
            <v>0</v>
          </cell>
          <cell r="BN66">
            <v>0</v>
          </cell>
          <cell r="BO66">
            <v>0</v>
          </cell>
          <cell r="BP66">
            <v>0</v>
          </cell>
          <cell r="BQ66" t="e">
            <v>#VALUE!</v>
          </cell>
          <cell r="BR66">
            <v>0</v>
          </cell>
          <cell r="BS66">
            <v>0</v>
          </cell>
          <cell r="BT66">
            <v>0</v>
          </cell>
          <cell r="BU66">
            <v>0</v>
          </cell>
          <cell r="BV66" t="e">
            <v>#VALUE!</v>
          </cell>
          <cell r="BW66" t="e">
            <v>#VALUE!</v>
          </cell>
          <cell r="BX66" t="e">
            <v>#VALUE!</v>
          </cell>
          <cell r="BY66" t="e">
            <v>#VALUE!</v>
          </cell>
          <cell r="BZ66" t="e">
            <v>#VALUE!</v>
          </cell>
          <cell r="CA66" t="e">
            <v>#VALUE!</v>
          </cell>
          <cell r="CB66" t="e">
            <v>#VALUE!</v>
          </cell>
          <cell r="CC66" t="e">
            <v>#VALUE!</v>
          </cell>
          <cell r="CH66">
            <v>67.64209373053626</v>
          </cell>
          <cell r="CI66" t="e">
            <v>#VALUE!</v>
          </cell>
          <cell r="CJ66" t="e">
            <v>#VALUE!</v>
          </cell>
          <cell r="CK66" t="e">
            <v>#VALUE!</v>
          </cell>
          <cell r="CL66" t="e">
            <v>#VALUE!</v>
          </cell>
          <cell r="CM66">
            <v>0</v>
          </cell>
          <cell r="CN66">
            <v>0</v>
          </cell>
          <cell r="CO66">
            <v>0</v>
          </cell>
          <cell r="CP66">
            <v>0</v>
          </cell>
          <cell r="CQ66" t="e">
            <v>#VALUE!</v>
          </cell>
          <cell r="CR66">
            <v>0</v>
          </cell>
          <cell r="CS66">
            <v>0</v>
          </cell>
          <cell r="CT66">
            <v>0</v>
          </cell>
          <cell r="CU66">
            <v>0</v>
          </cell>
          <cell r="CV66" t="e">
            <v>#VALUE!</v>
          </cell>
          <cell r="CW66" t="e">
            <v>#VALUE!</v>
          </cell>
          <cell r="CX66" t="e">
            <v>#VALUE!</v>
          </cell>
          <cell r="CY66" t="e">
            <v>#VALUE!</v>
          </cell>
          <cell r="CZ66" t="e">
            <v>#VALUE!</v>
          </cell>
          <cell r="DA66" t="e">
            <v>#VALUE!</v>
          </cell>
          <cell r="DB66" t="e">
            <v>#VALUE!</v>
          </cell>
          <cell r="DC66" t="e">
            <v>#VALUE!</v>
          </cell>
          <cell r="DE66" t="e">
            <v>#VALUE!</v>
          </cell>
          <cell r="DF66" t="e">
            <v>#VALUE!</v>
          </cell>
          <cell r="DG66" t="e">
            <v>#VALUE!</v>
          </cell>
          <cell r="DH66" t="e">
            <v>#VALUE!</v>
          </cell>
          <cell r="DI66" t="e">
            <v>#VALUE!</v>
          </cell>
          <cell r="DJ66">
            <v>0</v>
          </cell>
          <cell r="DK66">
            <v>0</v>
          </cell>
          <cell r="DL66">
            <v>0</v>
          </cell>
          <cell r="DM66">
            <v>0</v>
          </cell>
          <cell r="DN66" t="e">
            <v>#VALUE!</v>
          </cell>
          <cell r="DO66">
            <v>0</v>
          </cell>
          <cell r="DP66">
            <v>0</v>
          </cell>
          <cell r="DQ66">
            <v>0</v>
          </cell>
          <cell r="DR66">
            <v>0</v>
          </cell>
          <cell r="DS66" t="e">
            <v>#VALUE!</v>
          </cell>
          <cell r="DT66" t="e">
            <v>#VALUE!</v>
          </cell>
          <cell r="DU66" t="e">
            <v>#VALUE!</v>
          </cell>
          <cell r="DV66" t="e">
            <v>#VALUE!</v>
          </cell>
          <cell r="DW66" t="e">
            <v>#VALUE!</v>
          </cell>
          <cell r="DX66" t="e">
            <v>#VALUE!</v>
          </cell>
          <cell r="DY66" t="e">
            <v>#VALUE!</v>
          </cell>
          <cell r="DZ66" t="e">
            <v>#VALUE!</v>
          </cell>
        </row>
        <row r="67">
          <cell r="A67" t="str">
            <v>IS_TOT_CASH_PFD_DVD</v>
          </cell>
          <cell r="B67" t="str">
            <v>Adjusted</v>
          </cell>
          <cell r="C67" t="str">
            <v>Preferred Dividends</v>
          </cell>
          <cell r="D67">
            <v>212</v>
          </cell>
          <cell r="F67">
            <v>-1</v>
          </cell>
          <cell r="H67" t="str">
            <v>Preferred Dividends</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E67">
            <v>0</v>
          </cell>
          <cell r="DF67">
            <v>0</v>
          </cell>
          <cell r="DG67">
            <v>0</v>
          </cell>
          <cell r="DH67">
            <v>0</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A68" t="str">
            <v>OTHER_ADJUSTMENTS</v>
          </cell>
          <cell r="B68" t="str">
            <v>Adjusted</v>
          </cell>
          <cell r="F68">
            <v>-1</v>
          </cell>
          <cell r="H68" t="str">
            <v>Other Adjustments</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CH68">
            <v>0</v>
          </cell>
          <cell r="CI68">
            <v>0</v>
          </cell>
          <cell r="CJ68">
            <v>0</v>
          </cell>
          <cell r="CK68">
            <v>0</v>
          </cell>
          <cell r="CL68">
            <v>0</v>
          </cell>
          <cell r="DE68">
            <v>0</v>
          </cell>
          <cell r="DF68">
            <v>0</v>
          </cell>
          <cell r="DG68">
            <v>0</v>
          </cell>
          <cell r="DH68">
            <v>0</v>
          </cell>
          <cell r="DI68">
            <v>0</v>
          </cell>
        </row>
        <row r="69">
          <cell r="A69" t="str">
            <v>EARN_FOR_COMMON</v>
          </cell>
          <cell r="B69" t="str">
            <v>Adjusted</v>
          </cell>
          <cell r="F69">
            <v>1</v>
          </cell>
          <cell r="H69" t="str">
            <v>Net Income Avail to Common</v>
          </cell>
          <cell r="I69">
            <v>-1886</v>
          </cell>
          <cell r="J69">
            <v>365</v>
          </cell>
          <cell r="K69">
            <v>271</v>
          </cell>
          <cell r="L69">
            <v>191</v>
          </cell>
          <cell r="M69">
            <v>4</v>
          </cell>
          <cell r="N69">
            <v>831</v>
          </cell>
          <cell r="O69">
            <v>210.6</v>
          </cell>
          <cell r="P69">
            <v>219.3</v>
          </cell>
          <cell r="Q69">
            <v>387.35</v>
          </cell>
          <cell r="R69">
            <v>566.4</v>
          </cell>
          <cell r="S69">
            <v>1380.7</v>
          </cell>
          <cell r="T69">
            <v>522</v>
          </cell>
          <cell r="U69">
            <v>367.9</v>
          </cell>
          <cell r="V69">
            <v>529.75</v>
          </cell>
          <cell r="W69">
            <v>390.85</v>
          </cell>
          <cell r="X69">
            <v>1820.6</v>
          </cell>
          <cell r="Y69">
            <v>513</v>
          </cell>
          <cell r="Z69">
            <v>477.5</v>
          </cell>
          <cell r="AA69">
            <v>492.35</v>
          </cell>
          <cell r="AB69">
            <v>575.29999999999995</v>
          </cell>
          <cell r="AC69">
            <v>2302.9</v>
          </cell>
          <cell r="AD69">
            <v>578</v>
          </cell>
          <cell r="AE69">
            <v>294</v>
          </cell>
          <cell r="AF69">
            <v>416.9</v>
          </cell>
          <cell r="AG69">
            <v>775</v>
          </cell>
          <cell r="AH69">
            <v>1851.3</v>
          </cell>
          <cell r="AI69">
            <v>352.35</v>
          </cell>
          <cell r="AJ69">
            <v>-90</v>
          </cell>
          <cell r="AK69">
            <v>216.35</v>
          </cell>
          <cell r="AL69">
            <v>146</v>
          </cell>
          <cell r="AM69">
            <v>1022.19</v>
          </cell>
          <cell r="AN69">
            <v>105.4</v>
          </cell>
          <cell r="AO69">
            <v>91.35</v>
          </cell>
          <cell r="AP69">
            <v>230</v>
          </cell>
          <cell r="AQ69">
            <v>86</v>
          </cell>
          <cell r="AR69">
            <v>729</v>
          </cell>
          <cell r="AS69">
            <v>229</v>
          </cell>
          <cell r="AT69">
            <v>141.12</v>
          </cell>
          <cell r="AU69">
            <v>4</v>
          </cell>
          <cell r="AV69">
            <v>-50.7</v>
          </cell>
          <cell r="AW69">
            <v>103</v>
          </cell>
          <cell r="AX69">
            <v>35</v>
          </cell>
          <cell r="AY69">
            <v>231</v>
          </cell>
          <cell r="AZ69">
            <v>106</v>
          </cell>
          <cell r="BA69">
            <v>88</v>
          </cell>
          <cell r="BB69">
            <v>328</v>
          </cell>
          <cell r="BC69">
            <v>135</v>
          </cell>
          <cell r="BD69">
            <v>239.55</v>
          </cell>
          <cell r="BE69">
            <v>183.65</v>
          </cell>
          <cell r="BF69">
            <v>209</v>
          </cell>
          <cell r="BG69">
            <v>773</v>
          </cell>
          <cell r="BH69" t="e">
            <v>#VALUE!</v>
          </cell>
          <cell r="BI69" t="e">
            <v>#VALUE!</v>
          </cell>
          <cell r="BJ69" t="e">
            <v>#VALUE!</v>
          </cell>
          <cell r="BK69" t="e">
            <v>#VALUE!</v>
          </cell>
          <cell r="BL69" t="e">
            <v>#VALUE!</v>
          </cell>
          <cell r="BM69">
            <v>0</v>
          </cell>
          <cell r="BN69">
            <v>0</v>
          </cell>
          <cell r="BO69">
            <v>0</v>
          </cell>
          <cell r="BP69">
            <v>0</v>
          </cell>
          <cell r="BQ69" t="e">
            <v>#VALUE!</v>
          </cell>
          <cell r="BR69">
            <v>0</v>
          </cell>
          <cell r="BS69">
            <v>0</v>
          </cell>
          <cell r="BT69">
            <v>0</v>
          </cell>
          <cell r="BU69">
            <v>0</v>
          </cell>
          <cell r="BV69" t="e">
            <v>#VALUE!</v>
          </cell>
          <cell r="BW69" t="e">
            <v>#VALUE!</v>
          </cell>
          <cell r="BX69" t="e">
            <v>#VALUE!</v>
          </cell>
          <cell r="BY69" t="e">
            <v>#VALUE!</v>
          </cell>
          <cell r="BZ69" t="e">
            <v>#VALUE!</v>
          </cell>
          <cell r="CA69" t="e">
            <v>#VALUE!</v>
          </cell>
          <cell r="CB69" t="e">
            <v>#VALUE!</v>
          </cell>
          <cell r="CC69" t="e">
            <v>#VALUE!</v>
          </cell>
          <cell r="CH69">
            <v>67.64209373053626</v>
          </cell>
          <cell r="CI69" t="e">
            <v>#VALUE!</v>
          </cell>
          <cell r="CJ69" t="e">
            <v>#VALUE!</v>
          </cell>
          <cell r="CK69" t="e">
            <v>#VALUE!</v>
          </cell>
          <cell r="CL69" t="e">
            <v>#VALUE!</v>
          </cell>
          <cell r="CM69">
            <v>0</v>
          </cell>
          <cell r="CN69">
            <v>0</v>
          </cell>
          <cell r="CO69">
            <v>0</v>
          </cell>
          <cell r="CP69">
            <v>0</v>
          </cell>
          <cell r="CQ69" t="e">
            <v>#VALUE!</v>
          </cell>
          <cell r="CR69">
            <v>0</v>
          </cell>
          <cell r="CS69">
            <v>0</v>
          </cell>
          <cell r="CT69">
            <v>0</v>
          </cell>
          <cell r="CU69">
            <v>0</v>
          </cell>
          <cell r="CV69" t="e">
            <v>#VALUE!</v>
          </cell>
          <cell r="CW69" t="e">
            <v>#VALUE!</v>
          </cell>
          <cell r="CX69" t="e">
            <v>#VALUE!</v>
          </cell>
          <cell r="CY69" t="e">
            <v>#VALUE!</v>
          </cell>
          <cell r="CZ69" t="e">
            <v>#VALUE!</v>
          </cell>
          <cell r="DA69" t="e">
            <v>#VALUE!</v>
          </cell>
          <cell r="DB69" t="e">
            <v>#VALUE!</v>
          </cell>
          <cell r="DC69" t="e">
            <v>#VALUE!</v>
          </cell>
          <cell r="DE69" t="e">
            <v>#VALUE!</v>
          </cell>
          <cell r="DF69" t="e">
            <v>#VALUE!</v>
          </cell>
          <cell r="DG69" t="e">
            <v>#VALUE!</v>
          </cell>
          <cell r="DH69" t="e">
            <v>#VALUE!</v>
          </cell>
          <cell r="DI69" t="e">
            <v>#VALUE!</v>
          </cell>
          <cell r="DJ69">
            <v>0</v>
          </cell>
          <cell r="DK69">
            <v>0</v>
          </cell>
          <cell r="DL69">
            <v>0</v>
          </cell>
          <cell r="DM69">
            <v>0</v>
          </cell>
          <cell r="DN69" t="e">
            <v>#VALUE!</v>
          </cell>
          <cell r="DO69">
            <v>0</v>
          </cell>
          <cell r="DP69">
            <v>0</v>
          </cell>
          <cell r="DQ69">
            <v>0</v>
          </cell>
          <cell r="DR69">
            <v>0</v>
          </cell>
          <cell r="DS69" t="e">
            <v>#VALUE!</v>
          </cell>
          <cell r="DT69" t="e">
            <v>#VALUE!</v>
          </cell>
          <cell r="DU69" t="e">
            <v>#VALUE!</v>
          </cell>
          <cell r="DV69" t="e">
            <v>#VALUE!</v>
          </cell>
          <cell r="DW69" t="e">
            <v>#VALUE!</v>
          </cell>
          <cell r="DX69" t="e">
            <v>#VALUE!</v>
          </cell>
          <cell r="DY69" t="e">
            <v>#VALUE!</v>
          </cell>
          <cell r="DZ69" t="e">
            <v>#VALUE!</v>
          </cell>
        </row>
        <row r="70">
          <cell r="H70" t="str">
            <v>% Δ QoQ</v>
          </cell>
          <cell r="N70">
            <v>0</v>
          </cell>
          <cell r="O70">
            <v>51.65</v>
          </cell>
          <cell r="P70">
            <v>4.131054131054146E-2</v>
          </cell>
          <cell r="Q70">
            <v>0.76630186958504343</v>
          </cell>
          <cell r="R70">
            <v>0.46224344907706194</v>
          </cell>
          <cell r="S70">
            <v>0</v>
          </cell>
          <cell r="T70">
            <v>-7.8389830508474589E-2</v>
          </cell>
          <cell r="U70">
            <v>-0.29521072796934866</v>
          </cell>
          <cell r="V70">
            <v>0.43992932862190814</v>
          </cell>
          <cell r="W70">
            <v>-0.26219915054270881</v>
          </cell>
          <cell r="X70">
            <v>0</v>
          </cell>
          <cell r="Y70">
            <v>0.31252398618395794</v>
          </cell>
          <cell r="Z70">
            <v>-6.9200779727095485E-2</v>
          </cell>
          <cell r="AA70">
            <v>3.1099476439790719E-2</v>
          </cell>
          <cell r="AB70">
            <v>0.16847770894688718</v>
          </cell>
          <cell r="AC70">
            <v>0</v>
          </cell>
          <cell r="AD70">
            <v>4.6932035459761323E-3</v>
          </cell>
          <cell r="AE70">
            <v>-0.49134948096885811</v>
          </cell>
          <cell r="AF70">
            <v>0.41802721088435368</v>
          </cell>
          <cell r="AG70">
            <v>0.85895898296953721</v>
          </cell>
          <cell r="AH70">
            <v>0</v>
          </cell>
          <cell r="AI70">
            <v>-0.54535483870967738</v>
          </cell>
          <cell r="AJ70">
            <v>-1.2554278416347382</v>
          </cell>
          <cell r="AK70">
            <v>-3.403888888888889</v>
          </cell>
          <cell r="AL70">
            <v>-0.32516755257684304</v>
          </cell>
          <cell r="AM70">
            <v>0</v>
          </cell>
          <cell r="AN70">
            <v>-0.27808219178082183</v>
          </cell>
          <cell r="AO70">
            <v>-0.13330170777988626</v>
          </cell>
          <cell r="AP70">
            <v>1.5177887246852766</v>
          </cell>
          <cell r="AQ70">
            <v>-0.62608695652173907</v>
          </cell>
          <cell r="AR70">
            <v>0</v>
          </cell>
          <cell r="AS70">
            <v>1.6627906976744184</v>
          </cell>
          <cell r="AT70">
            <v>-0.38375545851528381</v>
          </cell>
          <cell r="AU70">
            <v>-0.97165532879818595</v>
          </cell>
          <cell r="AV70">
            <v>-13.675000000000001</v>
          </cell>
          <cell r="AW70">
            <v>0</v>
          </cell>
          <cell r="AX70">
            <v>-1.6903353057199211</v>
          </cell>
          <cell r="AY70">
            <v>5.6</v>
          </cell>
          <cell r="AZ70">
            <v>-0.54112554112554112</v>
          </cell>
          <cell r="BA70">
            <v>-0.16981132075471694</v>
          </cell>
          <cell r="BB70">
            <v>0</v>
          </cell>
          <cell r="BC70">
            <v>0.53409090909090917</v>
          </cell>
          <cell r="BD70">
            <v>0.77444444444444449</v>
          </cell>
          <cell r="BE70">
            <v>-0.2333542058025464</v>
          </cell>
          <cell r="BF70">
            <v>0.13803430438333786</v>
          </cell>
          <cell r="BG70">
            <v>0</v>
          </cell>
          <cell r="BH70" t="e">
            <v>#VALUE!</v>
          </cell>
          <cell r="BI70" t="e">
            <v>#VALUE!</v>
          </cell>
          <cell r="BJ70" t="e">
            <v>#VALUE!</v>
          </cell>
          <cell r="BK70" t="e">
            <v>#VALUE!</v>
          </cell>
          <cell r="BL70" t="e">
            <v>#VALUE!</v>
          </cell>
          <cell r="BM70">
            <v>0</v>
          </cell>
          <cell r="BN70">
            <v>0</v>
          </cell>
          <cell r="BO70">
            <v>0</v>
          </cell>
          <cell r="BP70">
            <v>0</v>
          </cell>
          <cell r="BQ70" t="e">
            <v>#VALUE!</v>
          </cell>
          <cell r="BR70">
            <v>0</v>
          </cell>
          <cell r="BS70">
            <v>0</v>
          </cell>
          <cell r="BT70">
            <v>0</v>
          </cell>
          <cell r="BU70">
            <v>0</v>
          </cell>
          <cell r="BV70" t="e">
            <v>#VALUE!</v>
          </cell>
          <cell r="BW70" t="e">
            <v>#VALUE!</v>
          </cell>
          <cell r="BX70" t="e">
            <v>#VALUE!</v>
          </cell>
          <cell r="BY70" t="e">
            <v>#VALUE!</v>
          </cell>
          <cell r="BZ70" t="e">
            <v>#VALUE!</v>
          </cell>
          <cell r="CA70" t="e">
            <v>#VALUE!</v>
          </cell>
          <cell r="CB70" t="e">
            <v>#VALUE!</v>
          </cell>
          <cell r="CC70" t="e">
            <v>#VALUE!</v>
          </cell>
          <cell r="CH70">
            <v>-0.67635361851418052</v>
          </cell>
          <cell r="CI70" t="e">
            <v>#VALUE!</v>
          </cell>
          <cell r="CJ70" t="e">
            <v>#VALUE!</v>
          </cell>
          <cell r="CK70" t="e">
            <v>#VALUE!</v>
          </cell>
          <cell r="CL70" t="e">
            <v>#VALUE!</v>
          </cell>
          <cell r="CM70">
            <v>0</v>
          </cell>
          <cell r="CN70">
            <v>0</v>
          </cell>
          <cell r="CO70">
            <v>0</v>
          </cell>
          <cell r="CP70">
            <v>0</v>
          </cell>
          <cell r="CQ70" t="e">
            <v>#VALUE!</v>
          </cell>
          <cell r="CR70">
            <v>0</v>
          </cell>
          <cell r="CS70">
            <v>0</v>
          </cell>
          <cell r="CT70">
            <v>0</v>
          </cell>
          <cell r="CU70">
            <v>0</v>
          </cell>
          <cell r="CV70" t="e">
            <v>#VALUE!</v>
          </cell>
          <cell r="CW70" t="e">
            <v>#VALUE!</v>
          </cell>
          <cell r="CX70" t="e">
            <v>#VALUE!</v>
          </cell>
          <cell r="CY70" t="e">
            <v>#VALUE!</v>
          </cell>
          <cell r="CZ70" t="e">
            <v>#VALUE!</v>
          </cell>
          <cell r="DA70" t="e">
            <v>#VALUE!</v>
          </cell>
          <cell r="DB70" t="e">
            <v>#VALUE!</v>
          </cell>
          <cell r="DC70" t="e">
            <v>#VALUE!</v>
          </cell>
          <cell r="DE70" t="e">
            <v>#VALUE!</v>
          </cell>
          <cell r="DF70" t="e">
            <v>#VALUE!</v>
          </cell>
          <cell r="DG70" t="e">
            <v>#VALUE!</v>
          </cell>
          <cell r="DH70" t="e">
            <v>#VALUE!</v>
          </cell>
          <cell r="DI70" t="e">
            <v>#VALUE!</v>
          </cell>
          <cell r="DJ70">
            <v>0</v>
          </cell>
          <cell r="DK70">
            <v>0</v>
          </cell>
          <cell r="DL70">
            <v>0</v>
          </cell>
          <cell r="DM70">
            <v>0</v>
          </cell>
          <cell r="DN70" t="e">
            <v>#VALUE!</v>
          </cell>
          <cell r="DO70">
            <v>0</v>
          </cell>
          <cell r="DP70">
            <v>0</v>
          </cell>
          <cell r="DQ70">
            <v>0</v>
          </cell>
          <cell r="DR70">
            <v>0</v>
          </cell>
          <cell r="DS70" t="e">
            <v>#VALUE!</v>
          </cell>
          <cell r="DT70" t="e">
            <v>#VALUE!</v>
          </cell>
          <cell r="DU70" t="e">
            <v>#VALUE!</v>
          </cell>
          <cell r="DV70" t="e">
            <v>#VALUE!</v>
          </cell>
          <cell r="DW70" t="e">
            <v>#VALUE!</v>
          </cell>
          <cell r="DX70" t="e">
            <v>#VALUE!</v>
          </cell>
          <cell r="DY70" t="e">
            <v>#VALUE!</v>
          </cell>
          <cell r="DZ70" t="e">
            <v>#VALUE!</v>
          </cell>
        </row>
        <row r="71">
          <cell r="H71" t="str">
            <v>% Δ YoY</v>
          </cell>
          <cell r="N71">
            <v>-1.4406150583244963</v>
          </cell>
          <cell r="O71">
            <v>-0.42301369863013705</v>
          </cell>
          <cell r="P71">
            <v>-0.19077490774907746</v>
          </cell>
          <cell r="Q71">
            <v>1.0280104712041886</v>
          </cell>
          <cell r="R71">
            <v>140.6</v>
          </cell>
          <cell r="S71">
            <v>0.66149217809867644</v>
          </cell>
          <cell r="T71">
            <v>1.4786324786324787</v>
          </cell>
          <cell r="U71">
            <v>0.67761057911536682</v>
          </cell>
          <cell r="V71">
            <v>0.36762617787530649</v>
          </cell>
          <cell r="W71">
            <v>-0.30993997175141241</v>
          </cell>
          <cell r="X71">
            <v>0.31860650394727297</v>
          </cell>
          <cell r="Y71">
            <v>-1.7241379310344862E-2</v>
          </cell>
          <cell r="Z71">
            <v>0.29790703995651002</v>
          </cell>
          <cell r="AA71">
            <v>-7.0599339310995712E-2</v>
          </cell>
          <cell r="AB71">
            <v>0.47192017397978736</v>
          </cell>
          <cell r="AC71">
            <v>0.26491266615401532</v>
          </cell>
          <cell r="AD71">
            <v>0.12670565302144254</v>
          </cell>
          <cell r="AE71">
            <v>-0.38429319371727744</v>
          </cell>
          <cell r="AF71">
            <v>-0.15324464303848895</v>
          </cell>
          <cell r="AG71">
            <v>0.34712324004867035</v>
          </cell>
          <cell r="AH71">
            <v>-0.19610056884797433</v>
          </cell>
          <cell r="AI71">
            <v>-0.39039792387543248</v>
          </cell>
          <cell r="AJ71">
            <v>-1.306122448979592</v>
          </cell>
          <cell r="AK71">
            <v>-0.48105061165747176</v>
          </cell>
          <cell r="AL71">
            <v>-0.81161290322580648</v>
          </cell>
          <cell r="AM71">
            <v>-0.44785286015232539</v>
          </cell>
          <cell r="AN71">
            <v>-0.70086561657442892</v>
          </cell>
          <cell r="AO71">
            <v>-2.0149999999999997</v>
          </cell>
          <cell r="AP71">
            <v>6.3092211694014466E-2</v>
          </cell>
          <cell r="AQ71">
            <v>-0.41095890410958902</v>
          </cell>
          <cell r="AR71">
            <v>-0.2868253455815456</v>
          </cell>
          <cell r="AS71">
            <v>1.1726755218216316</v>
          </cell>
          <cell r="AT71">
            <v>0.54482758620689675</v>
          </cell>
          <cell r="AU71">
            <v>-0.9826086956521739</v>
          </cell>
          <cell r="AV71">
            <v>-1.5895348837209302</v>
          </cell>
          <cell r="AW71">
            <v>-0.85871056241426613</v>
          </cell>
          <cell r="AX71">
            <v>0</v>
          </cell>
          <cell r="AY71">
            <v>0</v>
          </cell>
          <cell r="AZ71">
            <v>0</v>
          </cell>
          <cell r="BA71">
            <v>0</v>
          </cell>
          <cell r="BB71">
            <v>2.1844660194174756</v>
          </cell>
          <cell r="BC71">
            <v>2.8571428571428572</v>
          </cell>
          <cell r="BD71">
            <v>3.7012987012987164E-2</v>
          </cell>
          <cell r="BE71">
            <v>0.73254716981132084</v>
          </cell>
          <cell r="BF71">
            <v>1.375</v>
          </cell>
          <cell r="BG71">
            <v>1.3567073170731709</v>
          </cell>
          <cell r="BH71" t="e">
            <v>#VALUE!</v>
          </cell>
          <cell r="BI71" t="e">
            <v>#VALUE!</v>
          </cell>
          <cell r="BJ71" t="e">
            <v>#VALUE!</v>
          </cell>
          <cell r="BK71" t="e">
            <v>#VALUE!</v>
          </cell>
          <cell r="BL71" t="e">
            <v>#VALUE!</v>
          </cell>
          <cell r="BM71">
            <v>0</v>
          </cell>
          <cell r="BN71">
            <v>0</v>
          </cell>
          <cell r="BO71">
            <v>0</v>
          </cell>
          <cell r="BP71">
            <v>0</v>
          </cell>
          <cell r="BQ71" t="e">
            <v>#VALUE!</v>
          </cell>
          <cell r="BR71">
            <v>0</v>
          </cell>
          <cell r="BS71">
            <v>0</v>
          </cell>
          <cell r="BT71">
            <v>0</v>
          </cell>
          <cell r="BU71">
            <v>0</v>
          </cell>
          <cell r="BV71" t="e">
            <v>#VALUE!</v>
          </cell>
          <cell r="BW71" t="e">
            <v>#VALUE!</v>
          </cell>
          <cell r="BX71" t="e">
            <v>#VALUE!</v>
          </cell>
          <cell r="BY71" t="e">
            <v>#VALUE!</v>
          </cell>
          <cell r="BZ71" t="e">
            <v>#VALUE!</v>
          </cell>
          <cell r="CA71" t="e">
            <v>#VALUE!</v>
          </cell>
          <cell r="CB71" t="e">
            <v>#VALUE!</v>
          </cell>
          <cell r="CC71" t="e">
            <v>#VALUE!</v>
          </cell>
          <cell r="CH71">
            <v>-0.49894745384787953</v>
          </cell>
          <cell r="CI71" t="e">
            <v>#VALUE!</v>
          </cell>
          <cell r="CJ71" t="e">
            <v>#VALUE!</v>
          </cell>
          <cell r="CK71" t="e">
            <v>#VALUE!</v>
          </cell>
          <cell r="CL71" t="e">
            <v>#VALUE!</v>
          </cell>
          <cell r="CM71">
            <v>0</v>
          </cell>
          <cell r="CN71">
            <v>0</v>
          </cell>
          <cell r="CO71">
            <v>0</v>
          </cell>
          <cell r="CP71">
            <v>0</v>
          </cell>
          <cell r="CQ71" t="e">
            <v>#VALUE!</v>
          </cell>
          <cell r="CR71">
            <v>0</v>
          </cell>
          <cell r="CS71">
            <v>0</v>
          </cell>
          <cell r="CT71">
            <v>0</v>
          </cell>
          <cell r="CU71">
            <v>0</v>
          </cell>
          <cell r="CV71" t="e">
            <v>#VALUE!</v>
          </cell>
          <cell r="CW71" t="e">
            <v>#VALUE!</v>
          </cell>
          <cell r="CX71" t="e">
            <v>#VALUE!</v>
          </cell>
          <cell r="CY71" t="e">
            <v>#VALUE!</v>
          </cell>
          <cell r="CZ71" t="e">
            <v>#VALUE!</v>
          </cell>
          <cell r="DA71" t="e">
            <v>#VALUE!</v>
          </cell>
          <cell r="DB71" t="e">
            <v>#VALUE!</v>
          </cell>
          <cell r="DC71" t="e">
            <v>#VALUE!</v>
          </cell>
          <cell r="DE71" t="e">
            <v>#VALUE!</v>
          </cell>
          <cell r="DF71" t="e">
            <v>#VALUE!</v>
          </cell>
          <cell r="DG71" t="e">
            <v>#VALUE!</v>
          </cell>
          <cell r="DH71" t="e">
            <v>#VALUE!</v>
          </cell>
          <cell r="DI71" t="e">
            <v>#VALUE!</v>
          </cell>
          <cell r="DJ71">
            <v>0</v>
          </cell>
          <cell r="DK71">
            <v>0</v>
          </cell>
          <cell r="DL71">
            <v>0</v>
          </cell>
          <cell r="DM71">
            <v>0</v>
          </cell>
          <cell r="DN71" t="e">
            <v>#VALUE!</v>
          </cell>
          <cell r="DO71">
            <v>0</v>
          </cell>
          <cell r="DP71">
            <v>0</v>
          </cell>
          <cell r="DQ71">
            <v>0</v>
          </cell>
          <cell r="DR71">
            <v>0</v>
          </cell>
          <cell r="DS71" t="e">
            <v>#VALUE!</v>
          </cell>
          <cell r="DT71" t="e">
            <v>#VALUE!</v>
          </cell>
          <cell r="DU71" t="e">
            <v>#VALUE!</v>
          </cell>
          <cell r="DV71" t="e">
            <v>#VALUE!</v>
          </cell>
          <cell r="DW71" t="e">
            <v>#VALUE!</v>
          </cell>
          <cell r="DX71" t="e">
            <v>#VALUE!</v>
          </cell>
          <cell r="DY71" t="e">
            <v>#VALUE!</v>
          </cell>
          <cell r="DZ71" t="e">
            <v>#VALUE!</v>
          </cell>
        </row>
        <row r="72">
          <cell r="A72" t="str">
            <v>BEST_NET_INCOME</v>
          </cell>
          <cell r="H72" t="str">
            <v>Consensus:</v>
          </cell>
          <cell r="I72">
            <v>602.20000000000005</v>
          </cell>
          <cell r="J72">
            <v>255.333</v>
          </cell>
          <cell r="K72">
            <v>207.667</v>
          </cell>
          <cell r="L72">
            <v>193</v>
          </cell>
          <cell r="M72">
            <v>96.9</v>
          </cell>
          <cell r="N72">
            <v>893.66700000000003</v>
          </cell>
          <cell r="O72">
            <v>209.25</v>
          </cell>
          <cell r="P72">
            <v>246</v>
          </cell>
          <cell r="Q72">
            <v>258.83300000000003</v>
          </cell>
          <cell r="R72">
            <v>364.75</v>
          </cell>
          <cell r="S72">
            <v>1220.556</v>
          </cell>
          <cell r="T72">
            <v>405.33300000000003</v>
          </cell>
          <cell r="U72">
            <v>420.2</v>
          </cell>
          <cell r="V72">
            <v>485.8</v>
          </cell>
          <cell r="W72">
            <v>547</v>
          </cell>
          <cell r="X72">
            <v>1906.125</v>
          </cell>
          <cell r="Y72">
            <v>492.5</v>
          </cell>
          <cell r="Z72">
            <v>510</v>
          </cell>
          <cell r="AA72">
            <v>607.20000000000005</v>
          </cell>
          <cell r="AB72">
            <v>602.5</v>
          </cell>
          <cell r="AC72">
            <v>2203</v>
          </cell>
          <cell r="AD72">
            <v>566.6</v>
          </cell>
          <cell r="AE72">
            <v>424</v>
          </cell>
          <cell r="AF72">
            <v>406.2</v>
          </cell>
          <cell r="AG72">
            <v>468.40000000000003</v>
          </cell>
          <cell r="AH72">
            <v>1778.3</v>
          </cell>
          <cell r="AI72">
            <v>361</v>
          </cell>
          <cell r="AJ72">
            <v>208.20000000000002</v>
          </cell>
          <cell r="AK72">
            <v>142.5</v>
          </cell>
          <cell r="AL72">
            <v>217.75</v>
          </cell>
          <cell r="AM72">
            <v>954.63599999999997</v>
          </cell>
          <cell r="AN72">
            <v>73.95</v>
          </cell>
          <cell r="AO72">
            <v>107.77500000000001</v>
          </cell>
          <cell r="AP72">
            <v>93.100000000000009</v>
          </cell>
          <cell r="AQ72">
            <v>62.675000000000004</v>
          </cell>
          <cell r="AR72">
            <v>512.79999999999995</v>
          </cell>
          <cell r="AS72">
            <v>108.8</v>
          </cell>
          <cell r="AT72">
            <v>141</v>
          </cell>
          <cell r="AU72">
            <v>92.2</v>
          </cell>
          <cell r="AV72">
            <v>61.917000000000002</v>
          </cell>
          <cell r="AW72">
            <v>549.125</v>
          </cell>
          <cell r="AX72">
            <v>95.88</v>
          </cell>
          <cell r="AY72">
            <v>181.4</v>
          </cell>
          <cell r="AZ72">
            <v>279.66700000000003</v>
          </cell>
          <cell r="BA72">
            <v>154</v>
          </cell>
          <cell r="BB72">
            <v>838</v>
          </cell>
          <cell r="BC72">
            <v>113.25</v>
          </cell>
          <cell r="BD72">
            <v>133.5</v>
          </cell>
          <cell r="BE72">
            <v>158.75</v>
          </cell>
          <cell r="BF72">
            <v>213.75</v>
          </cell>
          <cell r="BG72">
            <v>788.75</v>
          </cell>
          <cell r="BH72">
            <v>176</v>
          </cell>
          <cell r="BI72">
            <v>201.667</v>
          </cell>
          <cell r="BJ72">
            <v>215.667</v>
          </cell>
          <cell r="BK72">
            <v>226.333</v>
          </cell>
          <cell r="BL72">
            <v>738.18200000000002</v>
          </cell>
          <cell r="BM72">
            <v>0</v>
          </cell>
          <cell r="BN72">
            <v>0</v>
          </cell>
          <cell r="BO72">
            <v>0</v>
          </cell>
          <cell r="BP72">
            <v>0</v>
          </cell>
          <cell r="BQ72">
            <v>856.90899999999999</v>
          </cell>
          <cell r="BR72">
            <v>0</v>
          </cell>
          <cell r="BS72">
            <v>0</v>
          </cell>
          <cell r="BT72">
            <v>0</v>
          </cell>
          <cell r="BU72">
            <v>0</v>
          </cell>
          <cell r="BV72">
            <v>850.125</v>
          </cell>
          <cell r="BW72">
            <v>0</v>
          </cell>
          <cell r="BX72">
            <v>0</v>
          </cell>
          <cell r="BY72">
            <v>0</v>
          </cell>
          <cell r="BZ72">
            <v>0</v>
          </cell>
          <cell r="CA72">
            <v>0</v>
          </cell>
          <cell r="CB72">
            <v>0</v>
          </cell>
          <cell r="CC72">
            <v>0</v>
          </cell>
          <cell r="CH72">
            <v>176</v>
          </cell>
          <cell r="CI72">
            <v>201.667</v>
          </cell>
          <cell r="CJ72">
            <v>215.667</v>
          </cell>
          <cell r="CK72">
            <v>226.333</v>
          </cell>
          <cell r="CL72">
            <v>738.18200000000002</v>
          </cell>
          <cell r="CM72">
            <v>0</v>
          </cell>
          <cell r="CN72">
            <v>0</v>
          </cell>
          <cell r="CO72">
            <v>0</v>
          </cell>
          <cell r="CP72">
            <v>0</v>
          </cell>
          <cell r="CQ72">
            <v>856.90899999999999</v>
          </cell>
          <cell r="CR72">
            <v>0</v>
          </cell>
          <cell r="CS72">
            <v>0</v>
          </cell>
          <cell r="CT72">
            <v>0</v>
          </cell>
          <cell r="CU72">
            <v>0</v>
          </cell>
          <cell r="CV72">
            <v>850.125</v>
          </cell>
          <cell r="CW72">
            <v>0</v>
          </cell>
          <cell r="CX72">
            <v>0</v>
          </cell>
          <cell r="CY72">
            <v>0</v>
          </cell>
          <cell r="CZ72">
            <v>0</v>
          </cell>
          <cell r="DA72">
            <v>0</v>
          </cell>
          <cell r="DB72">
            <v>0</v>
          </cell>
          <cell r="DC72">
            <v>0</v>
          </cell>
          <cell r="DE72">
            <v>176</v>
          </cell>
          <cell r="DF72">
            <v>201.667</v>
          </cell>
          <cell r="DG72">
            <v>215.667</v>
          </cell>
          <cell r="DH72">
            <v>226.333</v>
          </cell>
          <cell r="DI72">
            <v>738.18200000000002</v>
          </cell>
          <cell r="DJ72">
            <v>0</v>
          </cell>
          <cell r="DK72">
            <v>0</v>
          </cell>
          <cell r="DL72">
            <v>0</v>
          </cell>
          <cell r="DM72">
            <v>0</v>
          </cell>
          <cell r="DN72">
            <v>856.90899999999999</v>
          </cell>
          <cell r="DO72">
            <v>0</v>
          </cell>
          <cell r="DP72">
            <v>0</v>
          </cell>
          <cell r="DQ72">
            <v>0</v>
          </cell>
          <cell r="DR72">
            <v>0</v>
          </cell>
          <cell r="DS72">
            <v>850.125</v>
          </cell>
          <cell r="DT72">
            <v>0</v>
          </cell>
          <cell r="DU72">
            <v>0</v>
          </cell>
          <cell r="DV72">
            <v>0</v>
          </cell>
          <cell r="DW72">
            <v>0</v>
          </cell>
          <cell r="DX72">
            <v>0</v>
          </cell>
          <cell r="DY72">
            <v>0</v>
          </cell>
          <cell r="DZ72">
            <v>0</v>
          </cell>
        </row>
        <row r="73">
          <cell r="H73" t="str">
            <v>% Surprise | % Est. vs Consensus</v>
          </cell>
          <cell r="I73">
            <v>-4.1318498837595481</v>
          </cell>
          <cell r="J73">
            <v>0.42950578264462486</v>
          </cell>
          <cell r="K73">
            <v>0.30497382829241043</v>
          </cell>
          <cell r="L73">
            <v>-1.0362694300518135E-2</v>
          </cell>
          <cell r="M73">
            <v>-0.95872033023735814</v>
          </cell>
          <cell r="N73">
            <v>-7.0123435239300577E-2</v>
          </cell>
          <cell r="O73">
            <v>6.4516129032257796E-3</v>
          </cell>
          <cell r="P73">
            <v>-0.10853658536585362</v>
          </cell>
          <cell r="Q73">
            <v>0.49652478625213936</v>
          </cell>
          <cell r="R73">
            <v>0.55284441398217954</v>
          </cell>
          <cell r="S73">
            <v>0.13120577835019451</v>
          </cell>
          <cell r="T73">
            <v>0.28783000643914997</v>
          </cell>
          <cell r="U73">
            <v>-0.12446454069490721</v>
          </cell>
          <cell r="V73">
            <v>9.0469328941951394E-2</v>
          </cell>
          <cell r="W73">
            <v>-0.28546617915904932</v>
          </cell>
          <cell r="X73">
            <v>-4.4868515968260261E-2</v>
          </cell>
          <cell r="Y73">
            <v>4.16243654822335E-2</v>
          </cell>
          <cell r="Z73">
            <v>-6.3725490196078427E-2</v>
          </cell>
          <cell r="AA73">
            <v>-0.18914690382081689</v>
          </cell>
          <cell r="AB73">
            <v>-4.5145228215767712E-2</v>
          </cell>
          <cell r="AC73">
            <v>4.5347253744893366E-2</v>
          </cell>
          <cell r="AD73">
            <v>2.0120014119308114E-2</v>
          </cell>
          <cell r="AE73">
            <v>-0.30660377358490565</v>
          </cell>
          <cell r="AF73">
            <v>2.6341703594288501E-2</v>
          </cell>
          <cell r="AG73">
            <v>0.65456874466268133</v>
          </cell>
          <cell r="AH73">
            <v>4.1050441432829106E-2</v>
          </cell>
          <cell r="AI73">
            <v>-2.3961218836565035E-2</v>
          </cell>
          <cell r="AJ73">
            <v>-1.4322766570605188</v>
          </cell>
          <cell r="AK73">
            <v>0.51824561403508773</v>
          </cell>
          <cell r="AL73">
            <v>-0.32950631458094143</v>
          </cell>
          <cell r="AM73">
            <v>7.0764144658278225E-2</v>
          </cell>
          <cell r="AN73">
            <v>0.42528735632183912</v>
          </cell>
          <cell r="AO73">
            <v>-0.15240083507306898</v>
          </cell>
          <cell r="AP73">
            <v>1.4704618689581093</v>
          </cell>
          <cell r="AQ73">
            <v>0.37215795771838844</v>
          </cell>
          <cell r="AR73">
            <v>0.42160686427457111</v>
          </cell>
          <cell r="AS73">
            <v>1.1047794117647058</v>
          </cell>
          <cell r="AT73">
            <v>8.5106382978726634E-4</v>
          </cell>
          <cell r="AU73">
            <v>-0.95661605206073752</v>
          </cell>
          <cell r="AV73">
            <v>-1.8188381220020351</v>
          </cell>
          <cell r="AW73">
            <v>-0.81242886410198045</v>
          </cell>
          <cell r="AX73">
            <v>-0.63496036712557358</v>
          </cell>
          <cell r="AY73">
            <v>0.27342888643880925</v>
          </cell>
          <cell r="AZ73">
            <v>-0.62097780574754979</v>
          </cell>
          <cell r="BA73">
            <v>-0.42857142857142855</v>
          </cell>
          <cell r="BB73">
            <v>-0.60859188544152742</v>
          </cell>
          <cell r="BC73">
            <v>0.19205298013245034</v>
          </cell>
          <cell r="BD73">
            <v>0.79438202247191014</v>
          </cell>
          <cell r="BE73">
            <v>0.15685039370078743</v>
          </cell>
          <cell r="BF73">
            <v>-2.2222222222222223E-2</v>
          </cell>
          <cell r="BG73">
            <v>-1.9968304278922346E-2</v>
          </cell>
          <cell r="BH73">
            <v>0</v>
          </cell>
          <cell r="BI73">
            <v>0</v>
          </cell>
          <cell r="BJ73">
            <v>0</v>
          </cell>
          <cell r="BK73">
            <v>0</v>
          </cell>
          <cell r="BL73">
            <v>0</v>
          </cell>
          <cell r="BM73">
            <v>0</v>
          </cell>
          <cell r="BN73">
            <v>0</v>
          </cell>
          <cell r="BO73">
            <v>0</v>
          </cell>
          <cell r="BP73">
            <v>0</v>
          </cell>
          <cell r="BQ73" t="e">
            <v>#VALUE!</v>
          </cell>
          <cell r="BR73">
            <v>0</v>
          </cell>
          <cell r="BS73">
            <v>0</v>
          </cell>
          <cell r="BT73">
            <v>0</v>
          </cell>
          <cell r="BU73">
            <v>0</v>
          </cell>
          <cell r="BV73" t="e">
            <v>#VALUE!</v>
          </cell>
          <cell r="BW73" t="e">
            <v>#VALUE!</v>
          </cell>
          <cell r="BX73" t="e">
            <v>#VALUE!</v>
          </cell>
          <cell r="BY73" t="e">
            <v>#VALUE!</v>
          </cell>
          <cell r="BZ73" t="e">
            <v>#VALUE!</v>
          </cell>
          <cell r="CA73" t="e">
            <v>#VALUE!</v>
          </cell>
          <cell r="CB73" t="e">
            <v>#VALUE!</v>
          </cell>
          <cell r="CC73" t="e">
            <v>#VALUE!</v>
          </cell>
          <cell r="CH73">
            <v>-0.61566992198558945</v>
          </cell>
          <cell r="CI73">
            <v>0</v>
          </cell>
          <cell r="CJ73">
            <v>0</v>
          </cell>
          <cell r="CK73">
            <v>0</v>
          </cell>
          <cell r="CL73">
            <v>0</v>
          </cell>
          <cell r="CM73">
            <v>0</v>
          </cell>
          <cell r="CN73">
            <v>0</v>
          </cell>
          <cell r="CO73">
            <v>0</v>
          </cell>
          <cell r="CP73">
            <v>0</v>
          </cell>
          <cell r="CQ73" t="e">
            <v>#VALUE!</v>
          </cell>
          <cell r="CR73">
            <v>0</v>
          </cell>
          <cell r="CS73">
            <v>0</v>
          </cell>
          <cell r="CT73">
            <v>0</v>
          </cell>
          <cell r="CU73">
            <v>0</v>
          </cell>
          <cell r="CV73" t="e">
            <v>#VALUE!</v>
          </cell>
          <cell r="CW73" t="e">
            <v>#VALUE!</v>
          </cell>
          <cell r="CX73" t="e">
            <v>#VALUE!</v>
          </cell>
          <cell r="CY73" t="e">
            <v>#VALUE!</v>
          </cell>
          <cell r="CZ73" t="e">
            <v>#VALUE!</v>
          </cell>
          <cell r="DA73" t="e">
            <v>#VALUE!</v>
          </cell>
          <cell r="DB73" t="e">
            <v>#VALUE!</v>
          </cell>
          <cell r="DC73" t="e">
            <v>#VALUE!</v>
          </cell>
          <cell r="DE73">
            <v>0</v>
          </cell>
          <cell r="DF73">
            <v>0</v>
          </cell>
          <cell r="DG73">
            <v>0</v>
          </cell>
          <cell r="DH73">
            <v>0</v>
          </cell>
          <cell r="DI73">
            <v>0</v>
          </cell>
          <cell r="DJ73">
            <v>0</v>
          </cell>
          <cell r="DK73">
            <v>0</v>
          </cell>
          <cell r="DL73">
            <v>0</v>
          </cell>
          <cell r="DM73">
            <v>0</v>
          </cell>
          <cell r="DN73" t="e">
            <v>#VALUE!</v>
          </cell>
          <cell r="DO73">
            <v>0</v>
          </cell>
          <cell r="DP73">
            <v>0</v>
          </cell>
          <cell r="DQ73">
            <v>0</v>
          </cell>
          <cell r="DR73">
            <v>0</v>
          </cell>
          <cell r="DS73" t="e">
            <v>#VALUE!</v>
          </cell>
          <cell r="DT73" t="e">
            <v>#VALUE!</v>
          </cell>
          <cell r="DU73" t="e">
            <v>#VALUE!</v>
          </cell>
          <cell r="DV73" t="e">
            <v>#VALUE!</v>
          </cell>
          <cell r="DW73" t="e">
            <v>#VALUE!</v>
          </cell>
          <cell r="DX73" t="e">
            <v>#VALUE!</v>
          </cell>
          <cell r="DY73" t="e">
            <v>#VALUE!</v>
          </cell>
          <cell r="DZ73" t="e">
            <v>#VALUE!</v>
          </cell>
        </row>
        <row r="74">
          <cell r="A74" t="str">
            <v/>
          </cell>
          <cell r="H74" t="str">
            <v/>
          </cell>
        </row>
        <row r="75">
          <cell r="A75" t="str">
            <v>EARN_FOR_COMMON</v>
          </cell>
          <cell r="B75" t="str">
            <v>Adjusted</v>
          </cell>
          <cell r="F75">
            <v>1</v>
          </cell>
          <cell r="H75" t="str">
            <v>Net Income Avail to Common, Adj</v>
          </cell>
          <cell r="I75">
            <v>-1886</v>
          </cell>
          <cell r="J75">
            <v>365</v>
          </cell>
          <cell r="K75">
            <v>271</v>
          </cell>
          <cell r="L75">
            <v>191</v>
          </cell>
          <cell r="M75">
            <v>4</v>
          </cell>
          <cell r="N75">
            <v>831</v>
          </cell>
          <cell r="O75">
            <v>210.6</v>
          </cell>
          <cell r="P75">
            <v>219.3</v>
          </cell>
          <cell r="Q75">
            <v>387.35</v>
          </cell>
          <cell r="R75">
            <v>566.4</v>
          </cell>
          <cell r="S75">
            <v>1380.7</v>
          </cell>
          <cell r="T75">
            <v>522</v>
          </cell>
          <cell r="U75">
            <v>367.9</v>
          </cell>
          <cell r="V75">
            <v>529.75</v>
          </cell>
          <cell r="W75">
            <v>390.85</v>
          </cell>
          <cell r="X75">
            <v>1820.6</v>
          </cell>
          <cell r="Y75">
            <v>513</v>
          </cell>
          <cell r="Z75">
            <v>477.5</v>
          </cell>
          <cell r="AA75">
            <v>492.35</v>
          </cell>
          <cell r="AB75">
            <v>575.29999999999995</v>
          </cell>
          <cell r="AC75">
            <v>2302.9</v>
          </cell>
          <cell r="AD75">
            <v>578</v>
          </cell>
          <cell r="AE75">
            <v>294</v>
          </cell>
          <cell r="AF75">
            <v>416.9</v>
          </cell>
          <cell r="AG75">
            <v>775</v>
          </cell>
          <cell r="AH75">
            <v>1851.3</v>
          </cell>
          <cell r="AI75">
            <v>352.35</v>
          </cell>
          <cell r="AJ75">
            <v>-90</v>
          </cell>
          <cell r="AK75">
            <v>216.35</v>
          </cell>
          <cell r="AL75">
            <v>146</v>
          </cell>
          <cell r="AM75">
            <v>1022.19</v>
          </cell>
          <cell r="AN75">
            <v>105.4</v>
          </cell>
          <cell r="AO75">
            <v>91.35</v>
          </cell>
          <cell r="AP75">
            <v>230</v>
          </cell>
          <cell r="AQ75">
            <v>86</v>
          </cell>
          <cell r="AR75">
            <v>729</v>
          </cell>
          <cell r="AS75">
            <v>229</v>
          </cell>
          <cell r="AT75">
            <v>141.12</v>
          </cell>
          <cell r="AU75">
            <v>4</v>
          </cell>
          <cell r="AV75">
            <v>-50.7</v>
          </cell>
          <cell r="AW75">
            <v>103</v>
          </cell>
          <cell r="AX75">
            <v>35</v>
          </cell>
          <cell r="AY75">
            <v>231</v>
          </cell>
          <cell r="AZ75">
            <v>106</v>
          </cell>
          <cell r="BA75">
            <v>88</v>
          </cell>
          <cell r="BB75">
            <v>328</v>
          </cell>
          <cell r="BC75">
            <v>135</v>
          </cell>
          <cell r="BD75">
            <v>239.55</v>
          </cell>
          <cell r="BE75">
            <v>183.65</v>
          </cell>
          <cell r="BF75">
            <v>209</v>
          </cell>
          <cell r="BG75">
            <v>773</v>
          </cell>
          <cell r="BH75" t="e">
            <v>#VALUE!</v>
          </cell>
          <cell r="BI75" t="e">
            <v>#VALUE!</v>
          </cell>
          <cell r="BJ75" t="e">
            <v>#VALUE!</v>
          </cell>
          <cell r="BK75" t="e">
            <v>#VALUE!</v>
          </cell>
          <cell r="BL75" t="e">
            <v>#VALUE!</v>
          </cell>
          <cell r="BM75">
            <v>0</v>
          </cell>
          <cell r="BN75">
            <v>0</v>
          </cell>
          <cell r="BO75">
            <v>0</v>
          </cell>
          <cell r="BP75">
            <v>0</v>
          </cell>
          <cell r="BQ75" t="e">
            <v>#VALUE!</v>
          </cell>
          <cell r="BR75">
            <v>0</v>
          </cell>
          <cell r="BS75">
            <v>0</v>
          </cell>
          <cell r="BT75">
            <v>0</v>
          </cell>
          <cell r="BU75">
            <v>0</v>
          </cell>
          <cell r="BV75" t="e">
            <v>#VALUE!</v>
          </cell>
          <cell r="BW75" t="e">
            <v>#VALUE!</v>
          </cell>
          <cell r="BX75" t="e">
            <v>#VALUE!</v>
          </cell>
          <cell r="BY75" t="e">
            <v>#VALUE!</v>
          </cell>
          <cell r="BZ75" t="e">
            <v>#VALUE!</v>
          </cell>
          <cell r="CA75" t="e">
            <v>#VALUE!</v>
          </cell>
          <cell r="CB75" t="e">
            <v>#VALUE!</v>
          </cell>
          <cell r="CC75" t="e">
            <v>#VALUE!</v>
          </cell>
          <cell r="CH75">
            <v>67.64209373053626</v>
          </cell>
          <cell r="CI75" t="e">
            <v>#VALUE!</v>
          </cell>
          <cell r="CJ75" t="e">
            <v>#VALUE!</v>
          </cell>
          <cell r="CK75" t="e">
            <v>#VALUE!</v>
          </cell>
          <cell r="CL75" t="e">
            <v>#VALUE!</v>
          </cell>
          <cell r="CM75">
            <v>0</v>
          </cell>
          <cell r="CN75">
            <v>0</v>
          </cell>
          <cell r="CO75">
            <v>0</v>
          </cell>
          <cell r="CP75">
            <v>0</v>
          </cell>
          <cell r="CQ75" t="e">
            <v>#VALUE!</v>
          </cell>
          <cell r="CR75">
            <v>0</v>
          </cell>
          <cell r="CS75">
            <v>0</v>
          </cell>
          <cell r="CT75">
            <v>0</v>
          </cell>
          <cell r="CU75">
            <v>0</v>
          </cell>
          <cell r="CV75" t="e">
            <v>#VALUE!</v>
          </cell>
          <cell r="CW75" t="e">
            <v>#VALUE!</v>
          </cell>
          <cell r="CX75" t="e">
            <v>#VALUE!</v>
          </cell>
          <cell r="CY75" t="e">
            <v>#VALUE!</v>
          </cell>
          <cell r="CZ75" t="e">
            <v>#VALUE!</v>
          </cell>
          <cell r="DA75" t="e">
            <v>#VALUE!</v>
          </cell>
          <cell r="DB75" t="e">
            <v>#VALUE!</v>
          </cell>
          <cell r="DC75" t="e">
            <v>#VALUE!</v>
          </cell>
          <cell r="DE75" t="e">
            <v>#VALUE!</v>
          </cell>
          <cell r="DF75" t="e">
            <v>#VALUE!</v>
          </cell>
          <cell r="DG75" t="e">
            <v>#VALUE!</v>
          </cell>
          <cell r="DH75" t="e">
            <v>#VALUE!</v>
          </cell>
          <cell r="DI75" t="e">
            <v>#VALUE!</v>
          </cell>
          <cell r="DJ75">
            <v>0</v>
          </cell>
          <cell r="DK75">
            <v>0</v>
          </cell>
          <cell r="DL75">
            <v>0</v>
          </cell>
          <cell r="DM75">
            <v>0</v>
          </cell>
          <cell r="DN75" t="e">
            <v>#VALUE!</v>
          </cell>
          <cell r="DO75">
            <v>0</v>
          </cell>
          <cell r="DP75">
            <v>0</v>
          </cell>
          <cell r="DQ75">
            <v>0</v>
          </cell>
          <cell r="DR75">
            <v>0</v>
          </cell>
          <cell r="DS75" t="e">
            <v>#VALUE!</v>
          </cell>
          <cell r="DT75" t="e">
            <v>#VALUE!</v>
          </cell>
          <cell r="DU75" t="e">
            <v>#VALUE!</v>
          </cell>
          <cell r="DV75" t="e">
            <v>#VALUE!</v>
          </cell>
          <cell r="DW75" t="e">
            <v>#VALUE!</v>
          </cell>
          <cell r="DX75" t="e">
            <v>#VALUE!</v>
          </cell>
          <cell r="DY75" t="e">
            <v>#VALUE!</v>
          </cell>
          <cell r="DZ75" t="e">
            <v>#VALUE!</v>
          </cell>
        </row>
        <row r="76">
          <cell r="A76" t="str">
            <v>IS_NET_ABNORMAL_ITEMS</v>
          </cell>
          <cell r="B76" t="str">
            <v>Adjusted</v>
          </cell>
          <cell r="F76">
            <v>1</v>
          </cell>
          <cell r="H76" t="str">
            <v xml:space="preserve">  Net Abnormal Losses (Gains)</v>
          </cell>
          <cell r="I76">
            <v>0</v>
          </cell>
          <cell r="J76">
            <v>0</v>
          </cell>
          <cell r="K76">
            <v>0</v>
          </cell>
          <cell r="L76">
            <v>-4.55</v>
          </cell>
          <cell r="M76">
            <v>0</v>
          </cell>
          <cell r="N76">
            <v>35.782499999999999</v>
          </cell>
          <cell r="O76">
            <v>21.6</v>
          </cell>
          <cell r="P76">
            <v>43.3</v>
          </cell>
          <cell r="Q76">
            <v>-0.65</v>
          </cell>
          <cell r="R76">
            <v>6.4</v>
          </cell>
          <cell r="S76">
            <v>67.7</v>
          </cell>
          <cell r="T76">
            <v>-24</v>
          </cell>
          <cell r="U76">
            <v>-14.1</v>
          </cell>
          <cell r="V76">
            <v>-7.25</v>
          </cell>
          <cell r="W76">
            <v>-449.15</v>
          </cell>
          <cell r="X76">
            <v>-484.4</v>
          </cell>
          <cell r="Y76">
            <v>-1</v>
          </cell>
          <cell r="Z76">
            <v>-45.5</v>
          </cell>
          <cell r="AA76">
            <v>-0.65</v>
          </cell>
          <cell r="AB76">
            <v>1603.3</v>
          </cell>
          <cell r="AC76">
            <v>1800.9</v>
          </cell>
          <cell r="AD76">
            <v>17</v>
          </cell>
          <cell r="AE76">
            <v>15</v>
          </cell>
          <cell r="AF76">
            <v>16.899999999999999</v>
          </cell>
          <cell r="AG76">
            <v>130</v>
          </cell>
          <cell r="AH76">
            <v>-33.700000000000003</v>
          </cell>
          <cell r="AI76">
            <v>38.35</v>
          </cell>
          <cell r="AJ76">
            <v>2043</v>
          </cell>
          <cell r="AK76">
            <v>-202.65</v>
          </cell>
          <cell r="AL76">
            <v>1341</v>
          </cell>
          <cell r="AM76">
            <v>3617.19</v>
          </cell>
          <cell r="AN76">
            <v>-11.6</v>
          </cell>
          <cell r="AO76">
            <v>-90.65</v>
          </cell>
          <cell r="AP76">
            <v>20</v>
          </cell>
          <cell r="AQ76">
            <v>47</v>
          </cell>
          <cell r="AR76">
            <v>-63</v>
          </cell>
          <cell r="AS76">
            <v>54</v>
          </cell>
          <cell r="AT76">
            <v>78.12</v>
          </cell>
          <cell r="AU76">
            <v>-89</v>
          </cell>
          <cell r="AV76">
            <v>272.3</v>
          </cell>
          <cell r="AW76">
            <v>328</v>
          </cell>
          <cell r="AX76">
            <v>142</v>
          </cell>
          <cell r="AY76">
            <v>181</v>
          </cell>
          <cell r="AZ76">
            <v>16</v>
          </cell>
          <cell r="BA76">
            <v>524</v>
          </cell>
          <cell r="BB76">
            <v>822</v>
          </cell>
          <cell r="BC76">
            <v>66</v>
          </cell>
          <cell r="BD76">
            <v>47.55</v>
          </cell>
          <cell r="BE76">
            <v>-29.35</v>
          </cell>
          <cell r="BF76">
            <v>743</v>
          </cell>
          <cell r="BG76">
            <v>833</v>
          </cell>
          <cell r="BH76">
            <v>0</v>
          </cell>
          <cell r="BI76">
            <v>0</v>
          </cell>
          <cell r="BJ76">
            <v>0</v>
          </cell>
          <cell r="BK76">
            <v>0</v>
          </cell>
          <cell r="BL76">
            <v>0</v>
          </cell>
          <cell r="CH76">
            <v>0</v>
          </cell>
          <cell r="CI76">
            <v>0</v>
          </cell>
          <cell r="CJ76">
            <v>0</v>
          </cell>
          <cell r="CK76">
            <v>0</v>
          </cell>
          <cell r="CL76">
            <v>0</v>
          </cell>
          <cell r="DE76">
            <v>0</v>
          </cell>
          <cell r="DF76">
            <v>0</v>
          </cell>
          <cell r="DG76">
            <v>0</v>
          </cell>
          <cell r="DH76">
            <v>0</v>
          </cell>
          <cell r="DI76">
            <v>0</v>
          </cell>
        </row>
        <row r="77">
          <cell r="A77" t="str">
            <v>XO_GL_NET_OF_TAX</v>
          </cell>
          <cell r="B77" t="str">
            <v>Adjusted</v>
          </cell>
          <cell r="F77">
            <v>1</v>
          </cell>
          <cell r="H77" t="str">
            <v xml:space="preserve">  Net Extraordinary Losses (Gains)</v>
          </cell>
          <cell r="I77">
            <v>923</v>
          </cell>
          <cell r="J77">
            <v>-6</v>
          </cell>
          <cell r="K77">
            <v>-2</v>
          </cell>
          <cell r="L77">
            <v>-7</v>
          </cell>
          <cell r="M77">
            <v>4</v>
          </cell>
          <cell r="N77">
            <v>-13</v>
          </cell>
          <cell r="O77">
            <v>0</v>
          </cell>
          <cell r="P77">
            <v>14</v>
          </cell>
          <cell r="Q77">
            <v>0</v>
          </cell>
          <cell r="R77">
            <v>2</v>
          </cell>
          <cell r="S77">
            <v>16</v>
          </cell>
          <cell r="T77">
            <v>0</v>
          </cell>
          <cell r="U77">
            <v>0</v>
          </cell>
          <cell r="V77">
            <v>0</v>
          </cell>
          <cell r="W77">
            <v>28</v>
          </cell>
          <cell r="X77">
            <v>28</v>
          </cell>
          <cell r="Y77">
            <v>0</v>
          </cell>
          <cell r="Z77">
            <v>136</v>
          </cell>
          <cell r="AA77">
            <v>0</v>
          </cell>
          <cell r="AB77">
            <v>0</v>
          </cell>
          <cell r="AC77">
            <v>136</v>
          </cell>
          <cell r="AD77">
            <v>71</v>
          </cell>
          <cell r="AE77">
            <v>0</v>
          </cell>
          <cell r="AF77">
            <v>33</v>
          </cell>
          <cell r="AG77">
            <v>-28</v>
          </cell>
          <cell r="AH77">
            <v>76</v>
          </cell>
          <cell r="AI77">
            <v>0</v>
          </cell>
          <cell r="AJ77">
            <v>-74</v>
          </cell>
          <cell r="AK77">
            <v>21</v>
          </cell>
          <cell r="AL77">
            <v>-8</v>
          </cell>
          <cell r="AM77">
            <v>-61</v>
          </cell>
          <cell r="AN77">
            <v>17</v>
          </cell>
          <cell r="AO77">
            <v>2</v>
          </cell>
          <cell r="AP77">
            <v>-3</v>
          </cell>
          <cell r="AQ77">
            <v>24</v>
          </cell>
          <cell r="AR77">
            <v>284</v>
          </cell>
          <cell r="AS77">
            <v>-8</v>
          </cell>
          <cell r="AT77">
            <v>-9</v>
          </cell>
          <cell r="AU77">
            <v>-126</v>
          </cell>
          <cell r="AV77">
            <v>-69</v>
          </cell>
          <cell r="AW77">
            <v>-445</v>
          </cell>
          <cell r="AX77">
            <v>-159</v>
          </cell>
          <cell r="AY77">
            <v>27</v>
          </cell>
          <cell r="AZ77">
            <v>448</v>
          </cell>
          <cell r="BA77">
            <v>-92</v>
          </cell>
          <cell r="BB77">
            <v>133</v>
          </cell>
          <cell r="BC77">
            <v>23</v>
          </cell>
          <cell r="BD77">
            <v>15</v>
          </cell>
          <cell r="BE77">
            <v>7</v>
          </cell>
          <cell r="BF77">
            <v>-7</v>
          </cell>
          <cell r="BG77">
            <v>38</v>
          </cell>
          <cell r="BH77">
            <v>0</v>
          </cell>
          <cell r="BI77">
            <v>0</v>
          </cell>
          <cell r="BJ77">
            <v>0</v>
          </cell>
          <cell r="BK77">
            <v>0</v>
          </cell>
          <cell r="BL77">
            <v>0</v>
          </cell>
          <cell r="CH77">
            <v>0</v>
          </cell>
          <cell r="CI77">
            <v>0</v>
          </cell>
          <cell r="CJ77">
            <v>0</v>
          </cell>
          <cell r="CK77">
            <v>0</v>
          </cell>
          <cell r="CL77">
            <v>0</v>
          </cell>
          <cell r="DE77">
            <v>0</v>
          </cell>
          <cell r="DF77">
            <v>0</v>
          </cell>
          <cell r="DG77">
            <v>0</v>
          </cell>
          <cell r="DH77">
            <v>0</v>
          </cell>
          <cell r="DI77">
            <v>0</v>
          </cell>
        </row>
        <row r="78">
          <cell r="A78" t="str">
            <v/>
          </cell>
          <cell r="H78" t="str">
            <v/>
          </cell>
        </row>
        <row r="79">
          <cell r="A79" t="str">
            <v>IS_EPS</v>
          </cell>
          <cell r="B79" t="str">
            <v>Adjusted</v>
          </cell>
          <cell r="F79">
            <v>1</v>
          </cell>
          <cell r="H79" t="str">
            <v>EPS</v>
          </cell>
          <cell r="I79">
            <v>-4.17</v>
          </cell>
          <cell r="J79">
            <v>0.83</v>
          </cell>
          <cell r="K79">
            <v>0.4</v>
          </cell>
          <cell r="L79">
            <v>0.4</v>
          </cell>
          <cell r="M79">
            <v>0.45</v>
          </cell>
          <cell r="N79">
            <v>1.879</v>
          </cell>
          <cell r="O79">
            <v>0.44618600000000003</v>
          </cell>
          <cell r="P79">
            <v>0.44755099999999998</v>
          </cell>
          <cell r="Q79">
            <v>0.79051000000000005</v>
          </cell>
          <cell r="R79">
            <v>1.153564</v>
          </cell>
          <cell r="S79">
            <v>2.8351130000000002</v>
          </cell>
          <cell r="T79">
            <v>1.0631360000000001</v>
          </cell>
          <cell r="U79">
            <v>0.74776399999999998</v>
          </cell>
          <cell r="V79">
            <v>1.0745439999999999</v>
          </cell>
          <cell r="W79">
            <v>0.79441099999999998</v>
          </cell>
          <cell r="X79">
            <v>3.7004069999999998</v>
          </cell>
          <cell r="Y79">
            <v>1.0405679999999999</v>
          </cell>
          <cell r="Z79">
            <v>0.96659899999999999</v>
          </cell>
          <cell r="AA79">
            <v>0.992641</v>
          </cell>
          <cell r="AB79">
            <v>1.1645749999999999</v>
          </cell>
          <cell r="AC79">
            <v>4.6617410000000001</v>
          </cell>
          <cell r="AD79">
            <v>1.1676770000000001</v>
          </cell>
          <cell r="AE79">
            <v>0.59274199999999999</v>
          </cell>
          <cell r="AF79">
            <v>0.84052400000000005</v>
          </cell>
          <cell r="AG79">
            <v>1.5625</v>
          </cell>
          <cell r="AH79">
            <v>3.7324600000000001</v>
          </cell>
          <cell r="AI79">
            <v>0.70895399999999997</v>
          </cell>
          <cell r="AJ79">
            <v>-0.181087</v>
          </cell>
          <cell r="AK79">
            <v>0.43443799999999999</v>
          </cell>
          <cell r="AL79">
            <v>0.29317300000000002</v>
          </cell>
          <cell r="AM79">
            <v>2.0525899999999999</v>
          </cell>
          <cell r="AN79">
            <v>0.211647</v>
          </cell>
          <cell r="AO79">
            <v>0.18306600000000001</v>
          </cell>
          <cell r="AP79">
            <v>0.460922</v>
          </cell>
          <cell r="AQ79">
            <v>0.172345</v>
          </cell>
          <cell r="AR79">
            <v>1.4609220000000001</v>
          </cell>
          <cell r="AS79">
            <v>0.45891799999999999</v>
          </cell>
          <cell r="AT79">
            <v>0.27944600000000003</v>
          </cell>
          <cell r="AU79">
            <v>7.561E-3</v>
          </cell>
          <cell r="AV79">
            <v>-9.5840999999999996E-2</v>
          </cell>
          <cell r="AW79">
            <v>0.19961200000000001</v>
          </cell>
          <cell r="AX79">
            <v>0.245283</v>
          </cell>
          <cell r="AY79">
            <v>0.43502800000000003</v>
          </cell>
          <cell r="AZ79">
            <v>0.19962299999999999</v>
          </cell>
          <cell r="BA79">
            <v>0.16572500000000001</v>
          </cell>
          <cell r="BB79">
            <v>0.61886799999999997</v>
          </cell>
          <cell r="BC79">
            <v>0.25375900000000001</v>
          </cell>
          <cell r="BD79">
            <v>0.44943699999999998</v>
          </cell>
          <cell r="BE79">
            <v>0.344559</v>
          </cell>
          <cell r="BF79">
            <v>0.39212000000000002</v>
          </cell>
          <cell r="BG79">
            <v>1.4502809999999999</v>
          </cell>
          <cell r="BH79" t="e">
            <v>#VALUE!</v>
          </cell>
          <cell r="BI79" t="e">
            <v>#VALUE!</v>
          </cell>
          <cell r="BJ79" t="e">
            <v>#VALUE!</v>
          </cell>
          <cell r="BK79" t="e">
            <v>#VALUE!</v>
          </cell>
          <cell r="BL79" t="e">
            <v>#VALUE!</v>
          </cell>
          <cell r="BM79">
            <v>0</v>
          </cell>
          <cell r="BN79">
            <v>0</v>
          </cell>
          <cell r="BO79">
            <v>0</v>
          </cell>
          <cell r="BP79">
            <v>0</v>
          </cell>
          <cell r="BQ79" t="e">
            <v>#VALUE!</v>
          </cell>
          <cell r="BR79">
            <v>0</v>
          </cell>
          <cell r="BS79">
            <v>0</v>
          </cell>
          <cell r="BT79">
            <v>0</v>
          </cell>
          <cell r="BU79">
            <v>0</v>
          </cell>
          <cell r="BV79" t="e">
            <v>#VALUE!</v>
          </cell>
          <cell r="BW79" t="e">
            <v>#VALUE!</v>
          </cell>
          <cell r="BX79" t="e">
            <v>#VALUE!</v>
          </cell>
          <cell r="BY79" t="e">
            <v>#VALUE!</v>
          </cell>
          <cell r="BZ79" t="e">
            <v>#VALUE!</v>
          </cell>
          <cell r="CA79" t="e">
            <v>#VALUE!</v>
          </cell>
          <cell r="CB79" t="e">
            <v>#VALUE!</v>
          </cell>
          <cell r="CC79" t="e">
            <v>#VALUE!</v>
          </cell>
          <cell r="CH79">
            <v>0.12688800797346814</v>
          </cell>
          <cell r="CI79" t="e">
            <v>#VALUE!</v>
          </cell>
          <cell r="CJ79" t="e">
            <v>#VALUE!</v>
          </cell>
          <cell r="CK79" t="e">
            <v>#VALUE!</v>
          </cell>
          <cell r="CL79" t="e">
            <v>#VALUE!</v>
          </cell>
          <cell r="CM79">
            <v>0</v>
          </cell>
          <cell r="CN79">
            <v>0</v>
          </cell>
          <cell r="CO79">
            <v>0</v>
          </cell>
          <cell r="CP79">
            <v>0</v>
          </cell>
          <cell r="CQ79" t="e">
            <v>#VALUE!</v>
          </cell>
          <cell r="CR79">
            <v>0</v>
          </cell>
          <cell r="CS79">
            <v>0</v>
          </cell>
          <cell r="CT79">
            <v>0</v>
          </cell>
          <cell r="CU79">
            <v>0</v>
          </cell>
          <cell r="CV79" t="e">
            <v>#VALUE!</v>
          </cell>
          <cell r="CW79" t="e">
            <v>#VALUE!</v>
          </cell>
          <cell r="CX79" t="e">
            <v>#VALUE!</v>
          </cell>
          <cell r="CY79" t="e">
            <v>#VALUE!</v>
          </cell>
          <cell r="CZ79" t="e">
            <v>#VALUE!</v>
          </cell>
          <cell r="DA79" t="e">
            <v>#VALUE!</v>
          </cell>
          <cell r="DB79" t="e">
            <v>#VALUE!</v>
          </cell>
          <cell r="DC79" t="e">
            <v>#VALUE!</v>
          </cell>
          <cell r="DE79" t="e">
            <v>#VALUE!</v>
          </cell>
          <cell r="DF79" t="e">
            <v>#VALUE!</v>
          </cell>
          <cell r="DG79" t="e">
            <v>#VALUE!</v>
          </cell>
          <cell r="DH79" t="e">
            <v>#VALUE!</v>
          </cell>
          <cell r="DI79" t="e">
            <v>#VALUE!</v>
          </cell>
          <cell r="DJ79">
            <v>0</v>
          </cell>
          <cell r="DK79">
            <v>0</v>
          </cell>
          <cell r="DL79">
            <v>0</v>
          </cell>
          <cell r="DM79">
            <v>0</v>
          </cell>
          <cell r="DN79" t="e">
            <v>#VALUE!</v>
          </cell>
          <cell r="DO79">
            <v>0</v>
          </cell>
          <cell r="DP79">
            <v>0</v>
          </cell>
          <cell r="DQ79">
            <v>0</v>
          </cell>
          <cell r="DR79">
            <v>0</v>
          </cell>
          <cell r="DS79" t="e">
            <v>#VALUE!</v>
          </cell>
          <cell r="DT79" t="e">
            <v>#VALUE!</v>
          </cell>
          <cell r="DU79" t="e">
            <v>#VALUE!</v>
          </cell>
          <cell r="DV79" t="e">
            <v>#VALUE!</v>
          </cell>
          <cell r="DW79" t="e">
            <v>#VALUE!</v>
          </cell>
          <cell r="DX79" t="e">
            <v>#VALUE!</v>
          </cell>
          <cell r="DY79" t="e">
            <v>#VALUE!</v>
          </cell>
          <cell r="DZ79" t="e">
            <v>#VALUE!</v>
          </cell>
        </row>
        <row r="80">
          <cell r="H80" t="str">
            <v>% Δ QoQ</v>
          </cell>
          <cell r="N80">
            <v>0</v>
          </cell>
          <cell r="O80">
            <v>-8.4755555555555695E-3</v>
          </cell>
          <cell r="P80">
            <v>3.0592622807528169E-3</v>
          </cell>
          <cell r="Q80">
            <v>0.76630149413139526</v>
          </cell>
          <cell r="R80">
            <v>0.45926553743785647</v>
          </cell>
          <cell r="S80">
            <v>0</v>
          </cell>
          <cell r="T80">
            <v>-7.839010232635546E-2</v>
          </cell>
          <cell r="U80">
            <v>-0.29664313878939297</v>
          </cell>
          <cell r="V80">
            <v>0.43700953776860074</v>
          </cell>
          <cell r="W80">
            <v>-0.2606994222665614</v>
          </cell>
          <cell r="X80">
            <v>0</v>
          </cell>
          <cell r="Y80">
            <v>0.30986101652670972</v>
          </cell>
          <cell r="Z80">
            <v>-7.1085214997962609E-2</v>
          </cell>
          <cell r="AA80">
            <v>2.6941885932015186E-2</v>
          </cell>
          <cell r="AB80">
            <v>0.17320864239941725</v>
          </cell>
          <cell r="AC80">
            <v>0</v>
          </cell>
          <cell r="AD80">
            <v>2.6636326556899181E-3</v>
          </cell>
          <cell r="AE80">
            <v>-0.49237503179389508</v>
          </cell>
          <cell r="AF80">
            <v>0.41802673001069612</v>
          </cell>
          <cell r="AG80">
            <v>0.85895941103406903</v>
          </cell>
          <cell r="AH80">
            <v>0</v>
          </cell>
          <cell r="AI80">
            <v>-0.54626944</v>
          </cell>
          <cell r="AJ80">
            <v>-1.2554284198974828</v>
          </cell>
          <cell r="AK80">
            <v>-3.399056806949146</v>
          </cell>
          <cell r="AL80">
            <v>-0.32516722754455174</v>
          </cell>
          <cell r="AM80">
            <v>0</v>
          </cell>
          <cell r="AN80">
            <v>-0.27808154229755133</v>
          </cell>
          <cell r="AO80">
            <v>-0.13504089356333893</v>
          </cell>
          <cell r="AP80">
            <v>1.5177913976380104</v>
          </cell>
          <cell r="AQ80">
            <v>-0.62608640941417426</v>
          </cell>
          <cell r="AR80">
            <v>0</v>
          </cell>
          <cell r="AS80">
            <v>1.6627868519539297</v>
          </cell>
          <cell r="AT80">
            <v>-0.39107640144862477</v>
          </cell>
          <cell r="AU80">
            <v>-0.97294289415486357</v>
          </cell>
          <cell r="AV80">
            <v>-13.675704271921703</v>
          </cell>
          <cell r="AW80">
            <v>0</v>
          </cell>
          <cell r="AX80">
            <v>-3.5592700410054152</v>
          </cell>
          <cell r="AY80">
            <v>0.77357582873660236</v>
          </cell>
          <cell r="AZ80">
            <v>-0.54112608843568699</v>
          </cell>
          <cell r="BA80">
            <v>-0.1698100920234642</v>
          </cell>
          <cell r="BB80">
            <v>0</v>
          </cell>
          <cell r="BC80">
            <v>0.53120531000150839</v>
          </cell>
          <cell r="BD80">
            <v>0.77111747760670535</v>
          </cell>
          <cell r="BE80">
            <v>-0.233354174222416</v>
          </cell>
          <cell r="BF80">
            <v>0.13803441500584812</v>
          </cell>
          <cell r="BG80">
            <v>0</v>
          </cell>
          <cell r="BH80" t="e">
            <v>#VALUE!</v>
          </cell>
          <cell r="BI80" t="e">
            <v>#VALUE!</v>
          </cell>
          <cell r="BJ80" t="e">
            <v>#VALUE!</v>
          </cell>
          <cell r="BK80" t="e">
            <v>#VALUE!</v>
          </cell>
          <cell r="BL80" t="e">
            <v>#VALUE!</v>
          </cell>
          <cell r="BM80">
            <v>0</v>
          </cell>
          <cell r="BN80">
            <v>0</v>
          </cell>
          <cell r="BO80">
            <v>0</v>
          </cell>
          <cell r="BP80">
            <v>0</v>
          </cell>
          <cell r="BQ80" t="e">
            <v>#VALUE!</v>
          </cell>
          <cell r="BR80">
            <v>0</v>
          </cell>
          <cell r="BS80">
            <v>0</v>
          </cell>
          <cell r="BT80">
            <v>0</v>
          </cell>
          <cell r="BU80">
            <v>0</v>
          </cell>
          <cell r="BV80" t="e">
            <v>#VALUE!</v>
          </cell>
          <cell r="BW80" t="e">
            <v>#VALUE!</v>
          </cell>
          <cell r="BX80" t="e">
            <v>#VALUE!</v>
          </cell>
          <cell r="BY80" t="e">
            <v>#VALUE!</v>
          </cell>
          <cell r="BZ80" t="e">
            <v>#VALUE!</v>
          </cell>
          <cell r="CA80" t="e">
            <v>#VALUE!</v>
          </cell>
          <cell r="CB80" t="e">
            <v>#VALUE!</v>
          </cell>
          <cell r="CC80" t="e">
            <v>#VALUE!</v>
          </cell>
          <cell r="CH80">
            <v>-0.67640516175286103</v>
          </cell>
          <cell r="CI80" t="e">
            <v>#VALUE!</v>
          </cell>
          <cell r="CJ80" t="e">
            <v>#VALUE!</v>
          </cell>
          <cell r="CK80" t="e">
            <v>#VALUE!</v>
          </cell>
          <cell r="CL80" t="e">
            <v>#VALUE!</v>
          </cell>
          <cell r="CM80">
            <v>0</v>
          </cell>
          <cell r="CN80">
            <v>0</v>
          </cell>
          <cell r="CO80">
            <v>0</v>
          </cell>
          <cell r="CP80">
            <v>0</v>
          </cell>
          <cell r="CQ80" t="e">
            <v>#VALUE!</v>
          </cell>
          <cell r="CR80">
            <v>0</v>
          </cell>
          <cell r="CS80">
            <v>0</v>
          </cell>
          <cell r="CT80">
            <v>0</v>
          </cell>
          <cell r="CU80">
            <v>0</v>
          </cell>
          <cell r="CV80" t="e">
            <v>#VALUE!</v>
          </cell>
          <cell r="CW80" t="e">
            <v>#VALUE!</v>
          </cell>
          <cell r="CX80" t="e">
            <v>#VALUE!</v>
          </cell>
          <cell r="CY80" t="e">
            <v>#VALUE!</v>
          </cell>
          <cell r="CZ80" t="e">
            <v>#VALUE!</v>
          </cell>
          <cell r="DA80" t="e">
            <v>#VALUE!</v>
          </cell>
          <cell r="DB80" t="e">
            <v>#VALUE!</v>
          </cell>
          <cell r="DC80" t="e">
            <v>#VALUE!</v>
          </cell>
          <cell r="DE80" t="e">
            <v>#VALUE!</v>
          </cell>
          <cell r="DF80" t="e">
            <v>#VALUE!</v>
          </cell>
          <cell r="DG80" t="e">
            <v>#VALUE!</v>
          </cell>
          <cell r="DH80" t="e">
            <v>#VALUE!</v>
          </cell>
          <cell r="DI80" t="e">
            <v>#VALUE!</v>
          </cell>
          <cell r="DJ80">
            <v>0</v>
          </cell>
          <cell r="DK80">
            <v>0</v>
          </cell>
          <cell r="DL80">
            <v>0</v>
          </cell>
          <cell r="DM80">
            <v>0</v>
          </cell>
          <cell r="DN80" t="e">
            <v>#VALUE!</v>
          </cell>
          <cell r="DO80">
            <v>0</v>
          </cell>
          <cell r="DP80">
            <v>0</v>
          </cell>
          <cell r="DQ80">
            <v>0</v>
          </cell>
          <cell r="DR80">
            <v>0</v>
          </cell>
          <cell r="DS80" t="e">
            <v>#VALUE!</v>
          </cell>
          <cell r="DT80" t="e">
            <v>#VALUE!</v>
          </cell>
          <cell r="DU80" t="e">
            <v>#VALUE!</v>
          </cell>
          <cell r="DV80" t="e">
            <v>#VALUE!</v>
          </cell>
          <cell r="DW80" t="e">
            <v>#VALUE!</v>
          </cell>
          <cell r="DX80" t="e">
            <v>#VALUE!</v>
          </cell>
          <cell r="DY80" t="e">
            <v>#VALUE!</v>
          </cell>
          <cell r="DZ80" t="e">
            <v>#VALUE!</v>
          </cell>
        </row>
        <row r="81">
          <cell r="H81" t="str">
            <v>% Δ YoY</v>
          </cell>
          <cell r="N81">
            <v>-1.450599520383693</v>
          </cell>
          <cell r="O81">
            <v>-0.4624265060240963</v>
          </cell>
          <cell r="P81">
            <v>0.11887749999999997</v>
          </cell>
          <cell r="Q81">
            <v>0.976275</v>
          </cell>
          <cell r="R81">
            <v>1.5634755555555557</v>
          </cell>
          <cell r="S81">
            <v>0.50884140500266106</v>
          </cell>
          <cell r="T81">
            <v>1.3827193143666543</v>
          </cell>
          <cell r="U81">
            <v>0.67079059146331921</v>
          </cell>
          <cell r="V81">
            <v>0.35930475262805017</v>
          </cell>
          <cell r="W81">
            <v>-0.31134206684674626</v>
          </cell>
          <cell r="X81">
            <v>0.30520617696719654</v>
          </cell>
          <cell r="Y81">
            <v>-2.1227763898504226E-2</v>
          </cell>
          <cell r="Z81">
            <v>0.29265249463734544</v>
          </cell>
          <cell r="AA81">
            <v>-7.62211691657112E-2</v>
          </cell>
          <cell r="AB81">
            <v>0.46596031525243231</v>
          </cell>
          <cell r="AC81">
            <v>0.25979142294347635</v>
          </cell>
          <cell r="AD81">
            <v>0.1221534777160167</v>
          </cell>
          <cell r="AE81">
            <v>-0.38677569498830433</v>
          </cell>
          <cell r="AF81">
            <v>-0.15324472795300614</v>
          </cell>
          <cell r="AG81">
            <v>0.34169117489212808</v>
          </cell>
          <cell r="AH81">
            <v>-0.19934204838921765</v>
          </cell>
          <cell r="AI81">
            <v>-0.39285093394834369</v>
          </cell>
          <cell r="AJ81">
            <v>-1.3055072864753974</v>
          </cell>
          <cell r="AK81">
            <v>-0.48313433048907595</v>
          </cell>
          <cell r="AL81">
            <v>-0.81236927999999997</v>
          </cell>
          <cell r="AM81">
            <v>-0.45007046291185981</v>
          </cell>
          <cell r="AN81">
            <v>-0.70146582147783909</v>
          </cell>
          <cell r="AO81">
            <v>-2.0109284487566752</v>
          </cell>
          <cell r="AP81">
            <v>6.0961518099245549E-2</v>
          </cell>
          <cell r="AQ81">
            <v>-0.41213890774389184</v>
          </cell>
          <cell r="AR81">
            <v>-0.28825435181892145</v>
          </cell>
          <cell r="AS81">
            <v>1.1683180012001113</v>
          </cell>
          <cell r="AT81">
            <v>0.52647678979166002</v>
          </cell>
          <cell r="AU81">
            <v>-0.98359592295442611</v>
          </cell>
          <cell r="AV81">
            <v>-1.5560996837738257</v>
          </cell>
          <cell r="AW81">
            <v>-0.86336573752739709</v>
          </cell>
          <cell r="AX81">
            <v>0</v>
          </cell>
          <cell r="AY81">
            <v>0</v>
          </cell>
          <cell r="AZ81">
            <v>0</v>
          </cell>
          <cell r="BA81">
            <v>0</v>
          </cell>
          <cell r="BB81">
            <v>2.100354688094904</v>
          </cell>
          <cell r="BC81">
            <v>3.4556002658154172E-2</v>
          </cell>
          <cell r="BD81">
            <v>3.3122005939847377E-2</v>
          </cell>
          <cell r="BE81">
            <v>0.72604860161404261</v>
          </cell>
          <cell r="BF81">
            <v>1.3660883994569315</v>
          </cell>
          <cell r="BG81">
            <v>1.3434415739705399</v>
          </cell>
          <cell r="BH81" t="e">
            <v>#VALUE!</v>
          </cell>
          <cell r="BI81" t="e">
            <v>#VALUE!</v>
          </cell>
          <cell r="BJ81" t="e">
            <v>#VALUE!</v>
          </cell>
          <cell r="BK81" t="e">
            <v>#VALUE!</v>
          </cell>
          <cell r="BL81" t="e">
            <v>#VALUE!</v>
          </cell>
          <cell r="BM81">
            <v>0</v>
          </cell>
          <cell r="BN81">
            <v>0</v>
          </cell>
          <cell r="BO81">
            <v>0</v>
          </cell>
          <cell r="BP81">
            <v>0</v>
          </cell>
          <cell r="BQ81" t="e">
            <v>#VALUE!</v>
          </cell>
          <cell r="BR81">
            <v>0</v>
          </cell>
          <cell r="BS81">
            <v>0</v>
          </cell>
          <cell r="BT81">
            <v>0</v>
          </cell>
          <cell r="BU81">
            <v>0</v>
          </cell>
          <cell r="BV81" t="e">
            <v>#VALUE!</v>
          </cell>
          <cell r="BW81" t="e">
            <v>#VALUE!</v>
          </cell>
          <cell r="BX81" t="e">
            <v>#VALUE!</v>
          </cell>
          <cell r="BY81" t="e">
            <v>#VALUE!</v>
          </cell>
          <cell r="BZ81" t="e">
            <v>#VALUE!</v>
          </cell>
          <cell r="CA81" t="e">
            <v>#VALUE!</v>
          </cell>
          <cell r="CB81" t="e">
            <v>#VALUE!</v>
          </cell>
          <cell r="CC81" t="e">
            <v>#VALUE!</v>
          </cell>
          <cell r="CH81">
            <v>-0.49996647222968194</v>
          </cell>
          <cell r="CI81" t="e">
            <v>#VALUE!</v>
          </cell>
          <cell r="CJ81" t="e">
            <v>#VALUE!</v>
          </cell>
          <cell r="CK81" t="e">
            <v>#VALUE!</v>
          </cell>
          <cell r="CL81" t="e">
            <v>#VALUE!</v>
          </cell>
          <cell r="CM81">
            <v>0</v>
          </cell>
          <cell r="CN81">
            <v>0</v>
          </cell>
          <cell r="CO81">
            <v>0</v>
          </cell>
          <cell r="CP81">
            <v>0</v>
          </cell>
          <cell r="CQ81" t="e">
            <v>#VALUE!</v>
          </cell>
          <cell r="CR81">
            <v>0</v>
          </cell>
          <cell r="CS81">
            <v>0</v>
          </cell>
          <cell r="CT81">
            <v>0</v>
          </cell>
          <cell r="CU81">
            <v>0</v>
          </cell>
          <cell r="CV81" t="e">
            <v>#VALUE!</v>
          </cell>
          <cell r="CW81" t="e">
            <v>#VALUE!</v>
          </cell>
          <cell r="CX81" t="e">
            <v>#VALUE!</v>
          </cell>
          <cell r="CY81" t="e">
            <v>#VALUE!</v>
          </cell>
          <cell r="CZ81" t="e">
            <v>#VALUE!</v>
          </cell>
          <cell r="DA81" t="e">
            <v>#VALUE!</v>
          </cell>
          <cell r="DB81" t="e">
            <v>#VALUE!</v>
          </cell>
          <cell r="DC81" t="e">
            <v>#VALUE!</v>
          </cell>
          <cell r="DE81" t="e">
            <v>#VALUE!</v>
          </cell>
          <cell r="DF81" t="e">
            <v>#VALUE!</v>
          </cell>
          <cell r="DG81" t="e">
            <v>#VALUE!</v>
          </cell>
          <cell r="DH81" t="e">
            <v>#VALUE!</v>
          </cell>
          <cell r="DI81" t="e">
            <v>#VALUE!</v>
          </cell>
          <cell r="DJ81">
            <v>0</v>
          </cell>
          <cell r="DK81">
            <v>0</v>
          </cell>
          <cell r="DL81">
            <v>0</v>
          </cell>
          <cell r="DM81">
            <v>0</v>
          </cell>
          <cell r="DN81" t="e">
            <v>#VALUE!</v>
          </cell>
          <cell r="DO81">
            <v>0</v>
          </cell>
          <cell r="DP81">
            <v>0</v>
          </cell>
          <cell r="DQ81">
            <v>0</v>
          </cell>
          <cell r="DR81">
            <v>0</v>
          </cell>
          <cell r="DS81" t="e">
            <v>#VALUE!</v>
          </cell>
          <cell r="DT81" t="e">
            <v>#VALUE!</v>
          </cell>
          <cell r="DU81" t="e">
            <v>#VALUE!</v>
          </cell>
          <cell r="DV81" t="e">
            <v>#VALUE!</v>
          </cell>
          <cell r="DW81" t="e">
            <v>#VALUE!</v>
          </cell>
          <cell r="DX81" t="e">
            <v>#VALUE!</v>
          </cell>
          <cell r="DY81" t="e">
            <v>#VALUE!</v>
          </cell>
          <cell r="DZ81" t="e">
            <v>#VALUE!</v>
          </cell>
        </row>
        <row r="82">
          <cell r="A82" t="str">
            <v>BEST_EPS_GAAP</v>
          </cell>
          <cell r="H82" t="str">
            <v>Consensus:</v>
          </cell>
          <cell r="I82">
            <v>-1.7000000000000001E-2</v>
          </cell>
          <cell r="J82">
            <v>0.55000000000000004</v>
          </cell>
          <cell r="K82">
            <v>0.46</v>
          </cell>
          <cell r="L82">
            <v>0.41300000000000003</v>
          </cell>
          <cell r="M82">
            <v>0.23300000000000001</v>
          </cell>
          <cell r="N82">
            <v>2.0300000000000002</v>
          </cell>
          <cell r="O82">
            <v>0.40700000000000003</v>
          </cell>
          <cell r="P82">
            <v>0.38500000000000001</v>
          </cell>
          <cell r="Q82">
            <v>0.53500000000000003</v>
          </cell>
          <cell r="R82">
            <v>0.76600000000000001</v>
          </cell>
          <cell r="S82">
            <v>2.367</v>
          </cell>
          <cell r="T82">
            <v>0.77</v>
          </cell>
          <cell r="U82">
            <v>0.83599999999999997</v>
          </cell>
          <cell r="V82">
            <v>0.93600000000000005</v>
          </cell>
          <cell r="W82">
            <v>1.125</v>
          </cell>
          <cell r="X82">
            <v>4.0309999999999997</v>
          </cell>
          <cell r="Y82">
            <v>0.97</v>
          </cell>
          <cell r="Z82">
            <v>1.014</v>
          </cell>
          <cell r="AA82">
            <v>1.238</v>
          </cell>
          <cell r="AB82">
            <v>1.33</v>
          </cell>
          <cell r="AC82">
            <v>4.0430000000000001</v>
          </cell>
          <cell r="AD82">
            <v>1.1260000000000001</v>
          </cell>
          <cell r="AE82">
            <v>0.874</v>
          </cell>
          <cell r="AF82">
            <v>0.66</v>
          </cell>
          <cell r="AG82">
            <v>0.91400000000000003</v>
          </cell>
          <cell r="AH82">
            <v>3.3069999999999999</v>
          </cell>
          <cell r="AI82">
            <v>0.74299999999999999</v>
          </cell>
          <cell r="AJ82">
            <v>0.41200000000000003</v>
          </cell>
          <cell r="AK82">
            <v>0.32600000000000001</v>
          </cell>
          <cell r="AL82">
            <v>0.41000000000000003</v>
          </cell>
          <cell r="AM82">
            <v>-2.4670000000000001</v>
          </cell>
          <cell r="AN82">
            <v>0.16</v>
          </cell>
          <cell r="AO82">
            <v>0.21</v>
          </cell>
          <cell r="AP82">
            <v>0.19</v>
          </cell>
          <cell r="AQ82">
            <v>0.10300000000000001</v>
          </cell>
          <cell r="AR82">
            <v>1.131</v>
          </cell>
          <cell r="AS82">
            <v>0.222</v>
          </cell>
          <cell r="AT82">
            <v>0.25600000000000001</v>
          </cell>
          <cell r="AU82">
            <v>0.18</v>
          </cell>
          <cell r="AV82">
            <v>0.121</v>
          </cell>
          <cell r="AW82">
            <v>1.038</v>
          </cell>
          <cell r="AX82">
            <v>0.16200000000000001</v>
          </cell>
          <cell r="AY82">
            <v>0.33300000000000002</v>
          </cell>
          <cell r="AZ82">
            <v>0.34</v>
          </cell>
          <cell r="BA82">
            <v>-1.103</v>
          </cell>
          <cell r="BB82">
            <v>-1.33</v>
          </cell>
          <cell r="BC82">
            <v>0.218</v>
          </cell>
          <cell r="BD82">
            <v>0.26300000000000001</v>
          </cell>
          <cell r="BE82">
            <v>0.29799999999999999</v>
          </cell>
          <cell r="BF82">
            <v>0.39800000000000002</v>
          </cell>
          <cell r="BG82">
            <v>1.244</v>
          </cell>
          <cell r="BH82">
            <v>0.33</v>
          </cell>
          <cell r="BI82">
            <v>0.38</v>
          </cell>
          <cell r="BJ82">
            <v>0.40300000000000002</v>
          </cell>
          <cell r="BK82">
            <v>0.42299999999999999</v>
          </cell>
          <cell r="BL82">
            <v>1.397</v>
          </cell>
          <cell r="BM82">
            <v>0</v>
          </cell>
          <cell r="BN82">
            <v>0</v>
          </cell>
          <cell r="BO82">
            <v>0</v>
          </cell>
          <cell r="BP82">
            <v>0</v>
          </cell>
          <cell r="BQ82">
            <v>1.6300000000000001</v>
          </cell>
          <cell r="BR82">
            <v>0</v>
          </cell>
          <cell r="BS82">
            <v>0</v>
          </cell>
          <cell r="BT82">
            <v>0</v>
          </cell>
          <cell r="BU82">
            <v>0</v>
          </cell>
          <cell r="BV82">
            <v>1.452</v>
          </cell>
          <cell r="BW82">
            <v>0</v>
          </cell>
          <cell r="BX82">
            <v>0</v>
          </cell>
          <cell r="BY82">
            <v>0</v>
          </cell>
          <cell r="BZ82">
            <v>0</v>
          </cell>
          <cell r="CA82">
            <v>0</v>
          </cell>
          <cell r="CB82">
            <v>0</v>
          </cell>
          <cell r="CC82">
            <v>0</v>
          </cell>
          <cell r="CH82">
            <v>0.33</v>
          </cell>
          <cell r="CI82">
            <v>0.38</v>
          </cell>
          <cell r="CJ82">
            <v>0.40300000000000002</v>
          </cell>
          <cell r="CK82">
            <v>0.42299999999999999</v>
          </cell>
          <cell r="CL82">
            <v>1.397</v>
          </cell>
          <cell r="CM82">
            <v>0</v>
          </cell>
          <cell r="CN82">
            <v>0</v>
          </cell>
          <cell r="CO82">
            <v>0</v>
          </cell>
          <cell r="CP82">
            <v>0</v>
          </cell>
          <cell r="CQ82">
            <v>1.6300000000000001</v>
          </cell>
          <cell r="CR82">
            <v>0</v>
          </cell>
          <cell r="CS82">
            <v>0</v>
          </cell>
          <cell r="CT82">
            <v>0</v>
          </cell>
          <cell r="CU82">
            <v>0</v>
          </cell>
          <cell r="CV82">
            <v>1.452</v>
          </cell>
          <cell r="CW82">
            <v>0</v>
          </cell>
          <cell r="CX82">
            <v>0</v>
          </cell>
          <cell r="CY82">
            <v>0</v>
          </cell>
          <cell r="CZ82">
            <v>0</v>
          </cell>
          <cell r="DA82">
            <v>0</v>
          </cell>
          <cell r="DB82">
            <v>0</v>
          </cell>
          <cell r="DC82">
            <v>0</v>
          </cell>
          <cell r="DE82">
            <v>0.33</v>
          </cell>
          <cell r="DF82">
            <v>0.38</v>
          </cell>
          <cell r="DG82">
            <v>0.40300000000000002</v>
          </cell>
          <cell r="DH82">
            <v>0.42299999999999999</v>
          </cell>
          <cell r="DI82">
            <v>1.397</v>
          </cell>
          <cell r="DJ82">
            <v>0</v>
          </cell>
          <cell r="DK82">
            <v>0</v>
          </cell>
          <cell r="DL82">
            <v>0</v>
          </cell>
          <cell r="DM82">
            <v>0</v>
          </cell>
          <cell r="DN82">
            <v>1.6300000000000001</v>
          </cell>
          <cell r="DO82">
            <v>0</v>
          </cell>
          <cell r="DP82">
            <v>0</v>
          </cell>
          <cell r="DQ82">
            <v>0</v>
          </cell>
          <cell r="DR82">
            <v>0</v>
          </cell>
          <cell r="DS82">
            <v>1.452</v>
          </cell>
          <cell r="DT82">
            <v>0</v>
          </cell>
          <cell r="DU82">
            <v>0</v>
          </cell>
          <cell r="DV82">
            <v>0</v>
          </cell>
          <cell r="DW82">
            <v>0</v>
          </cell>
          <cell r="DX82">
            <v>0</v>
          </cell>
          <cell r="DY82">
            <v>0</v>
          </cell>
          <cell r="DZ82">
            <v>0</v>
          </cell>
        </row>
        <row r="83">
          <cell r="H83" t="str">
            <v>% Surprise | % Est. vs Consensus</v>
          </cell>
          <cell r="I83">
            <v>244.29411764705878</v>
          </cell>
          <cell r="J83">
            <v>0.50909090909090893</v>
          </cell>
          <cell r="K83">
            <v>-0.13043478260869565</v>
          </cell>
          <cell r="L83">
            <v>-3.1476997578692517E-2</v>
          </cell>
          <cell r="M83">
            <v>0.93133047210300424</v>
          </cell>
          <cell r="N83">
            <v>-7.4384236453202079E-2</v>
          </cell>
          <cell r="O83">
            <v>9.6280098280098272E-2</v>
          </cell>
          <cell r="P83">
            <v>0.16247012987012979</v>
          </cell>
          <cell r="Q83">
            <v>0.47758878504672897</v>
          </cell>
          <cell r="R83">
            <v>0.50595822454308093</v>
          </cell>
          <cell r="S83">
            <v>0.19776637093367141</v>
          </cell>
          <cell r="T83">
            <v>0.38069610389610398</v>
          </cell>
          <cell r="U83">
            <v>-0.10554545454545453</v>
          </cell>
          <cell r="V83">
            <v>0.1480170940170939</v>
          </cell>
          <cell r="W83">
            <v>-0.29385688888888889</v>
          </cell>
          <cell r="X83">
            <v>-8.2012651947407575E-2</v>
          </cell>
          <cell r="Y83">
            <v>7.2750515463917489E-2</v>
          </cell>
          <cell r="Z83">
            <v>-4.6746548323471429E-2</v>
          </cell>
          <cell r="AA83">
            <v>-0.19818982229402263</v>
          </cell>
          <cell r="AB83">
            <v>-0.12437969924812041</v>
          </cell>
          <cell r="AC83">
            <v>0.15304006925550334</v>
          </cell>
          <cell r="AD83">
            <v>3.7013321492007069E-2</v>
          </cell>
          <cell r="AE83">
            <v>-0.32180549199084668</v>
          </cell>
          <cell r="AF83">
            <v>0.27352121212121211</v>
          </cell>
          <cell r="AG83">
            <v>0.70951859956236318</v>
          </cell>
          <cell r="AH83">
            <v>0.12865436951920176</v>
          </cell>
          <cell r="AI83">
            <v>-4.5822341857335157E-2</v>
          </cell>
          <cell r="AJ83">
            <v>-1.4395315533980582</v>
          </cell>
          <cell r="AK83">
            <v>0.33263190184049074</v>
          </cell>
          <cell r="AL83">
            <v>-0.2849439024390244</v>
          </cell>
          <cell r="AM83">
            <v>-1.8320186461289014</v>
          </cell>
          <cell r="AN83">
            <v>0.32279374999999999</v>
          </cell>
          <cell r="AO83">
            <v>-0.12825714285714279</v>
          </cell>
          <cell r="AP83">
            <v>1.4259052631578948</v>
          </cell>
          <cell r="AQ83">
            <v>0.67325242718446587</v>
          </cell>
          <cell r="AR83">
            <v>0.29170822281167114</v>
          </cell>
          <cell r="AS83">
            <v>1.0671981981981982</v>
          </cell>
          <cell r="AT83">
            <v>9.1585937500000089E-2</v>
          </cell>
          <cell r="AU83">
            <v>-0.95799444444444437</v>
          </cell>
          <cell r="AV83">
            <v>-1.7920743801652894</v>
          </cell>
          <cell r="AW83">
            <v>-0.80769556840077072</v>
          </cell>
          <cell r="AX83">
            <v>0.51409259259259255</v>
          </cell>
          <cell r="AY83">
            <v>0.3063903903903904</v>
          </cell>
          <cell r="AZ83">
            <v>-0.41287352941176475</v>
          </cell>
          <cell r="BA83">
            <v>-1.1502493200362647</v>
          </cell>
          <cell r="BB83">
            <v>-1.4653142857142856</v>
          </cell>
          <cell r="BC83">
            <v>0.16403211009174318</v>
          </cell>
          <cell r="BD83">
            <v>0.7088859315589352</v>
          </cell>
          <cell r="BE83">
            <v>0.15623825503355712</v>
          </cell>
          <cell r="BF83">
            <v>-1.4773869346733658E-2</v>
          </cell>
          <cell r="BG83">
            <v>0.16582073954983917</v>
          </cell>
          <cell r="BH83">
            <v>0</v>
          </cell>
          <cell r="BI83">
            <v>0</v>
          </cell>
          <cell r="BJ83">
            <v>0</v>
          </cell>
          <cell r="BK83">
            <v>0</v>
          </cell>
          <cell r="BL83">
            <v>0</v>
          </cell>
          <cell r="BM83">
            <v>0</v>
          </cell>
          <cell r="BN83">
            <v>0</v>
          </cell>
          <cell r="BO83">
            <v>0</v>
          </cell>
          <cell r="BP83">
            <v>0</v>
          </cell>
          <cell r="BQ83" t="e">
            <v>#VALUE!</v>
          </cell>
          <cell r="BR83">
            <v>0</v>
          </cell>
          <cell r="BS83">
            <v>0</v>
          </cell>
          <cell r="BT83">
            <v>0</v>
          </cell>
          <cell r="BU83">
            <v>0</v>
          </cell>
          <cell r="BV83" t="e">
            <v>#VALUE!</v>
          </cell>
          <cell r="BW83" t="e">
            <v>#VALUE!</v>
          </cell>
          <cell r="BX83" t="e">
            <v>#VALUE!</v>
          </cell>
          <cell r="BY83" t="e">
            <v>#VALUE!</v>
          </cell>
          <cell r="BZ83" t="e">
            <v>#VALUE!</v>
          </cell>
          <cell r="CA83" t="e">
            <v>#VALUE!</v>
          </cell>
          <cell r="CB83" t="e">
            <v>#VALUE!</v>
          </cell>
          <cell r="CC83" t="e">
            <v>#VALUE!</v>
          </cell>
          <cell r="CH83">
            <v>-0.61549088492888449</v>
          </cell>
          <cell r="CI83">
            <v>0</v>
          </cell>
          <cell r="CJ83">
            <v>0</v>
          </cell>
          <cell r="CK83">
            <v>0</v>
          </cell>
          <cell r="CL83">
            <v>0</v>
          </cell>
          <cell r="CM83">
            <v>0</v>
          </cell>
          <cell r="CN83">
            <v>0</v>
          </cell>
          <cell r="CO83">
            <v>0</v>
          </cell>
          <cell r="CP83">
            <v>0</v>
          </cell>
          <cell r="CQ83" t="e">
            <v>#VALUE!</v>
          </cell>
          <cell r="CR83">
            <v>0</v>
          </cell>
          <cell r="CS83">
            <v>0</v>
          </cell>
          <cell r="CT83">
            <v>0</v>
          </cell>
          <cell r="CU83">
            <v>0</v>
          </cell>
          <cell r="CV83" t="e">
            <v>#VALUE!</v>
          </cell>
          <cell r="CW83" t="e">
            <v>#VALUE!</v>
          </cell>
          <cell r="CX83" t="e">
            <v>#VALUE!</v>
          </cell>
          <cell r="CY83" t="e">
            <v>#VALUE!</v>
          </cell>
          <cell r="CZ83" t="e">
            <v>#VALUE!</v>
          </cell>
          <cell r="DA83" t="e">
            <v>#VALUE!</v>
          </cell>
          <cell r="DB83" t="e">
            <v>#VALUE!</v>
          </cell>
          <cell r="DC83" t="e">
            <v>#VALUE!</v>
          </cell>
          <cell r="DE83">
            <v>0</v>
          </cell>
          <cell r="DF83">
            <v>0</v>
          </cell>
          <cell r="DG83">
            <v>0</v>
          </cell>
          <cell r="DH83">
            <v>0</v>
          </cell>
          <cell r="DI83">
            <v>0</v>
          </cell>
          <cell r="DJ83">
            <v>0</v>
          </cell>
          <cell r="DK83">
            <v>0</v>
          </cell>
          <cell r="DL83">
            <v>0</v>
          </cell>
          <cell r="DM83">
            <v>0</v>
          </cell>
          <cell r="DN83" t="e">
            <v>#VALUE!</v>
          </cell>
          <cell r="DO83">
            <v>0</v>
          </cell>
          <cell r="DP83">
            <v>0</v>
          </cell>
          <cell r="DQ83">
            <v>0</v>
          </cell>
          <cell r="DR83">
            <v>0</v>
          </cell>
          <cell r="DS83" t="e">
            <v>#VALUE!</v>
          </cell>
          <cell r="DT83" t="e">
            <v>#VALUE!</v>
          </cell>
          <cell r="DU83" t="e">
            <v>#VALUE!</v>
          </cell>
          <cell r="DV83" t="e">
            <v>#VALUE!</v>
          </cell>
          <cell r="DW83" t="e">
            <v>#VALUE!</v>
          </cell>
          <cell r="DX83" t="e">
            <v>#VALUE!</v>
          </cell>
          <cell r="DY83" t="e">
            <v>#VALUE!</v>
          </cell>
          <cell r="DZ83" t="e">
            <v>#VALUE!</v>
          </cell>
        </row>
        <row r="84">
          <cell r="A84" t="str">
            <v>IS_DILUTED_EPS</v>
          </cell>
          <cell r="B84" t="str">
            <v>Adjusted</v>
          </cell>
          <cell r="F84">
            <v>1</v>
          </cell>
          <cell r="H84" t="str">
            <v>Diluted EPS</v>
          </cell>
          <cell r="I84">
            <v>-4.17</v>
          </cell>
          <cell r="J84">
            <v>0.82</v>
          </cell>
          <cell r="K84">
            <v>0.39</v>
          </cell>
          <cell r="L84">
            <v>0.39</v>
          </cell>
          <cell r="M84">
            <v>0.45</v>
          </cell>
          <cell r="N84">
            <v>1.879</v>
          </cell>
          <cell r="O84">
            <v>0.44566600000000001</v>
          </cell>
          <cell r="P84">
            <v>0.43818699999999999</v>
          </cell>
          <cell r="Q84">
            <v>0.78867600000000004</v>
          </cell>
          <cell r="R84">
            <v>1.1429819999999999</v>
          </cell>
          <cell r="S84">
            <v>2.8190140000000001</v>
          </cell>
          <cell r="T84">
            <v>1.061318</v>
          </cell>
          <cell r="U84">
            <v>0.74174300000000004</v>
          </cell>
          <cell r="V84">
            <v>1.055558</v>
          </cell>
          <cell r="W84">
            <v>0.77170000000000005</v>
          </cell>
          <cell r="X84">
            <v>3.6412</v>
          </cell>
          <cell r="Y84">
            <v>1.0280039999999999</v>
          </cell>
          <cell r="Z84">
            <v>0.94918199999999997</v>
          </cell>
          <cell r="AA84">
            <v>0.97870000000000001</v>
          </cell>
          <cell r="AB84">
            <v>1.062754</v>
          </cell>
          <cell r="AC84">
            <v>4.5732140000000001</v>
          </cell>
          <cell r="AD84">
            <v>1.1437299999999999</v>
          </cell>
          <cell r="AE84">
            <v>0.59011999999999998</v>
          </cell>
          <cell r="AF84">
            <v>0.84052400000000005</v>
          </cell>
          <cell r="AG84">
            <v>1.560521</v>
          </cell>
          <cell r="AH84">
            <v>3.7124649999999999</v>
          </cell>
          <cell r="AI84">
            <v>0.70700799999999997</v>
          </cell>
          <cell r="AJ84">
            <v>-0.181087</v>
          </cell>
          <cell r="AK84">
            <v>0.43307200000000001</v>
          </cell>
          <cell r="AL84">
            <v>0.29317300000000002</v>
          </cell>
          <cell r="AM84">
            <v>2.0525899999999999</v>
          </cell>
          <cell r="AN84">
            <v>0.20675399999999999</v>
          </cell>
          <cell r="AO84">
            <v>0.18306600000000001</v>
          </cell>
          <cell r="AP84">
            <v>0.46</v>
          </cell>
          <cell r="AQ84">
            <v>0.17199999999999999</v>
          </cell>
          <cell r="AR84">
            <v>1.4609220000000001</v>
          </cell>
          <cell r="AS84">
            <v>0.45800000000000002</v>
          </cell>
          <cell r="AT84">
            <v>0.27944600000000003</v>
          </cell>
          <cell r="AU84">
            <v>7.561E-3</v>
          </cell>
          <cell r="AV84">
            <v>-9.6811999999999995E-2</v>
          </cell>
          <cell r="AW84">
            <v>0.19961200000000001</v>
          </cell>
          <cell r="AX84">
            <v>0.245283</v>
          </cell>
          <cell r="AY84">
            <v>0.429587</v>
          </cell>
          <cell r="AZ84">
            <v>0.19950999999999999</v>
          </cell>
          <cell r="BA84">
            <v>0.16018099999999999</v>
          </cell>
          <cell r="BB84">
            <v>0.61303700000000005</v>
          </cell>
          <cell r="BC84">
            <v>0.25375900000000001</v>
          </cell>
          <cell r="BD84">
            <v>0.44887899999999997</v>
          </cell>
          <cell r="BE84">
            <v>0.33524300000000001</v>
          </cell>
          <cell r="BF84">
            <v>0.39212000000000002</v>
          </cell>
          <cell r="BG84">
            <v>1.447009</v>
          </cell>
          <cell r="BH84" t="e">
            <v>#VALUE!</v>
          </cell>
          <cell r="BI84" t="e">
            <v>#VALUE!</v>
          </cell>
          <cell r="BJ84" t="e">
            <v>#VALUE!</v>
          </cell>
          <cell r="BK84" t="e">
            <v>#VALUE!</v>
          </cell>
          <cell r="BL84" t="e">
            <v>#VALUE!</v>
          </cell>
          <cell r="BM84">
            <v>0</v>
          </cell>
          <cell r="BN84">
            <v>0</v>
          </cell>
          <cell r="BO84">
            <v>0</v>
          </cell>
          <cell r="BP84">
            <v>0</v>
          </cell>
          <cell r="BQ84" t="e">
            <v>#VALUE!</v>
          </cell>
          <cell r="BR84">
            <v>0</v>
          </cell>
          <cell r="BS84">
            <v>0</v>
          </cell>
          <cell r="BT84">
            <v>0</v>
          </cell>
          <cell r="BU84">
            <v>0</v>
          </cell>
          <cell r="BV84" t="e">
            <v>#VALUE!</v>
          </cell>
          <cell r="BW84" t="e">
            <v>#VALUE!</v>
          </cell>
          <cell r="BX84" t="e">
            <v>#VALUE!</v>
          </cell>
          <cell r="BY84" t="e">
            <v>#VALUE!</v>
          </cell>
          <cell r="BZ84" t="e">
            <v>#VALUE!</v>
          </cell>
          <cell r="CA84" t="e">
            <v>#VALUE!</v>
          </cell>
          <cell r="CB84" t="e">
            <v>#VALUE!</v>
          </cell>
          <cell r="CC84" t="e">
            <v>#VALUE!</v>
          </cell>
          <cell r="CH84">
            <v>0.12617792650519274</v>
          </cell>
          <cell r="CI84" t="e">
            <v>#VALUE!</v>
          </cell>
          <cell r="CJ84" t="e">
            <v>#VALUE!</v>
          </cell>
          <cell r="CK84" t="e">
            <v>#VALUE!</v>
          </cell>
          <cell r="CL84" t="e">
            <v>#VALUE!</v>
          </cell>
          <cell r="CM84">
            <v>0</v>
          </cell>
          <cell r="CN84">
            <v>0</v>
          </cell>
          <cell r="CO84">
            <v>0</v>
          </cell>
          <cell r="CP84">
            <v>0</v>
          </cell>
          <cell r="CQ84" t="e">
            <v>#VALUE!</v>
          </cell>
          <cell r="CR84">
            <v>0</v>
          </cell>
          <cell r="CS84">
            <v>0</v>
          </cell>
          <cell r="CT84">
            <v>0</v>
          </cell>
          <cell r="CU84">
            <v>0</v>
          </cell>
          <cell r="CV84" t="e">
            <v>#VALUE!</v>
          </cell>
          <cell r="CW84" t="e">
            <v>#VALUE!</v>
          </cell>
          <cell r="CX84" t="e">
            <v>#VALUE!</v>
          </cell>
          <cell r="CY84" t="e">
            <v>#VALUE!</v>
          </cell>
          <cell r="CZ84" t="e">
            <v>#VALUE!</v>
          </cell>
          <cell r="DA84" t="e">
            <v>#VALUE!</v>
          </cell>
          <cell r="DB84" t="e">
            <v>#VALUE!</v>
          </cell>
          <cell r="DC84" t="e">
            <v>#VALUE!</v>
          </cell>
          <cell r="DE84" t="e">
            <v>#VALUE!</v>
          </cell>
          <cell r="DF84" t="e">
            <v>#VALUE!</v>
          </cell>
          <cell r="DG84" t="e">
            <v>#VALUE!</v>
          </cell>
          <cell r="DH84" t="e">
            <v>#VALUE!</v>
          </cell>
          <cell r="DI84" t="e">
            <v>#VALUE!</v>
          </cell>
          <cell r="DJ84">
            <v>0</v>
          </cell>
          <cell r="DK84">
            <v>0</v>
          </cell>
          <cell r="DL84">
            <v>0</v>
          </cell>
          <cell r="DM84">
            <v>0</v>
          </cell>
          <cell r="DN84" t="e">
            <v>#VALUE!</v>
          </cell>
          <cell r="DO84">
            <v>0</v>
          </cell>
          <cell r="DP84">
            <v>0</v>
          </cell>
          <cell r="DQ84">
            <v>0</v>
          </cell>
          <cell r="DR84">
            <v>0</v>
          </cell>
          <cell r="DS84" t="e">
            <v>#VALUE!</v>
          </cell>
          <cell r="DT84" t="e">
            <v>#VALUE!</v>
          </cell>
          <cell r="DU84" t="e">
            <v>#VALUE!</v>
          </cell>
          <cell r="DV84" t="e">
            <v>#VALUE!</v>
          </cell>
          <cell r="DW84" t="e">
            <v>#VALUE!</v>
          </cell>
          <cell r="DX84" t="e">
            <v>#VALUE!</v>
          </cell>
          <cell r="DY84" t="e">
            <v>#VALUE!</v>
          </cell>
          <cell r="DZ84" t="e">
            <v>#VALUE!</v>
          </cell>
        </row>
        <row r="86">
          <cell r="A86" t="str">
            <v>TRAIL_12M_EPS</v>
          </cell>
          <cell r="B86" t="str">
            <v>Adjusted</v>
          </cell>
          <cell r="F86">
            <v>1</v>
          </cell>
          <cell r="H86" t="str">
            <v>LTM Basic EPS</v>
          </cell>
          <cell r="N86">
            <v>1.879</v>
          </cell>
          <cell r="O86">
            <v>1.6756660000000001</v>
          </cell>
          <cell r="P86">
            <v>1.7238530000000001</v>
          </cell>
          <cell r="Q86">
            <v>2.1225290000000001</v>
          </cell>
          <cell r="R86">
            <v>2.8155110000000003</v>
          </cell>
          <cell r="S86">
            <v>2.8190140000000001</v>
          </cell>
          <cell r="T86">
            <v>3.4311630000000002</v>
          </cell>
          <cell r="U86">
            <v>3.7347190000000001</v>
          </cell>
          <cell r="V86">
            <v>4.001601</v>
          </cell>
          <cell r="W86">
            <v>3.6303190000000001</v>
          </cell>
          <cell r="X86">
            <v>3.6412</v>
          </cell>
          <cell r="Y86">
            <v>3.5970049999999998</v>
          </cell>
          <cell r="Z86">
            <v>3.8044439999999997</v>
          </cell>
          <cell r="AA86">
            <v>3.7275859999999996</v>
          </cell>
          <cell r="AB86">
            <v>4.0186399999999995</v>
          </cell>
          <cell r="AC86">
            <v>4.5732140000000001</v>
          </cell>
          <cell r="AD86">
            <v>4.134366</v>
          </cell>
          <cell r="AE86">
            <v>3.7753039999999998</v>
          </cell>
          <cell r="AF86">
            <v>3.6371279999999997</v>
          </cell>
          <cell r="AG86">
            <v>4.1348949999999993</v>
          </cell>
          <cell r="AH86">
            <v>3.7124649999999999</v>
          </cell>
          <cell r="AI86">
            <v>3.6981729999999997</v>
          </cell>
          <cell r="AJ86">
            <v>2.9269660000000002</v>
          </cell>
          <cell r="AK86">
            <v>2.519514</v>
          </cell>
          <cell r="AL86">
            <v>1.2521659999999999</v>
          </cell>
          <cell r="AM86">
            <v>2.0525899999999999</v>
          </cell>
          <cell r="AN86">
            <v>0.75191200000000002</v>
          </cell>
          <cell r="AO86">
            <v>1.1160649999999999</v>
          </cell>
          <cell r="AP86">
            <v>1.1429930000000001</v>
          </cell>
          <cell r="AQ86">
            <v>1.02182</v>
          </cell>
          <cell r="AR86">
            <v>1.4609220000000001</v>
          </cell>
          <cell r="AS86">
            <v>1.273066</v>
          </cell>
          <cell r="AT86">
            <v>1.3694459999999999</v>
          </cell>
          <cell r="AU86">
            <v>0.91700699999999991</v>
          </cell>
          <cell r="AV86">
            <v>0.64819500000000008</v>
          </cell>
          <cell r="AW86">
            <v>0.19961200000000001</v>
          </cell>
          <cell r="AX86">
            <v>0.43547800000000003</v>
          </cell>
          <cell r="AY86">
            <v>0.585619</v>
          </cell>
          <cell r="AZ86">
            <v>0.77756800000000004</v>
          </cell>
          <cell r="BA86">
            <v>1.0345609999999998</v>
          </cell>
          <cell r="BB86">
            <v>0.61303700000000005</v>
          </cell>
          <cell r="BC86">
            <v>1.043037</v>
          </cell>
          <cell r="BD86">
            <v>1.0623290000000001</v>
          </cell>
          <cell r="BE86">
            <v>1.198062</v>
          </cell>
          <cell r="BF86">
            <v>1.4300010000000001</v>
          </cell>
          <cell r="BG86">
            <v>1.447009</v>
          </cell>
          <cell r="BH86" t="e">
            <v>#VALUE!</v>
          </cell>
          <cell r="BI86" t="e">
            <v>#VALUE!</v>
          </cell>
          <cell r="BJ86" t="e">
            <v>#VALUE!</v>
          </cell>
          <cell r="BK86" t="e">
            <v>#VALUE!</v>
          </cell>
          <cell r="BL86" t="e">
            <v>#VALUE!</v>
          </cell>
          <cell r="BM86">
            <v>0</v>
          </cell>
          <cell r="BN86">
            <v>0</v>
          </cell>
          <cell r="BO86">
            <v>0</v>
          </cell>
          <cell r="BP86">
            <v>0</v>
          </cell>
          <cell r="BQ86" t="e">
            <v>#VALUE!</v>
          </cell>
          <cell r="BR86">
            <v>0</v>
          </cell>
          <cell r="BS86">
            <v>0</v>
          </cell>
          <cell r="BT86">
            <v>0</v>
          </cell>
          <cell r="BU86">
            <v>0</v>
          </cell>
          <cell r="BV86" t="e">
            <v>#VALUE!</v>
          </cell>
          <cell r="BW86" t="e">
            <v>#VALUE!</v>
          </cell>
          <cell r="BX86" t="e">
            <v>#VALUE!</v>
          </cell>
          <cell r="BY86" t="e">
            <v>#VALUE!</v>
          </cell>
          <cell r="BZ86" t="e">
            <v>#VALUE!</v>
          </cell>
          <cell r="CA86" t="e">
            <v>#VALUE!</v>
          </cell>
          <cell r="CB86" t="e">
            <v>#VALUE!</v>
          </cell>
          <cell r="CC86" t="e">
            <v>#VALUE!</v>
          </cell>
          <cell r="CH86">
            <v>1.3130040079734679</v>
          </cell>
          <cell r="CI86" t="e">
            <v>#VALUE!</v>
          </cell>
          <cell r="CJ86" t="e">
            <v>#VALUE!</v>
          </cell>
          <cell r="CK86" t="e">
            <v>#VALUE!</v>
          </cell>
          <cell r="CL86" t="e">
            <v>#VALUE!</v>
          </cell>
          <cell r="CM86">
            <v>0</v>
          </cell>
          <cell r="CN86">
            <v>0</v>
          </cell>
          <cell r="CO86">
            <v>0</v>
          </cell>
          <cell r="CP86">
            <v>0</v>
          </cell>
          <cell r="CQ86" t="e">
            <v>#VALUE!</v>
          </cell>
          <cell r="CR86">
            <v>0</v>
          </cell>
          <cell r="CS86">
            <v>0</v>
          </cell>
          <cell r="CT86">
            <v>0</v>
          </cell>
          <cell r="CU86">
            <v>0</v>
          </cell>
          <cell r="CV86" t="e">
            <v>#VALUE!</v>
          </cell>
          <cell r="CW86" t="e">
            <v>#VALUE!</v>
          </cell>
          <cell r="CX86" t="e">
            <v>#VALUE!</v>
          </cell>
          <cell r="CY86" t="e">
            <v>#VALUE!</v>
          </cell>
          <cell r="CZ86" t="e">
            <v>#VALUE!</v>
          </cell>
          <cell r="DA86" t="e">
            <v>#VALUE!</v>
          </cell>
          <cell r="DB86" t="e">
            <v>#VALUE!</v>
          </cell>
          <cell r="DC86" t="e">
            <v>#VALUE!</v>
          </cell>
          <cell r="DE86" t="e">
            <v>#VALUE!</v>
          </cell>
          <cell r="DF86" t="e">
            <v>#VALUE!</v>
          </cell>
          <cell r="DG86" t="e">
            <v>#VALUE!</v>
          </cell>
          <cell r="DH86" t="e">
            <v>#VALUE!</v>
          </cell>
          <cell r="DI86" t="e">
            <v>#VALUE!</v>
          </cell>
          <cell r="DJ86">
            <v>0</v>
          </cell>
          <cell r="DK86">
            <v>0</v>
          </cell>
          <cell r="DL86">
            <v>0</v>
          </cell>
          <cell r="DM86">
            <v>0</v>
          </cell>
          <cell r="DN86" t="e">
            <v>#VALUE!</v>
          </cell>
          <cell r="DO86">
            <v>0</v>
          </cell>
          <cell r="DP86">
            <v>0</v>
          </cell>
          <cell r="DQ86">
            <v>0</v>
          </cell>
          <cell r="DR86">
            <v>0</v>
          </cell>
          <cell r="DS86" t="e">
            <v>#VALUE!</v>
          </cell>
          <cell r="DT86" t="e">
            <v>#VALUE!</v>
          </cell>
          <cell r="DU86" t="e">
            <v>#VALUE!</v>
          </cell>
          <cell r="DV86" t="e">
            <v>#VALUE!</v>
          </cell>
          <cell r="DW86" t="e">
            <v>#VALUE!</v>
          </cell>
          <cell r="DX86" t="e">
            <v>#VALUE!</v>
          </cell>
          <cell r="DY86" t="e">
            <v>#VALUE!</v>
          </cell>
          <cell r="DZ86" t="e">
            <v>#VALUE!</v>
          </cell>
        </row>
        <row r="87">
          <cell r="A87" t="str">
            <v>TRAIL_12M_DILUTED_EPS</v>
          </cell>
          <cell r="B87" t="str">
            <v>Adjusted</v>
          </cell>
          <cell r="F87">
            <v>1</v>
          </cell>
          <cell r="H87" t="str">
            <v>LTM Diluted EPS</v>
          </cell>
          <cell r="N87">
            <v>1.879</v>
          </cell>
          <cell r="O87">
            <v>1.6756660000000001</v>
          </cell>
          <cell r="P87">
            <v>1.7238530000000001</v>
          </cell>
          <cell r="Q87">
            <v>2.1225290000000001</v>
          </cell>
          <cell r="R87">
            <v>2.8155110000000003</v>
          </cell>
          <cell r="S87">
            <v>2.8190140000000001</v>
          </cell>
          <cell r="T87">
            <v>3.4311630000000002</v>
          </cell>
          <cell r="U87">
            <v>3.7347190000000001</v>
          </cell>
          <cell r="V87">
            <v>4.001601</v>
          </cell>
          <cell r="W87">
            <v>3.6303190000000001</v>
          </cell>
          <cell r="X87">
            <v>3.6412</v>
          </cell>
          <cell r="Y87">
            <v>3.5970049999999998</v>
          </cell>
          <cell r="Z87">
            <v>3.8044439999999997</v>
          </cell>
          <cell r="AA87">
            <v>3.7275859999999996</v>
          </cell>
          <cell r="AB87">
            <v>4.0186399999999995</v>
          </cell>
          <cell r="AC87">
            <v>4.5732140000000001</v>
          </cell>
          <cell r="AD87">
            <v>4.134366</v>
          </cell>
          <cell r="AE87">
            <v>3.7753039999999998</v>
          </cell>
          <cell r="AF87">
            <v>3.6371279999999997</v>
          </cell>
          <cell r="AG87">
            <v>4.1348949999999993</v>
          </cell>
          <cell r="AH87">
            <v>3.7124649999999999</v>
          </cell>
          <cell r="AI87">
            <v>3.6981729999999997</v>
          </cell>
          <cell r="AJ87">
            <v>2.9269660000000002</v>
          </cell>
          <cell r="AK87">
            <v>2.519514</v>
          </cell>
          <cell r="AL87">
            <v>1.2521659999999999</v>
          </cell>
          <cell r="AM87">
            <v>2.0525899999999999</v>
          </cell>
          <cell r="AN87">
            <v>0.75191200000000002</v>
          </cell>
          <cell r="AO87">
            <v>1.1160649999999999</v>
          </cell>
          <cell r="AP87">
            <v>1.1429930000000001</v>
          </cell>
          <cell r="AQ87">
            <v>1.02182</v>
          </cell>
          <cell r="AR87">
            <v>1.4609220000000001</v>
          </cell>
          <cell r="AS87">
            <v>1.273066</v>
          </cell>
          <cell r="AT87">
            <v>1.3694459999999999</v>
          </cell>
          <cell r="AU87">
            <v>0.91700699999999991</v>
          </cell>
          <cell r="AV87">
            <v>0.64819500000000008</v>
          </cell>
          <cell r="AW87">
            <v>0.19961200000000001</v>
          </cell>
          <cell r="AX87">
            <v>0.43547800000000003</v>
          </cell>
          <cell r="AY87">
            <v>0.585619</v>
          </cell>
          <cell r="AZ87">
            <v>0.77756800000000004</v>
          </cell>
          <cell r="BA87">
            <v>1.0345609999999998</v>
          </cell>
          <cell r="BB87">
            <v>0.61303700000000005</v>
          </cell>
          <cell r="BC87">
            <v>1.043037</v>
          </cell>
          <cell r="BD87">
            <v>1.0623290000000001</v>
          </cell>
          <cell r="BE87">
            <v>1.198062</v>
          </cell>
          <cell r="BF87">
            <v>1.4300010000000001</v>
          </cell>
          <cell r="BG87">
            <v>1.447009</v>
          </cell>
          <cell r="BH87" t="e">
            <v>#VALUE!</v>
          </cell>
          <cell r="BI87" t="e">
            <v>#VALUE!</v>
          </cell>
          <cell r="BJ87" t="e">
            <v>#VALUE!</v>
          </cell>
          <cell r="BK87" t="e">
            <v>#VALUE!</v>
          </cell>
          <cell r="BL87" t="e">
            <v>#VALUE!</v>
          </cell>
          <cell r="BM87">
            <v>0</v>
          </cell>
          <cell r="BN87">
            <v>0</v>
          </cell>
          <cell r="BO87">
            <v>0</v>
          </cell>
          <cell r="BP87">
            <v>0</v>
          </cell>
          <cell r="BQ87" t="e">
            <v>#VALUE!</v>
          </cell>
          <cell r="BR87">
            <v>0</v>
          </cell>
          <cell r="BS87">
            <v>0</v>
          </cell>
          <cell r="BT87">
            <v>0</v>
          </cell>
          <cell r="BU87">
            <v>0</v>
          </cell>
          <cell r="BV87" t="e">
            <v>#VALUE!</v>
          </cell>
          <cell r="BW87" t="e">
            <v>#VALUE!</v>
          </cell>
          <cell r="BX87" t="e">
            <v>#VALUE!</v>
          </cell>
          <cell r="BY87" t="e">
            <v>#VALUE!</v>
          </cell>
          <cell r="BZ87" t="e">
            <v>#VALUE!</v>
          </cell>
          <cell r="CA87" t="e">
            <v>#VALUE!</v>
          </cell>
          <cell r="CB87" t="e">
            <v>#VALUE!</v>
          </cell>
          <cell r="CC87" t="e">
            <v>#VALUE!</v>
          </cell>
          <cell r="CH87">
            <v>1.3024199265051928</v>
          </cell>
          <cell r="CI87" t="e">
            <v>#VALUE!</v>
          </cell>
          <cell r="CJ87" t="e">
            <v>#VALUE!</v>
          </cell>
          <cell r="CK87" t="e">
            <v>#VALUE!</v>
          </cell>
          <cell r="CL87" t="e">
            <v>#VALUE!</v>
          </cell>
          <cell r="CM87">
            <v>0</v>
          </cell>
          <cell r="CN87">
            <v>0</v>
          </cell>
          <cell r="CO87">
            <v>0</v>
          </cell>
          <cell r="CP87">
            <v>0</v>
          </cell>
          <cell r="CQ87" t="e">
            <v>#VALUE!</v>
          </cell>
          <cell r="CR87">
            <v>0</v>
          </cell>
          <cell r="CS87">
            <v>0</v>
          </cell>
          <cell r="CT87">
            <v>0</v>
          </cell>
          <cell r="CU87">
            <v>0</v>
          </cell>
          <cell r="CV87" t="e">
            <v>#VALUE!</v>
          </cell>
          <cell r="CW87" t="e">
            <v>#VALUE!</v>
          </cell>
          <cell r="CX87" t="e">
            <v>#VALUE!</v>
          </cell>
          <cell r="CY87" t="e">
            <v>#VALUE!</v>
          </cell>
          <cell r="CZ87" t="e">
            <v>#VALUE!</v>
          </cell>
          <cell r="DA87" t="e">
            <v>#VALUE!</v>
          </cell>
          <cell r="DB87" t="e">
            <v>#VALUE!</v>
          </cell>
          <cell r="DC87" t="e">
            <v>#VALUE!</v>
          </cell>
          <cell r="DE87" t="e">
            <v>#VALUE!</v>
          </cell>
          <cell r="DF87" t="e">
            <v>#VALUE!</v>
          </cell>
          <cell r="DG87" t="e">
            <v>#VALUE!</v>
          </cell>
          <cell r="DH87" t="e">
            <v>#VALUE!</v>
          </cell>
          <cell r="DI87" t="e">
            <v>#VALUE!</v>
          </cell>
          <cell r="DJ87">
            <v>0</v>
          </cell>
          <cell r="DK87">
            <v>0</v>
          </cell>
          <cell r="DL87">
            <v>0</v>
          </cell>
          <cell r="DM87">
            <v>0</v>
          </cell>
          <cell r="DN87" t="e">
            <v>#VALUE!</v>
          </cell>
          <cell r="DO87">
            <v>0</v>
          </cell>
          <cell r="DP87">
            <v>0</v>
          </cell>
          <cell r="DQ87">
            <v>0</v>
          </cell>
          <cell r="DR87">
            <v>0</v>
          </cell>
          <cell r="DS87" t="e">
            <v>#VALUE!</v>
          </cell>
          <cell r="DT87" t="e">
            <v>#VALUE!</v>
          </cell>
          <cell r="DU87" t="e">
            <v>#VALUE!</v>
          </cell>
          <cell r="DV87" t="e">
            <v>#VALUE!</v>
          </cell>
          <cell r="DW87" t="e">
            <v>#VALUE!</v>
          </cell>
          <cell r="DX87" t="e">
            <v>#VALUE!</v>
          </cell>
          <cell r="DY87" t="e">
            <v>#VALUE!</v>
          </cell>
          <cell r="DZ87" t="e">
            <v>#VALUE!</v>
          </cell>
        </row>
        <row r="89">
          <cell r="A89" t="str">
            <v>IS_AVG_NUM_SH_FOR_EPS</v>
          </cell>
          <cell r="B89" t="str">
            <v>Adjusted</v>
          </cell>
          <cell r="F89">
            <v>1</v>
          </cell>
          <cell r="H89" t="str">
            <v>Basic Weighted Avg Shares</v>
          </cell>
          <cell r="I89">
            <v>452</v>
          </cell>
          <cell r="J89">
            <v>453</v>
          </cell>
          <cell r="K89">
            <v>454</v>
          </cell>
          <cell r="L89">
            <v>454</v>
          </cell>
          <cell r="M89">
            <v>454</v>
          </cell>
          <cell r="N89">
            <v>454</v>
          </cell>
          <cell r="O89">
            <v>472</v>
          </cell>
          <cell r="P89">
            <v>490</v>
          </cell>
          <cell r="Q89">
            <v>490</v>
          </cell>
          <cell r="R89">
            <v>491</v>
          </cell>
          <cell r="S89">
            <v>487</v>
          </cell>
          <cell r="T89">
            <v>491</v>
          </cell>
          <cell r="U89">
            <v>492</v>
          </cell>
          <cell r="V89">
            <v>493</v>
          </cell>
          <cell r="W89">
            <v>492</v>
          </cell>
          <cell r="X89">
            <v>492</v>
          </cell>
          <cell r="Y89">
            <v>493</v>
          </cell>
          <cell r="Z89">
            <v>494</v>
          </cell>
          <cell r="AA89">
            <v>496</v>
          </cell>
          <cell r="AB89">
            <v>494</v>
          </cell>
          <cell r="AC89">
            <v>494</v>
          </cell>
          <cell r="AD89">
            <v>495</v>
          </cell>
          <cell r="AE89">
            <v>496</v>
          </cell>
          <cell r="AF89">
            <v>496</v>
          </cell>
          <cell r="AG89">
            <v>496</v>
          </cell>
          <cell r="AH89">
            <v>496</v>
          </cell>
          <cell r="AI89">
            <v>497</v>
          </cell>
          <cell r="AJ89">
            <v>497</v>
          </cell>
          <cell r="AK89">
            <v>498</v>
          </cell>
          <cell r="AL89">
            <v>498</v>
          </cell>
          <cell r="AM89">
            <v>498</v>
          </cell>
          <cell r="AN89">
            <v>498</v>
          </cell>
          <cell r="AO89">
            <v>499</v>
          </cell>
          <cell r="AP89">
            <v>499</v>
          </cell>
          <cell r="AQ89">
            <v>499</v>
          </cell>
          <cell r="AR89">
            <v>499</v>
          </cell>
          <cell r="AS89">
            <v>499</v>
          </cell>
          <cell r="AT89">
            <v>505</v>
          </cell>
          <cell r="AU89">
            <v>529</v>
          </cell>
          <cell r="AV89">
            <v>529</v>
          </cell>
          <cell r="AW89">
            <v>516</v>
          </cell>
          <cell r="AX89">
            <v>530</v>
          </cell>
          <cell r="AY89">
            <v>531</v>
          </cell>
          <cell r="AZ89">
            <v>531</v>
          </cell>
          <cell r="BA89">
            <v>531</v>
          </cell>
          <cell r="BB89">
            <v>530</v>
          </cell>
          <cell r="BC89">
            <v>532</v>
          </cell>
          <cell r="BD89">
            <v>533</v>
          </cell>
          <cell r="BE89">
            <v>533</v>
          </cell>
          <cell r="BF89">
            <v>533</v>
          </cell>
          <cell r="BG89">
            <v>533</v>
          </cell>
          <cell r="BH89">
            <v>533.08500000000004</v>
          </cell>
          <cell r="BI89">
            <v>533.08500000000004</v>
          </cell>
          <cell r="BJ89">
            <v>533.08500000000004</v>
          </cell>
          <cell r="BK89">
            <v>533.65036451353535</v>
          </cell>
          <cell r="BL89">
            <v>535.34645805414107</v>
          </cell>
          <cell r="BM89">
            <v>0</v>
          </cell>
          <cell r="BN89">
            <v>0</v>
          </cell>
          <cell r="BO89">
            <v>0</v>
          </cell>
          <cell r="BP89">
            <v>0</v>
          </cell>
          <cell r="BQ89">
            <v>539.8693741624229</v>
          </cell>
          <cell r="BR89">
            <v>0</v>
          </cell>
          <cell r="BS89">
            <v>0</v>
          </cell>
          <cell r="BT89">
            <v>0</v>
          </cell>
          <cell r="BU89">
            <v>0</v>
          </cell>
          <cell r="BV89">
            <v>544.39229027070496</v>
          </cell>
          <cell r="BW89">
            <v>548.9152063789868</v>
          </cell>
          <cell r="BX89">
            <v>553.43812248726886</v>
          </cell>
          <cell r="BY89">
            <v>557.96103859555069</v>
          </cell>
          <cell r="BZ89">
            <v>562.48395470383275</v>
          </cell>
          <cell r="CA89">
            <v>567.00687081211458</v>
          </cell>
          <cell r="CB89">
            <v>571.52978692039665</v>
          </cell>
          <cell r="CC89">
            <v>576.05270302867848</v>
          </cell>
          <cell r="CH89">
            <v>533.08500000000004</v>
          </cell>
          <cell r="CI89">
            <v>533.08500000000004</v>
          </cell>
          <cell r="CJ89">
            <v>533.08500000000004</v>
          </cell>
          <cell r="CK89">
            <v>533.65036451353535</v>
          </cell>
          <cell r="CL89">
            <v>535.34645805414107</v>
          </cell>
          <cell r="CM89">
            <v>0</v>
          </cell>
          <cell r="CN89">
            <v>0</v>
          </cell>
          <cell r="CO89">
            <v>0</v>
          </cell>
          <cell r="CP89">
            <v>0</v>
          </cell>
          <cell r="CQ89">
            <v>539.8693741624229</v>
          </cell>
          <cell r="CR89">
            <v>0</v>
          </cell>
          <cell r="CS89">
            <v>0</v>
          </cell>
          <cell r="CT89">
            <v>0</v>
          </cell>
          <cell r="CU89">
            <v>0</v>
          </cell>
          <cell r="CV89">
            <v>544.39229027070496</v>
          </cell>
          <cell r="CW89">
            <v>548.9152063789868</v>
          </cell>
          <cell r="CX89">
            <v>553.43812248726886</v>
          </cell>
          <cell r="CY89">
            <v>557.96103859555069</v>
          </cell>
          <cell r="CZ89">
            <v>562.48395470383275</v>
          </cell>
          <cell r="DA89">
            <v>567.00687081211458</v>
          </cell>
          <cell r="DB89">
            <v>571.52978692039665</v>
          </cell>
          <cell r="DC89">
            <v>576.05270302867848</v>
          </cell>
          <cell r="DE89">
            <v>533.08500000000004</v>
          </cell>
          <cell r="DF89">
            <v>533.08500000000004</v>
          </cell>
          <cell r="DG89">
            <v>533.08500000000004</v>
          </cell>
          <cell r="DH89">
            <v>533.65036451353535</v>
          </cell>
          <cell r="DI89">
            <v>535.34645805414107</v>
          </cell>
          <cell r="DJ89">
            <v>0</v>
          </cell>
          <cell r="DK89">
            <v>0</v>
          </cell>
          <cell r="DL89">
            <v>0</v>
          </cell>
          <cell r="DM89">
            <v>0</v>
          </cell>
          <cell r="DN89">
            <v>539.8693741624229</v>
          </cell>
          <cell r="DO89">
            <v>0</v>
          </cell>
          <cell r="DP89">
            <v>0</v>
          </cell>
          <cell r="DQ89">
            <v>0</v>
          </cell>
          <cell r="DR89">
            <v>0</v>
          </cell>
          <cell r="DS89">
            <v>544.39229027070496</v>
          </cell>
          <cell r="DT89">
            <v>548.9152063789868</v>
          </cell>
          <cell r="DU89">
            <v>553.43812248726886</v>
          </cell>
          <cell r="DV89">
            <v>557.96103859555069</v>
          </cell>
          <cell r="DW89">
            <v>562.48395470383275</v>
          </cell>
          <cell r="DX89">
            <v>567.00687081211458</v>
          </cell>
          <cell r="DY89">
            <v>571.52978692039665</v>
          </cell>
          <cell r="DZ89">
            <v>576.05270302867848</v>
          </cell>
        </row>
        <row r="90">
          <cell r="A90" t="str">
            <v>IS_SH_FOR_DILUTED_EPS</v>
          </cell>
          <cell r="B90" t="str">
            <v>Adjusted</v>
          </cell>
          <cell r="F90">
            <v>1</v>
          </cell>
          <cell r="H90" t="str">
            <v>Diluted Weighted Avg Shares</v>
          </cell>
          <cell r="I90">
            <v>452</v>
          </cell>
          <cell r="J90">
            <v>457</v>
          </cell>
          <cell r="K90">
            <v>456</v>
          </cell>
          <cell r="L90">
            <v>455</v>
          </cell>
          <cell r="M90">
            <v>455</v>
          </cell>
          <cell r="N90">
            <v>455</v>
          </cell>
          <cell r="O90">
            <v>473</v>
          </cell>
          <cell r="P90">
            <v>491</v>
          </cell>
          <cell r="Q90">
            <v>491</v>
          </cell>
          <cell r="R90">
            <v>493</v>
          </cell>
          <cell r="S90">
            <v>487</v>
          </cell>
          <cell r="T90">
            <v>493</v>
          </cell>
          <cell r="U90">
            <v>499</v>
          </cell>
          <cell r="V90">
            <v>502</v>
          </cell>
          <cell r="W90">
            <v>500</v>
          </cell>
          <cell r="X90">
            <v>500</v>
          </cell>
          <cell r="Y90">
            <v>501</v>
          </cell>
          <cell r="Z90">
            <v>501</v>
          </cell>
          <cell r="AA90">
            <v>500</v>
          </cell>
          <cell r="AB90">
            <v>510</v>
          </cell>
          <cell r="AC90">
            <v>504</v>
          </cell>
          <cell r="AD90">
            <v>504</v>
          </cell>
          <cell r="AE90">
            <v>498</v>
          </cell>
          <cell r="AF90">
            <v>499</v>
          </cell>
          <cell r="AG90">
            <v>499</v>
          </cell>
          <cell r="AH90">
            <v>499</v>
          </cell>
          <cell r="AI90">
            <v>498</v>
          </cell>
          <cell r="AJ90">
            <v>497</v>
          </cell>
          <cell r="AK90">
            <v>498</v>
          </cell>
          <cell r="AL90">
            <v>498</v>
          </cell>
          <cell r="AM90">
            <v>498</v>
          </cell>
          <cell r="AN90">
            <v>499</v>
          </cell>
          <cell r="AO90">
            <v>499</v>
          </cell>
          <cell r="AP90">
            <v>500</v>
          </cell>
          <cell r="AQ90">
            <v>500</v>
          </cell>
          <cell r="AR90">
            <v>499</v>
          </cell>
          <cell r="AS90">
            <v>500</v>
          </cell>
          <cell r="AT90">
            <v>506</v>
          </cell>
          <cell r="AU90">
            <v>530</v>
          </cell>
          <cell r="AV90">
            <v>530</v>
          </cell>
          <cell r="AW90">
            <v>516</v>
          </cell>
          <cell r="AX90">
            <v>531</v>
          </cell>
          <cell r="AY90">
            <v>533</v>
          </cell>
          <cell r="AZ90">
            <v>533</v>
          </cell>
          <cell r="BA90">
            <v>534</v>
          </cell>
          <cell r="BB90">
            <v>532</v>
          </cell>
          <cell r="BC90">
            <v>533</v>
          </cell>
          <cell r="BD90">
            <v>535</v>
          </cell>
          <cell r="BE90">
            <v>536</v>
          </cell>
          <cell r="BF90">
            <v>536</v>
          </cell>
          <cell r="BG90">
            <v>535</v>
          </cell>
          <cell r="BH90">
            <v>536.08500000000004</v>
          </cell>
          <cell r="BI90">
            <v>536.08500000000004</v>
          </cell>
          <cell r="BJ90">
            <v>536.08500000000004</v>
          </cell>
          <cell r="BK90">
            <v>536.65036451353535</v>
          </cell>
          <cell r="BL90">
            <v>538.34645805414107</v>
          </cell>
          <cell r="BM90">
            <v>0</v>
          </cell>
          <cell r="BN90">
            <v>0</v>
          </cell>
          <cell r="BO90">
            <v>0</v>
          </cell>
          <cell r="BP90">
            <v>0</v>
          </cell>
          <cell r="BQ90">
            <v>542.8693741624229</v>
          </cell>
          <cell r="BR90">
            <v>0</v>
          </cell>
          <cell r="BS90">
            <v>0</v>
          </cell>
          <cell r="BT90">
            <v>0</v>
          </cell>
          <cell r="BU90">
            <v>0</v>
          </cell>
          <cell r="BV90">
            <v>547.39229027070496</v>
          </cell>
          <cell r="BW90">
            <v>551.9152063789868</v>
          </cell>
          <cell r="BX90">
            <v>556.43812248726886</v>
          </cell>
          <cell r="BY90">
            <v>560.96103859555069</v>
          </cell>
          <cell r="BZ90">
            <v>565.48395470383275</v>
          </cell>
          <cell r="CA90">
            <v>570.00687081211458</v>
          </cell>
          <cell r="CB90">
            <v>574.52978692039665</v>
          </cell>
          <cell r="CC90">
            <v>579.05270302867848</v>
          </cell>
          <cell r="CH90">
            <v>536.08500000000004</v>
          </cell>
          <cell r="CI90">
            <v>536.08500000000004</v>
          </cell>
          <cell r="CJ90">
            <v>536.08500000000004</v>
          </cell>
          <cell r="CK90">
            <v>536.65036451353535</v>
          </cell>
          <cell r="CL90">
            <v>538.34645805414107</v>
          </cell>
          <cell r="CM90">
            <v>0</v>
          </cell>
          <cell r="CN90">
            <v>0</v>
          </cell>
          <cell r="CO90">
            <v>0</v>
          </cell>
          <cell r="CP90">
            <v>0</v>
          </cell>
          <cell r="CQ90">
            <v>542.8693741624229</v>
          </cell>
          <cell r="CR90">
            <v>0</v>
          </cell>
          <cell r="CS90">
            <v>0</v>
          </cell>
          <cell r="CT90">
            <v>0</v>
          </cell>
          <cell r="CU90">
            <v>0</v>
          </cell>
          <cell r="CV90">
            <v>547.39229027070496</v>
          </cell>
          <cell r="CW90">
            <v>551.9152063789868</v>
          </cell>
          <cell r="CX90">
            <v>556.43812248726886</v>
          </cell>
          <cell r="CY90">
            <v>560.96103859555069</v>
          </cell>
          <cell r="CZ90">
            <v>565.48395470383275</v>
          </cell>
          <cell r="DA90">
            <v>570.00687081211458</v>
          </cell>
          <cell r="DB90">
            <v>574.52978692039665</v>
          </cell>
          <cell r="DC90">
            <v>579.05270302867848</v>
          </cell>
          <cell r="DE90">
            <v>536.08500000000004</v>
          </cell>
          <cell r="DF90">
            <v>536.08500000000004</v>
          </cell>
          <cell r="DG90">
            <v>536.08500000000004</v>
          </cell>
          <cell r="DH90">
            <v>536.65036451353535</v>
          </cell>
          <cell r="DI90">
            <v>538.34645805414107</v>
          </cell>
          <cell r="DJ90">
            <v>0</v>
          </cell>
          <cell r="DK90">
            <v>0</v>
          </cell>
          <cell r="DL90">
            <v>0</v>
          </cell>
          <cell r="DM90">
            <v>0</v>
          </cell>
          <cell r="DN90">
            <v>542.8693741624229</v>
          </cell>
          <cell r="DO90">
            <v>0</v>
          </cell>
          <cell r="DP90">
            <v>0</v>
          </cell>
          <cell r="DQ90">
            <v>0</v>
          </cell>
          <cell r="DR90">
            <v>0</v>
          </cell>
          <cell r="DS90">
            <v>547.39229027070496</v>
          </cell>
          <cell r="DT90">
            <v>551.9152063789868</v>
          </cell>
          <cell r="DU90">
            <v>556.43812248726886</v>
          </cell>
          <cell r="DV90">
            <v>560.96103859555069</v>
          </cell>
          <cell r="DW90">
            <v>565.48395470383275</v>
          </cell>
          <cell r="DX90">
            <v>570.00687081211458</v>
          </cell>
          <cell r="DY90">
            <v>574.52978692039665</v>
          </cell>
          <cell r="DZ90">
            <v>579.05270302867848</v>
          </cell>
        </row>
        <row r="91">
          <cell r="A91" t="str">
            <v/>
          </cell>
          <cell r="H91" t="str">
            <v>Diluted - Basic Shares</v>
          </cell>
          <cell r="I91">
            <v>0</v>
          </cell>
          <cell r="J91">
            <v>4</v>
          </cell>
          <cell r="K91">
            <v>2</v>
          </cell>
          <cell r="L91">
            <v>1</v>
          </cell>
          <cell r="M91">
            <v>1</v>
          </cell>
          <cell r="N91">
            <v>1</v>
          </cell>
          <cell r="O91">
            <v>1</v>
          </cell>
          <cell r="P91">
            <v>1</v>
          </cell>
          <cell r="Q91">
            <v>1</v>
          </cell>
          <cell r="R91">
            <v>2</v>
          </cell>
          <cell r="S91">
            <v>0</v>
          </cell>
          <cell r="T91">
            <v>2</v>
          </cell>
          <cell r="U91">
            <v>7</v>
          </cell>
          <cell r="V91">
            <v>9</v>
          </cell>
          <cell r="W91">
            <v>8</v>
          </cell>
          <cell r="X91">
            <v>8</v>
          </cell>
          <cell r="Y91">
            <v>8</v>
          </cell>
          <cell r="Z91">
            <v>7</v>
          </cell>
          <cell r="AA91">
            <v>4</v>
          </cell>
          <cell r="AB91">
            <v>16</v>
          </cell>
          <cell r="AC91">
            <v>10</v>
          </cell>
          <cell r="AD91">
            <v>9</v>
          </cell>
          <cell r="AE91">
            <v>2</v>
          </cell>
          <cell r="AF91">
            <v>3</v>
          </cell>
          <cell r="AG91">
            <v>3</v>
          </cell>
          <cell r="AH91">
            <v>3</v>
          </cell>
          <cell r="AI91">
            <v>1</v>
          </cell>
          <cell r="AJ91">
            <v>0</v>
          </cell>
          <cell r="AK91">
            <v>0</v>
          </cell>
          <cell r="AL91">
            <v>0</v>
          </cell>
          <cell r="AM91">
            <v>0</v>
          </cell>
          <cell r="AN91">
            <v>1</v>
          </cell>
          <cell r="AO91">
            <v>0</v>
          </cell>
          <cell r="AP91">
            <v>1</v>
          </cell>
          <cell r="AQ91">
            <v>1</v>
          </cell>
          <cell r="AR91">
            <v>0</v>
          </cell>
          <cell r="AS91">
            <v>1</v>
          </cell>
          <cell r="AT91">
            <v>1</v>
          </cell>
          <cell r="AU91">
            <v>1</v>
          </cell>
          <cell r="AV91">
            <v>1</v>
          </cell>
          <cell r="AW91">
            <v>0</v>
          </cell>
          <cell r="AX91">
            <v>1</v>
          </cell>
          <cell r="AY91">
            <v>2</v>
          </cell>
          <cell r="AZ91">
            <v>2</v>
          </cell>
          <cell r="BA91">
            <v>3</v>
          </cell>
          <cell r="BB91">
            <v>2</v>
          </cell>
          <cell r="BC91">
            <v>1</v>
          </cell>
          <cell r="BD91">
            <v>2</v>
          </cell>
          <cell r="BE91">
            <v>3</v>
          </cell>
          <cell r="BF91">
            <v>3</v>
          </cell>
          <cell r="BG91">
            <v>2</v>
          </cell>
          <cell r="BH91">
            <v>3</v>
          </cell>
          <cell r="BI91">
            <v>3</v>
          </cell>
          <cell r="BJ91">
            <v>3</v>
          </cell>
          <cell r="BK91">
            <v>3</v>
          </cell>
          <cell r="BL91">
            <v>3</v>
          </cell>
          <cell r="BM91">
            <v>0</v>
          </cell>
          <cell r="BN91">
            <v>0</v>
          </cell>
          <cell r="BO91">
            <v>0</v>
          </cell>
          <cell r="BP91">
            <v>0</v>
          </cell>
          <cell r="BQ91">
            <v>3</v>
          </cell>
          <cell r="BR91">
            <v>0</v>
          </cell>
          <cell r="BS91">
            <v>0</v>
          </cell>
          <cell r="BT91">
            <v>0</v>
          </cell>
          <cell r="BU91">
            <v>0</v>
          </cell>
          <cell r="BV91">
            <v>3</v>
          </cell>
          <cell r="BW91">
            <v>3</v>
          </cell>
          <cell r="BX91">
            <v>3</v>
          </cell>
          <cell r="BY91">
            <v>3</v>
          </cell>
          <cell r="BZ91">
            <v>3</v>
          </cell>
          <cell r="CA91">
            <v>3</v>
          </cell>
          <cell r="CB91">
            <v>3</v>
          </cell>
          <cell r="CC91">
            <v>3</v>
          </cell>
          <cell r="CH91">
            <v>3</v>
          </cell>
          <cell r="CI91">
            <v>3</v>
          </cell>
          <cell r="CJ91">
            <v>3</v>
          </cell>
          <cell r="CK91">
            <v>3</v>
          </cell>
          <cell r="CL91">
            <v>3</v>
          </cell>
          <cell r="CM91">
            <v>0</v>
          </cell>
          <cell r="CN91">
            <v>0</v>
          </cell>
          <cell r="CO91">
            <v>0</v>
          </cell>
          <cell r="CP91">
            <v>0</v>
          </cell>
          <cell r="CQ91">
            <v>3</v>
          </cell>
          <cell r="CR91">
            <v>0</v>
          </cell>
          <cell r="CS91">
            <v>0</v>
          </cell>
          <cell r="CT91">
            <v>0</v>
          </cell>
          <cell r="CU91">
            <v>0</v>
          </cell>
          <cell r="CV91">
            <v>3</v>
          </cell>
          <cell r="CW91">
            <v>3</v>
          </cell>
          <cell r="CX91">
            <v>3</v>
          </cell>
          <cell r="CY91">
            <v>3</v>
          </cell>
          <cell r="CZ91">
            <v>3</v>
          </cell>
          <cell r="DA91">
            <v>3</v>
          </cell>
          <cell r="DB91">
            <v>3</v>
          </cell>
          <cell r="DC91">
            <v>3</v>
          </cell>
          <cell r="DE91">
            <v>3</v>
          </cell>
          <cell r="DF91">
            <v>3</v>
          </cell>
          <cell r="DG91">
            <v>3</v>
          </cell>
          <cell r="DH91">
            <v>3</v>
          </cell>
          <cell r="DI91">
            <v>3</v>
          </cell>
          <cell r="DJ91">
            <v>0</v>
          </cell>
          <cell r="DK91">
            <v>0</v>
          </cell>
          <cell r="DL91">
            <v>0</v>
          </cell>
          <cell r="DM91">
            <v>0</v>
          </cell>
          <cell r="DN91">
            <v>3</v>
          </cell>
          <cell r="DO91">
            <v>0</v>
          </cell>
          <cell r="DP91">
            <v>0</v>
          </cell>
          <cell r="DQ91">
            <v>0</v>
          </cell>
          <cell r="DR91">
            <v>0</v>
          </cell>
          <cell r="DS91">
            <v>3</v>
          </cell>
          <cell r="DT91">
            <v>3</v>
          </cell>
          <cell r="DU91">
            <v>3</v>
          </cell>
          <cell r="DV91">
            <v>3</v>
          </cell>
          <cell r="DW91">
            <v>3</v>
          </cell>
          <cell r="DX91">
            <v>3</v>
          </cell>
          <cell r="DY91">
            <v>3</v>
          </cell>
          <cell r="DZ91">
            <v>3</v>
          </cell>
        </row>
        <row r="92">
          <cell r="A92" t="str">
            <v>EQY_DPS</v>
          </cell>
          <cell r="B92" t="str">
            <v>Adjusted</v>
          </cell>
          <cell r="F92">
            <v>1</v>
          </cell>
          <cell r="H92" t="str">
            <v>Dividends Per Share</v>
          </cell>
          <cell r="N92">
            <v>0.4</v>
          </cell>
          <cell r="S92">
            <v>0.4</v>
          </cell>
          <cell r="T92">
            <v>0.1</v>
          </cell>
          <cell r="U92">
            <v>0.1</v>
          </cell>
          <cell r="V92">
            <v>0.15</v>
          </cell>
          <cell r="W92">
            <v>0.15</v>
          </cell>
          <cell r="X92">
            <v>0.5</v>
          </cell>
          <cell r="Y92">
            <v>0.15</v>
          </cell>
          <cell r="Z92">
            <v>0.2</v>
          </cell>
          <cell r="AA92">
            <v>0.3</v>
          </cell>
          <cell r="AB92">
            <v>0.35</v>
          </cell>
          <cell r="AC92">
            <v>1</v>
          </cell>
          <cell r="AD92">
            <v>0.35</v>
          </cell>
          <cell r="AE92">
            <v>0.35</v>
          </cell>
          <cell r="AF92">
            <v>0.35</v>
          </cell>
          <cell r="AG92">
            <v>0.35</v>
          </cell>
          <cell r="AH92">
            <v>1.4</v>
          </cell>
          <cell r="AI92">
            <v>0.42499999999999999</v>
          </cell>
          <cell r="AJ92">
            <v>0.35</v>
          </cell>
          <cell r="AK92">
            <v>0.25</v>
          </cell>
          <cell r="AL92">
            <v>0.2</v>
          </cell>
          <cell r="AM92">
            <v>1.2250000000000001</v>
          </cell>
          <cell r="AN92">
            <v>0.15</v>
          </cell>
          <cell r="AO92">
            <v>2.5000000000000001E-2</v>
          </cell>
          <cell r="AP92">
            <v>2.5000000000000001E-2</v>
          </cell>
          <cell r="AQ92">
            <v>2.5000000000000001E-2</v>
          </cell>
          <cell r="AR92">
            <v>0.22500000000000001</v>
          </cell>
          <cell r="AS92">
            <v>2.5000000000000001E-2</v>
          </cell>
          <cell r="AT92">
            <v>2.5000000000000001E-2</v>
          </cell>
          <cell r="AU92">
            <v>2.5000000000000001E-2</v>
          </cell>
          <cell r="AV92">
            <v>2.5000000000000001E-2</v>
          </cell>
          <cell r="AW92">
            <v>0.1</v>
          </cell>
          <cell r="AX92">
            <v>2.5000000000000001E-2</v>
          </cell>
          <cell r="AY92">
            <v>2.5000000000000001E-2</v>
          </cell>
          <cell r="AZ92">
            <v>2.5000000000000001E-2</v>
          </cell>
          <cell r="BA92">
            <v>0.05</v>
          </cell>
          <cell r="BB92">
            <v>0.125</v>
          </cell>
          <cell r="BC92">
            <v>0.05</v>
          </cell>
          <cell r="BD92">
            <v>0.05</v>
          </cell>
          <cell r="BE92">
            <v>7.4999999999999997E-2</v>
          </cell>
          <cell r="BF92">
            <v>7.4999999999999997E-2</v>
          </cell>
          <cell r="BG92">
            <v>0.25</v>
          </cell>
          <cell r="BH92">
            <v>7.0000000000000007E-2</v>
          </cell>
          <cell r="BI92">
            <v>7.0000000000000007E-2</v>
          </cell>
          <cell r="BJ92">
            <v>4.8186004642548921E-2</v>
          </cell>
          <cell r="BK92">
            <v>7.0000000000000007E-2</v>
          </cell>
          <cell r="BL92">
            <v>0.25716927744555518</v>
          </cell>
          <cell r="BM92">
            <v>0</v>
          </cell>
          <cell r="BN92">
            <v>0</v>
          </cell>
          <cell r="BO92">
            <v>0</v>
          </cell>
          <cell r="BP92">
            <v>0</v>
          </cell>
          <cell r="BQ92">
            <v>0.19274401857019569</v>
          </cell>
          <cell r="BR92">
            <v>0</v>
          </cell>
          <cell r="BS92">
            <v>0</v>
          </cell>
          <cell r="BT92">
            <v>0</v>
          </cell>
          <cell r="BU92">
            <v>0</v>
          </cell>
          <cell r="BV92">
            <v>0.19274401857019569</v>
          </cell>
          <cell r="BW92">
            <v>0.19274401857019569</v>
          </cell>
          <cell r="BX92">
            <v>0.19274401857019569</v>
          </cell>
          <cell r="BY92">
            <v>0.19274401857019569</v>
          </cell>
          <cell r="BZ92">
            <v>0.19274401857019569</v>
          </cell>
          <cell r="CA92">
            <v>0.19274401857019569</v>
          </cell>
          <cell r="CB92">
            <v>0.19274401857019569</v>
          </cell>
          <cell r="CC92">
            <v>0.19274401857019569</v>
          </cell>
          <cell r="CH92">
            <v>4.8186004642548921E-2</v>
          </cell>
          <cell r="CI92">
            <v>4.8186004642548921E-2</v>
          </cell>
          <cell r="CJ92">
            <v>7.0000000000000007E-2</v>
          </cell>
          <cell r="CK92">
            <v>7.0000000000000007E-2</v>
          </cell>
          <cell r="CL92">
            <v>0.23544743070467183</v>
          </cell>
          <cell r="CM92">
            <v>0</v>
          </cell>
          <cell r="CN92">
            <v>0</v>
          </cell>
          <cell r="CO92">
            <v>0</v>
          </cell>
          <cell r="CP92">
            <v>0</v>
          </cell>
          <cell r="CQ92">
            <v>0.19274401857019569</v>
          </cell>
          <cell r="CR92">
            <v>0</v>
          </cell>
          <cell r="CS92">
            <v>0</v>
          </cell>
          <cell r="CT92">
            <v>0</v>
          </cell>
          <cell r="CU92">
            <v>0</v>
          </cell>
          <cell r="CV92">
            <v>0.61</v>
          </cell>
          <cell r="CW92">
            <v>0.19274401857019569</v>
          </cell>
          <cell r="CX92">
            <v>0.19274401857019569</v>
          </cell>
          <cell r="CY92">
            <v>0.19274401857019569</v>
          </cell>
          <cell r="CZ92">
            <v>0.19274401857019569</v>
          </cell>
          <cell r="DA92">
            <v>0.19274401857019569</v>
          </cell>
          <cell r="DB92">
            <v>0.19274401857019569</v>
          </cell>
          <cell r="DC92">
            <v>0.19274401857019569</v>
          </cell>
          <cell r="DE92">
            <v>7.0000000000000007E-2</v>
          </cell>
          <cell r="DF92">
            <v>4.8186004642548921E-2</v>
          </cell>
          <cell r="DG92">
            <v>7.0000000000000007E-2</v>
          </cell>
          <cell r="DH92">
            <v>7.0000000000000007E-2</v>
          </cell>
          <cell r="DI92">
            <v>0.25716927744555518</v>
          </cell>
          <cell r="DJ92">
            <v>0</v>
          </cell>
          <cell r="DK92">
            <v>0</v>
          </cell>
          <cell r="DL92">
            <v>0</v>
          </cell>
          <cell r="DM92">
            <v>0</v>
          </cell>
          <cell r="DN92">
            <v>0.2</v>
          </cell>
          <cell r="DO92">
            <v>0</v>
          </cell>
          <cell r="DP92">
            <v>0</v>
          </cell>
          <cell r="DQ92">
            <v>0</v>
          </cell>
          <cell r="DR92">
            <v>0</v>
          </cell>
          <cell r="DS92">
            <v>0.3</v>
          </cell>
          <cell r="DT92">
            <v>0.19274401857019569</v>
          </cell>
          <cell r="DU92">
            <v>0.19274401857019569</v>
          </cell>
          <cell r="DV92">
            <v>0.19274401857019569</v>
          </cell>
          <cell r="DW92">
            <v>0.19274401857019569</v>
          </cell>
          <cell r="DX92">
            <v>0.19274401857019569</v>
          </cell>
          <cell r="DY92">
            <v>0.19274401857019569</v>
          </cell>
          <cell r="DZ92">
            <v>0.19274401857019569</v>
          </cell>
        </row>
        <row r="94">
          <cell r="A94" t="str">
            <v>IS_DEPR_EXP</v>
          </cell>
          <cell r="B94" t="str">
            <v>Adjusted</v>
          </cell>
          <cell r="C94" t="str">
            <v>Depreciation</v>
          </cell>
          <cell r="D94">
            <v>118</v>
          </cell>
          <cell r="F94">
            <v>1</v>
          </cell>
          <cell r="H94" t="str">
            <v>Depreciation Expense</v>
          </cell>
          <cell r="I94">
            <v>695</v>
          </cell>
          <cell r="J94">
            <v>182</v>
          </cell>
          <cell r="K94">
            <v>180</v>
          </cell>
          <cell r="L94">
            <v>186</v>
          </cell>
          <cell r="M94">
            <v>190</v>
          </cell>
          <cell r="N94">
            <v>738</v>
          </cell>
          <cell r="O94">
            <v>191</v>
          </cell>
          <cell r="P94">
            <v>176</v>
          </cell>
          <cell r="Q94">
            <v>199</v>
          </cell>
          <cell r="R94">
            <v>240</v>
          </cell>
          <cell r="S94">
            <v>806</v>
          </cell>
          <cell r="T94">
            <v>224</v>
          </cell>
          <cell r="U94">
            <v>231</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415</v>
          </cell>
          <cell r="AK94">
            <v>299</v>
          </cell>
          <cell r="AL94">
            <v>0</v>
          </cell>
          <cell r="AM94">
            <v>0</v>
          </cell>
          <cell r="AN94">
            <v>0</v>
          </cell>
          <cell r="AO94">
            <v>0</v>
          </cell>
          <cell r="AP94">
            <v>0</v>
          </cell>
          <cell r="AQ94">
            <v>166</v>
          </cell>
          <cell r="AR94">
            <v>1088</v>
          </cell>
          <cell r="AS94">
            <v>0</v>
          </cell>
          <cell r="AT94">
            <v>0</v>
          </cell>
          <cell r="AU94">
            <v>227</v>
          </cell>
          <cell r="AV94">
            <v>310</v>
          </cell>
          <cell r="AW94">
            <v>1102</v>
          </cell>
          <cell r="AX94">
            <v>0</v>
          </cell>
          <cell r="AY94">
            <v>46</v>
          </cell>
          <cell r="AZ94">
            <v>256</v>
          </cell>
          <cell r="BA94">
            <v>328</v>
          </cell>
          <cell r="BB94">
            <v>1220</v>
          </cell>
          <cell r="BC94">
            <v>0</v>
          </cell>
          <cell r="BD94">
            <v>308</v>
          </cell>
          <cell r="BE94">
            <v>327</v>
          </cell>
          <cell r="BF94">
            <v>321</v>
          </cell>
          <cell r="BG94">
            <v>1249</v>
          </cell>
          <cell r="BH94" t="str">
            <v/>
          </cell>
          <cell r="BI94" t="str">
            <v/>
          </cell>
          <cell r="BJ94" t="e">
            <v>#VALUE!</v>
          </cell>
          <cell r="BK94" t="str">
            <v/>
          </cell>
          <cell r="BL94" t="e">
            <v>#VALUE!</v>
          </cell>
          <cell r="BM94">
            <v>0</v>
          </cell>
          <cell r="BN94">
            <v>0</v>
          </cell>
          <cell r="BO94">
            <v>0</v>
          </cell>
          <cell r="BP94">
            <v>0</v>
          </cell>
          <cell r="BQ94" t="e">
            <v>#VALUE!</v>
          </cell>
          <cell r="BR94">
            <v>0</v>
          </cell>
          <cell r="BS94">
            <v>0</v>
          </cell>
          <cell r="BT94">
            <v>0</v>
          </cell>
          <cell r="BU94">
            <v>0</v>
          </cell>
          <cell r="BV94" t="e">
            <v>#VALUE!</v>
          </cell>
          <cell r="BW94" t="e">
            <v>#VALUE!</v>
          </cell>
          <cell r="BX94" t="str">
            <v/>
          </cell>
          <cell r="BY94" t="str">
            <v/>
          </cell>
          <cell r="BZ94" t="str">
            <v/>
          </cell>
          <cell r="CA94" t="e">
            <v>#VALUE!</v>
          </cell>
          <cell r="CB94" t="str">
            <v/>
          </cell>
          <cell r="CC94" t="e">
            <v>#VALUE!</v>
          </cell>
          <cell r="CH94" t="str">
            <v/>
          </cell>
          <cell r="CI94">
            <v>273.6102924662552</v>
          </cell>
          <cell r="CJ94">
            <v>274.16984377830471</v>
          </cell>
          <cell r="CK94" t="str">
            <v/>
          </cell>
          <cell r="CL94">
            <v>547.78013624455991</v>
          </cell>
          <cell r="CM94">
            <v>0</v>
          </cell>
          <cell r="CN94">
            <v>0</v>
          </cell>
          <cell r="CO94">
            <v>0</v>
          </cell>
          <cell r="CP94">
            <v>0</v>
          </cell>
          <cell r="CQ94" t="e">
            <v>#VALUE!</v>
          </cell>
          <cell r="CR94">
            <v>0</v>
          </cell>
          <cell r="CS94">
            <v>0</v>
          </cell>
          <cell r="CT94">
            <v>0</v>
          </cell>
          <cell r="CU94">
            <v>0</v>
          </cell>
          <cell r="CV94" t="e">
            <v>#VALUE!</v>
          </cell>
          <cell r="CW94" t="e">
            <v>#VALUE!</v>
          </cell>
          <cell r="CX94" t="e">
            <v>#VALUE!</v>
          </cell>
          <cell r="CY94" t="str">
            <v/>
          </cell>
          <cell r="CZ94" t="e">
            <v>#VALUE!</v>
          </cell>
          <cell r="DA94" t="str">
            <v/>
          </cell>
          <cell r="DB94" t="e">
            <v>#VALUE!</v>
          </cell>
          <cell r="DC94" t="e">
            <v>#VALUE!</v>
          </cell>
          <cell r="DE94" t="str">
            <v/>
          </cell>
          <cell r="DF94" t="e">
            <v>#VALUE!</v>
          </cell>
          <cell r="DG94" t="str">
            <v/>
          </cell>
          <cell r="DH94" t="str">
            <v/>
          </cell>
          <cell r="DI94" t="e">
            <v>#VALUE!</v>
          </cell>
          <cell r="DJ94">
            <v>0</v>
          </cell>
          <cell r="DK94">
            <v>0</v>
          </cell>
          <cell r="DL94">
            <v>0</v>
          </cell>
          <cell r="DM94">
            <v>0</v>
          </cell>
          <cell r="DN94">
            <v>1183</v>
          </cell>
          <cell r="DO94">
            <v>0</v>
          </cell>
          <cell r="DP94">
            <v>0</v>
          </cell>
          <cell r="DQ94">
            <v>0</v>
          </cell>
          <cell r="DR94">
            <v>0</v>
          </cell>
          <cell r="DS94">
            <v>1185</v>
          </cell>
          <cell r="DT94" t="e">
            <v>#VALUE!</v>
          </cell>
          <cell r="DU94" t="str">
            <v/>
          </cell>
          <cell r="DV94" t="e">
            <v>#VALUE!</v>
          </cell>
          <cell r="DW94" t="e">
            <v>#VALUE!</v>
          </cell>
          <cell r="DX94" t="e">
            <v>#VALUE!</v>
          </cell>
          <cell r="DY94" t="str">
            <v/>
          </cell>
          <cell r="DZ94" t="str">
            <v/>
          </cell>
        </row>
        <row r="95">
          <cell r="A95" t="str">
            <v>IS_AMORT_OF_TOT_INTANG_PRETX</v>
          </cell>
          <cell r="B95" t="str">
            <v>Adjusted</v>
          </cell>
          <cell r="C95" t="str">
            <v>Amortization</v>
          </cell>
          <cell r="D95">
            <v>132</v>
          </cell>
          <cell r="F95">
            <v>1</v>
          </cell>
          <cell r="H95" t="str">
            <v>Amortization Expense</v>
          </cell>
          <cell r="I95">
            <v>0</v>
          </cell>
          <cell r="J95">
            <v>0</v>
          </cell>
          <cell r="K95">
            <v>0</v>
          </cell>
          <cell r="L95">
            <v>0</v>
          </cell>
          <cell r="M95">
            <v>0</v>
          </cell>
          <cell r="N95">
            <v>0</v>
          </cell>
          <cell r="O95">
            <v>0</v>
          </cell>
          <cell r="P95">
            <v>0</v>
          </cell>
          <cell r="Q95">
            <v>0</v>
          </cell>
          <cell r="R95">
            <v>240</v>
          </cell>
          <cell r="S95">
            <v>806</v>
          </cell>
          <cell r="T95">
            <v>224</v>
          </cell>
          <cell r="U95">
            <v>231</v>
          </cell>
          <cell r="V95">
            <v>242</v>
          </cell>
          <cell r="W95">
            <v>248</v>
          </cell>
          <cell r="X95">
            <v>945</v>
          </cell>
          <cell r="Y95">
            <v>256</v>
          </cell>
          <cell r="Z95">
            <v>250</v>
          </cell>
          <cell r="AA95">
            <v>270</v>
          </cell>
          <cell r="AB95">
            <v>260</v>
          </cell>
          <cell r="AC95">
            <v>1036</v>
          </cell>
          <cell r="AD95">
            <v>231</v>
          </cell>
          <cell r="AE95">
            <v>248</v>
          </cell>
          <cell r="AF95">
            <v>272</v>
          </cell>
          <cell r="AG95">
            <v>281</v>
          </cell>
          <cell r="AH95">
            <v>1032</v>
          </cell>
          <cell r="AI95">
            <v>267</v>
          </cell>
          <cell r="AJ95">
            <v>0</v>
          </cell>
          <cell r="AK95">
            <v>0</v>
          </cell>
          <cell r="AL95">
            <v>381</v>
          </cell>
          <cell r="AM95">
            <v>1362</v>
          </cell>
          <cell r="AN95">
            <v>298</v>
          </cell>
          <cell r="AO95">
            <v>306</v>
          </cell>
          <cell r="AP95">
            <v>318</v>
          </cell>
          <cell r="AQ95">
            <v>0</v>
          </cell>
          <cell r="AR95">
            <v>0</v>
          </cell>
          <cell r="AS95">
            <v>289</v>
          </cell>
          <cell r="AT95">
            <v>276</v>
          </cell>
          <cell r="AU95">
            <v>0</v>
          </cell>
          <cell r="AV95">
            <v>0</v>
          </cell>
          <cell r="AW95">
            <v>0</v>
          </cell>
          <cell r="AX95">
            <v>276</v>
          </cell>
          <cell r="AY95">
            <v>314</v>
          </cell>
          <cell r="AZ95">
            <v>0</v>
          </cell>
          <cell r="BA95">
            <v>0</v>
          </cell>
          <cell r="BB95">
            <v>0</v>
          </cell>
          <cell r="BC95">
            <v>293</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H95">
            <v>0</v>
          </cell>
          <cell r="CI95">
            <v>0</v>
          </cell>
          <cell r="CJ95">
            <v>0</v>
          </cell>
          <cell r="CK95">
            <v>0</v>
          </cell>
          <cell r="CL95">
            <v>0</v>
          </cell>
          <cell r="CM95">
            <v>0</v>
          </cell>
          <cell r="CN95">
            <v>0</v>
          </cell>
          <cell r="CO95">
            <v>0</v>
          </cell>
          <cell r="CP95">
            <v>0</v>
          </cell>
          <cell r="CQ95">
            <v>0</v>
          </cell>
          <cell r="CR95">
            <v>0</v>
          </cell>
          <cell r="CS95">
            <v>0</v>
          </cell>
          <cell r="CT95">
            <v>0</v>
          </cell>
          <cell r="CU95">
            <v>0</v>
          </cell>
          <cell r="CV95">
            <v>0</v>
          </cell>
          <cell r="CW95">
            <v>0</v>
          </cell>
          <cell r="CX95">
            <v>0</v>
          </cell>
          <cell r="CY95">
            <v>0</v>
          </cell>
          <cell r="CZ95">
            <v>0</v>
          </cell>
          <cell r="DA95">
            <v>0</v>
          </cell>
          <cell r="DB95">
            <v>0</v>
          </cell>
          <cell r="DC95">
            <v>0</v>
          </cell>
          <cell r="DE95">
            <v>0</v>
          </cell>
          <cell r="DF95">
            <v>0</v>
          </cell>
          <cell r="DG95">
            <v>0</v>
          </cell>
          <cell r="DH95">
            <v>0</v>
          </cell>
          <cell r="DI95">
            <v>0</v>
          </cell>
          <cell r="DJ95">
            <v>0</v>
          </cell>
          <cell r="DK95">
            <v>0</v>
          </cell>
          <cell r="DL95">
            <v>0</v>
          </cell>
          <cell r="DM95">
            <v>0</v>
          </cell>
          <cell r="DN95">
            <v>1321</v>
          </cell>
          <cell r="DO95">
            <v>0</v>
          </cell>
          <cell r="DP95">
            <v>0</v>
          </cell>
          <cell r="DQ95">
            <v>0</v>
          </cell>
          <cell r="DR95">
            <v>0</v>
          </cell>
          <cell r="DS95">
            <v>0</v>
          </cell>
          <cell r="DT95">
            <v>0</v>
          </cell>
          <cell r="DU95">
            <v>0</v>
          </cell>
          <cell r="DV95">
            <v>0</v>
          </cell>
          <cell r="DW95">
            <v>0</v>
          </cell>
          <cell r="DX95">
            <v>0</v>
          </cell>
          <cell r="DY95">
            <v>0</v>
          </cell>
          <cell r="DZ95">
            <v>0</v>
          </cell>
        </row>
        <row r="97">
          <cell r="A97" t="str">
            <v>IS_DEPR_EXP</v>
          </cell>
          <cell r="B97" t="str">
            <v>Adjusted</v>
          </cell>
          <cell r="F97">
            <v>1</v>
          </cell>
          <cell r="H97" t="str">
            <v>IS Dep Exp</v>
          </cell>
          <cell r="I97" t="str">
            <v>n.a.</v>
          </cell>
          <cell r="J97" t="str">
            <v>n.a.</v>
          </cell>
          <cell r="K97" t="str">
            <v>n.a.</v>
          </cell>
          <cell r="L97">
            <v>186</v>
          </cell>
          <cell r="M97" t="str">
            <v>n.a.</v>
          </cell>
          <cell r="N97" t="str">
            <v>n.a.</v>
          </cell>
          <cell r="O97">
            <v>191</v>
          </cell>
          <cell r="P97">
            <v>176</v>
          </cell>
          <cell r="Q97">
            <v>199</v>
          </cell>
          <cell r="R97">
            <v>240</v>
          </cell>
          <cell r="S97">
            <v>806</v>
          </cell>
          <cell r="T97">
            <v>224</v>
          </cell>
          <cell r="U97">
            <v>231</v>
          </cell>
          <cell r="V97" t="str">
            <v>n.a.</v>
          </cell>
          <cell r="W97" t="str">
            <v>n.a.</v>
          </cell>
          <cell r="X97" t="str">
            <v>n.a.</v>
          </cell>
          <cell r="Y97" t="str">
            <v>n.a.</v>
          </cell>
          <cell r="Z97" t="str">
            <v>n.a.</v>
          </cell>
          <cell r="AA97" t="str">
            <v>n.a.</v>
          </cell>
          <cell r="AB97" t="str">
            <v>n.a.</v>
          </cell>
          <cell r="AC97" t="str">
            <v>n.a.</v>
          </cell>
          <cell r="AD97" t="str">
            <v>n.a.</v>
          </cell>
          <cell r="AE97" t="str">
            <v>n.a.</v>
          </cell>
          <cell r="AF97" t="str">
            <v>n.a.</v>
          </cell>
          <cell r="AG97" t="str">
            <v>n.a.</v>
          </cell>
          <cell r="AH97" t="str">
            <v>n.a.</v>
          </cell>
          <cell r="AI97" t="str">
            <v>n.a.</v>
          </cell>
          <cell r="AJ97" t="str">
            <v>n.a.</v>
          </cell>
          <cell r="AK97" t="str">
            <v>n.a.</v>
          </cell>
          <cell r="AL97" t="str">
            <v>n.a.</v>
          </cell>
          <cell r="AM97" t="str">
            <v>n.a.</v>
          </cell>
          <cell r="AN97" t="str">
            <v>n.a.</v>
          </cell>
          <cell r="AO97" t="str">
            <v>n.a.</v>
          </cell>
          <cell r="AP97" t="str">
            <v>n.a.</v>
          </cell>
          <cell r="AQ97" t="str">
            <v>n.a.</v>
          </cell>
          <cell r="AR97" t="str">
            <v>n.a.</v>
          </cell>
          <cell r="AS97" t="str">
            <v>n.a.</v>
          </cell>
          <cell r="AT97" t="str">
            <v>n.a.</v>
          </cell>
          <cell r="AU97" t="str">
            <v>n.a.</v>
          </cell>
          <cell r="AV97" t="str">
            <v>n.a.</v>
          </cell>
          <cell r="AW97" t="str">
            <v>n.a.</v>
          </cell>
          <cell r="AX97" t="str">
            <v>n.a.</v>
          </cell>
          <cell r="AY97" t="str">
            <v>n.a.</v>
          </cell>
          <cell r="AZ97" t="str">
            <v>n.a.</v>
          </cell>
          <cell r="BA97" t="str">
            <v>n.a.</v>
          </cell>
          <cell r="BB97" t="str">
            <v>n.a.</v>
          </cell>
          <cell r="BC97" t="str">
            <v>n.a.</v>
          </cell>
          <cell r="BD97" t="str">
            <v>n.a.</v>
          </cell>
          <cell r="BE97" t="str">
            <v>n.a.</v>
          </cell>
          <cell r="BF97" t="str">
            <v>n.a.</v>
          </cell>
          <cell r="BG97" t="str">
            <v>n.a.</v>
          </cell>
          <cell r="BH97" t="str">
            <v/>
          </cell>
          <cell r="BI97" t="str">
            <v/>
          </cell>
          <cell r="BJ97" t="str">
            <v/>
          </cell>
          <cell r="BK97" t="str">
            <v/>
          </cell>
          <cell r="CH97" t="str">
            <v/>
          </cell>
          <cell r="CI97" t="str">
            <v/>
          </cell>
          <cell r="CJ97" t="str">
            <v/>
          </cell>
          <cell r="CK97" t="str">
            <v/>
          </cell>
          <cell r="DE97" t="str">
            <v/>
          </cell>
          <cell r="DF97" t="str">
            <v/>
          </cell>
          <cell r="DG97" t="str">
            <v/>
          </cell>
          <cell r="DH97" t="str">
            <v/>
          </cell>
        </row>
        <row r="98">
          <cell r="A98" t="str">
            <v>IS_AMORT_OF_TOT_INTANG_PRETX</v>
          </cell>
          <cell r="B98" t="str">
            <v>Adjusted</v>
          </cell>
          <cell r="F98">
            <v>1</v>
          </cell>
          <cell r="H98" t="str">
            <v>Is Amort of Intang Pretax</v>
          </cell>
          <cell r="I98" t="str">
            <v>n.a.</v>
          </cell>
          <cell r="J98" t="str">
            <v>n.a.</v>
          </cell>
          <cell r="K98" t="str">
            <v>n.a.</v>
          </cell>
          <cell r="L98" t="str">
            <v>n.a.</v>
          </cell>
          <cell r="M98" t="str">
            <v>n.a.</v>
          </cell>
          <cell r="N98" t="str">
            <v>n.a.</v>
          </cell>
          <cell r="O98" t="str">
            <v>n.a.</v>
          </cell>
          <cell r="P98" t="str">
            <v>n.a.</v>
          </cell>
          <cell r="Q98" t="str">
            <v>n.a.</v>
          </cell>
          <cell r="R98">
            <v>240</v>
          </cell>
          <cell r="S98">
            <v>806</v>
          </cell>
          <cell r="T98">
            <v>224</v>
          </cell>
          <cell r="U98">
            <v>231</v>
          </cell>
          <cell r="V98">
            <v>242</v>
          </cell>
          <cell r="W98">
            <v>248</v>
          </cell>
          <cell r="X98">
            <v>945</v>
          </cell>
          <cell r="Y98">
            <v>256</v>
          </cell>
          <cell r="Z98">
            <v>250</v>
          </cell>
          <cell r="AA98">
            <v>270</v>
          </cell>
          <cell r="AB98">
            <v>260</v>
          </cell>
          <cell r="AC98">
            <v>1036</v>
          </cell>
          <cell r="AD98">
            <v>231</v>
          </cell>
          <cell r="AE98">
            <v>248</v>
          </cell>
          <cell r="AF98">
            <v>272</v>
          </cell>
          <cell r="AG98">
            <v>281</v>
          </cell>
          <cell r="AH98">
            <v>1032</v>
          </cell>
          <cell r="AI98">
            <v>267</v>
          </cell>
          <cell r="AJ98" t="str">
            <v>n.a.</v>
          </cell>
          <cell r="AK98" t="str">
            <v>n.a.</v>
          </cell>
          <cell r="AL98">
            <v>381</v>
          </cell>
          <cell r="AM98">
            <v>1362</v>
          </cell>
          <cell r="AN98">
            <v>298</v>
          </cell>
          <cell r="AO98">
            <v>306</v>
          </cell>
          <cell r="AP98">
            <v>318</v>
          </cell>
          <cell r="AQ98" t="str">
            <v>n.a.</v>
          </cell>
          <cell r="AR98" t="str">
            <v>n.a.</v>
          </cell>
          <cell r="AS98">
            <v>289</v>
          </cell>
          <cell r="AT98">
            <v>276</v>
          </cell>
          <cell r="AU98" t="str">
            <v>n.a.</v>
          </cell>
          <cell r="AV98" t="str">
            <v>n.a.</v>
          </cell>
          <cell r="AW98" t="str">
            <v>n.a.</v>
          </cell>
          <cell r="AX98">
            <v>276</v>
          </cell>
          <cell r="AY98">
            <v>314</v>
          </cell>
          <cell r="AZ98" t="str">
            <v>n.a.</v>
          </cell>
          <cell r="BA98" t="str">
            <v>n.a.</v>
          </cell>
          <cell r="BB98" t="str">
            <v>n.a.</v>
          </cell>
          <cell r="BC98">
            <v>293</v>
          </cell>
          <cell r="BD98" t="str">
            <v>n.a.</v>
          </cell>
          <cell r="BE98" t="str">
            <v>n.a.</v>
          </cell>
          <cell r="BF98" t="str">
            <v>n.a.</v>
          </cell>
          <cell r="BG98" t="str">
            <v>n.a.</v>
          </cell>
          <cell r="BH98" t="str">
            <v/>
          </cell>
          <cell r="BI98" t="str">
            <v/>
          </cell>
          <cell r="BJ98" t="str">
            <v/>
          </cell>
          <cell r="BK98" t="str">
            <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H98" t="str">
            <v/>
          </cell>
          <cell r="CI98" t="str">
            <v/>
          </cell>
          <cell r="CJ98" t="str">
            <v/>
          </cell>
          <cell r="CK98" t="str">
            <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E98" t="str">
            <v/>
          </cell>
          <cell r="DF98" t="str">
            <v/>
          </cell>
          <cell r="DG98" t="str">
            <v/>
          </cell>
          <cell r="DH98" t="str">
            <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row>
        <row r="100">
          <cell r="B100">
            <v>1</v>
          </cell>
          <cell r="H100" t="str">
            <v>Dep % of D&amp;A</v>
          </cell>
          <cell r="I100" t="str">
            <v/>
          </cell>
          <cell r="N100" t="str">
            <v/>
          </cell>
          <cell r="S100">
            <v>1</v>
          </cell>
          <cell r="X100" t="str">
            <v/>
          </cell>
          <cell r="AC100" t="str">
            <v/>
          </cell>
          <cell r="AH100" t="str">
            <v/>
          </cell>
          <cell r="AM100" t="str">
            <v/>
          </cell>
          <cell r="AR100" t="str">
            <v/>
          </cell>
          <cell r="AW100" t="str">
            <v/>
          </cell>
          <cell r="BB100" t="str">
            <v/>
          </cell>
          <cell r="BG100" t="str">
            <v/>
          </cell>
        </row>
        <row r="101">
          <cell r="H101" t="str">
            <v>Dep from Median % of D&amp;A</v>
          </cell>
          <cell r="I101">
            <v>695</v>
          </cell>
          <cell r="J101">
            <v>182</v>
          </cell>
          <cell r="K101">
            <v>180</v>
          </cell>
          <cell r="L101">
            <v>186</v>
          </cell>
          <cell r="M101">
            <v>190</v>
          </cell>
          <cell r="N101">
            <v>738</v>
          </cell>
          <cell r="O101">
            <v>191</v>
          </cell>
          <cell r="P101">
            <v>176</v>
          </cell>
          <cell r="Q101">
            <v>199</v>
          </cell>
          <cell r="R101">
            <v>240</v>
          </cell>
          <cell r="S101">
            <v>806</v>
          </cell>
          <cell r="T101">
            <v>224</v>
          </cell>
          <cell r="U101">
            <v>231</v>
          </cell>
          <cell r="V101">
            <v>242</v>
          </cell>
          <cell r="W101">
            <v>248</v>
          </cell>
          <cell r="X101">
            <v>945</v>
          </cell>
          <cell r="Y101">
            <v>256</v>
          </cell>
          <cell r="Z101">
            <v>250</v>
          </cell>
          <cell r="AA101">
            <v>270</v>
          </cell>
          <cell r="AB101">
            <v>260</v>
          </cell>
          <cell r="AC101">
            <v>1036</v>
          </cell>
          <cell r="AD101">
            <v>231</v>
          </cell>
          <cell r="AE101">
            <v>248</v>
          </cell>
          <cell r="AF101">
            <v>272</v>
          </cell>
          <cell r="AG101">
            <v>281</v>
          </cell>
          <cell r="AH101">
            <v>1032</v>
          </cell>
          <cell r="AI101">
            <v>267</v>
          </cell>
          <cell r="AJ101">
            <v>415</v>
          </cell>
          <cell r="AK101">
            <v>299</v>
          </cell>
          <cell r="AL101">
            <v>381</v>
          </cell>
          <cell r="AM101">
            <v>1362</v>
          </cell>
          <cell r="AN101">
            <v>298</v>
          </cell>
          <cell r="AO101">
            <v>306</v>
          </cell>
          <cell r="AP101">
            <v>318</v>
          </cell>
          <cell r="AQ101">
            <v>166</v>
          </cell>
          <cell r="AR101">
            <v>1088</v>
          </cell>
          <cell r="AS101">
            <v>289</v>
          </cell>
          <cell r="AT101">
            <v>276</v>
          </cell>
          <cell r="AU101">
            <v>227</v>
          </cell>
          <cell r="AV101">
            <v>310</v>
          </cell>
          <cell r="AW101">
            <v>1102</v>
          </cell>
          <cell r="AX101">
            <v>276</v>
          </cell>
          <cell r="AY101">
            <v>360</v>
          </cell>
          <cell r="AZ101">
            <v>256</v>
          </cell>
          <cell r="BA101">
            <v>328</v>
          </cell>
          <cell r="BB101">
            <v>1220</v>
          </cell>
          <cell r="BC101">
            <v>293</v>
          </cell>
          <cell r="BD101">
            <v>308</v>
          </cell>
          <cell r="BE101">
            <v>327</v>
          </cell>
          <cell r="BF101">
            <v>321</v>
          </cell>
          <cell r="BG101">
            <v>1249</v>
          </cell>
          <cell r="BH101" t="str">
            <v/>
          </cell>
          <cell r="BI101" t="str">
            <v/>
          </cell>
          <cell r="BJ101" t="str">
            <v/>
          </cell>
          <cell r="BK101" t="str">
            <v/>
          </cell>
          <cell r="CH101" t="str">
            <v/>
          </cell>
          <cell r="CI101" t="str">
            <v/>
          </cell>
          <cell r="CJ101" t="str">
            <v/>
          </cell>
          <cell r="CK101" t="str">
            <v/>
          </cell>
          <cell r="DE101" t="str">
            <v/>
          </cell>
          <cell r="DF101" t="str">
            <v/>
          </cell>
          <cell r="DG101" t="str">
            <v/>
          </cell>
          <cell r="DH101" t="str">
            <v/>
          </cell>
        </row>
        <row r="102">
          <cell r="H102" t="str">
            <v>Amort from CF D&amp;A</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t="str">
            <v/>
          </cell>
          <cell r="BI102" t="str">
            <v/>
          </cell>
          <cell r="BJ102" t="str">
            <v/>
          </cell>
          <cell r="BK102" t="str">
            <v/>
          </cell>
          <cell r="CH102" t="str">
            <v/>
          </cell>
          <cell r="CI102" t="str">
            <v/>
          </cell>
          <cell r="CJ102" t="str">
            <v/>
          </cell>
          <cell r="CK102" t="str">
            <v/>
          </cell>
          <cell r="DE102" t="str">
            <v/>
          </cell>
          <cell r="DF102" t="str">
            <v/>
          </cell>
          <cell r="DG102" t="str">
            <v/>
          </cell>
          <cell r="DH102" t="str">
            <v/>
          </cell>
        </row>
        <row r="104">
          <cell r="A104" t="str">
            <v>IS_D&amp;A_COST_OF_REVENUE</v>
          </cell>
          <cell r="B104" t="str">
            <v>Adjusted</v>
          </cell>
          <cell r="F104">
            <v>1</v>
          </cell>
          <cell r="N104" t="str">
            <v>n.a.</v>
          </cell>
          <cell r="O104" t="str">
            <v>n.a.</v>
          </cell>
          <cell r="P104" t="str">
            <v>n.a.</v>
          </cell>
          <cell r="Q104" t="str">
            <v>n.a.</v>
          </cell>
          <cell r="R104" t="str">
            <v>n.a.</v>
          </cell>
          <cell r="S104" t="str">
            <v>n.a.</v>
          </cell>
          <cell r="T104" t="str">
            <v>n.a.</v>
          </cell>
          <cell r="U104" t="str">
            <v>n.a.</v>
          </cell>
          <cell r="V104" t="str">
            <v>n.a.</v>
          </cell>
          <cell r="W104" t="str">
            <v>n.a.</v>
          </cell>
          <cell r="X104" t="str">
            <v>n.a.</v>
          </cell>
          <cell r="Y104" t="str">
            <v>n.a.</v>
          </cell>
          <cell r="Z104" t="str">
            <v>n.a.</v>
          </cell>
          <cell r="AA104" t="str">
            <v>n.a.</v>
          </cell>
          <cell r="AB104" t="str">
            <v>n.a.</v>
          </cell>
          <cell r="AC104" t="str">
            <v>n.a.</v>
          </cell>
          <cell r="AD104" t="str">
            <v>n.a.</v>
          </cell>
          <cell r="AE104" t="str">
            <v>n.a.</v>
          </cell>
          <cell r="AF104" t="str">
            <v>n.a.</v>
          </cell>
          <cell r="AG104" t="str">
            <v>n.a.</v>
          </cell>
          <cell r="AH104" t="str">
            <v>n.a.</v>
          </cell>
          <cell r="AI104" t="str">
            <v>n.a.</v>
          </cell>
          <cell r="AJ104" t="str">
            <v>n.a.</v>
          </cell>
          <cell r="AK104" t="str">
            <v>n.a.</v>
          </cell>
          <cell r="AL104" t="str">
            <v>n.a.</v>
          </cell>
          <cell r="AM104" t="str">
            <v>n.a.</v>
          </cell>
          <cell r="AN104" t="str">
            <v>n.a.</v>
          </cell>
          <cell r="AO104" t="str">
            <v>n.a.</v>
          </cell>
          <cell r="AP104" t="str">
            <v>n.a.</v>
          </cell>
          <cell r="AQ104" t="str">
            <v>n.a.</v>
          </cell>
          <cell r="AR104" t="str">
            <v>n.a.</v>
          </cell>
          <cell r="AS104" t="str">
            <v>n.a.</v>
          </cell>
          <cell r="AT104" t="str">
            <v>n.a.</v>
          </cell>
          <cell r="AU104" t="str">
            <v>n.a.</v>
          </cell>
          <cell r="AV104" t="str">
            <v>n.a.</v>
          </cell>
          <cell r="AW104" t="str">
            <v>n.a.</v>
          </cell>
          <cell r="AX104" t="str">
            <v>n.a.</v>
          </cell>
          <cell r="AY104" t="str">
            <v>n.a.</v>
          </cell>
          <cell r="AZ104" t="str">
            <v>n.a.</v>
          </cell>
          <cell r="BA104" t="str">
            <v>n.a.</v>
          </cell>
          <cell r="BB104" t="str">
            <v>n.a.</v>
          </cell>
          <cell r="BC104" t="str">
            <v>n.a.</v>
          </cell>
          <cell r="BD104" t="str">
            <v>n.a.</v>
          </cell>
          <cell r="BE104" t="str">
            <v>n.a.</v>
          </cell>
          <cell r="BF104" t="str">
            <v>n.a.</v>
          </cell>
          <cell r="BG104" t="str">
            <v>n.a.</v>
          </cell>
          <cell r="BH104" t="str">
            <v/>
          </cell>
          <cell r="BI104" t="str">
            <v/>
          </cell>
          <cell r="BJ104" t="str">
            <v/>
          </cell>
          <cell r="BK104" t="str">
            <v/>
          </cell>
          <cell r="CH104" t="str">
            <v/>
          </cell>
          <cell r="CI104" t="str">
            <v/>
          </cell>
          <cell r="CJ104" t="str">
            <v/>
          </cell>
          <cell r="CK104" t="str">
            <v/>
          </cell>
          <cell r="DE104" t="str">
            <v/>
          </cell>
          <cell r="DF104" t="str">
            <v/>
          </cell>
          <cell r="DG104" t="str">
            <v/>
          </cell>
          <cell r="DH104" t="str">
            <v/>
          </cell>
        </row>
        <row r="106">
          <cell r="A106" t="str">
            <v>EBIT</v>
          </cell>
          <cell r="B106" t="str">
            <v>Adjusted</v>
          </cell>
          <cell r="F106">
            <v>1</v>
          </cell>
          <cell r="H106" t="str">
            <v>EBIT</v>
          </cell>
          <cell r="N106">
            <v>1401</v>
          </cell>
          <cell r="O106">
            <v>437</v>
          </cell>
          <cell r="P106">
            <v>534</v>
          </cell>
          <cell r="Q106">
            <v>892</v>
          </cell>
          <cell r="R106">
            <v>1218</v>
          </cell>
          <cell r="S106">
            <v>3115</v>
          </cell>
          <cell r="T106">
            <v>914.538461538462</v>
          </cell>
          <cell r="U106">
            <v>839.30769230769204</v>
          </cell>
          <cell r="V106">
            <v>1231.8461538461499</v>
          </cell>
          <cell r="W106">
            <v>1175</v>
          </cell>
          <cell r="X106">
            <v>4179</v>
          </cell>
          <cell r="Y106">
            <v>1081.5384615384601</v>
          </cell>
          <cell r="Z106">
            <v>922.84615384615392</v>
          </cell>
          <cell r="AA106">
            <v>1213</v>
          </cell>
          <cell r="AB106">
            <v>929</v>
          </cell>
          <cell r="AC106">
            <v>4172</v>
          </cell>
          <cell r="AD106">
            <v>1201.1538461538501</v>
          </cell>
          <cell r="AE106">
            <v>738</v>
          </cell>
          <cell r="AF106">
            <v>758</v>
          </cell>
          <cell r="AG106">
            <v>893.3846153846149</v>
          </cell>
          <cell r="AH106">
            <v>3100</v>
          </cell>
          <cell r="AI106">
            <v>633</v>
          </cell>
          <cell r="AJ106">
            <v>-329</v>
          </cell>
          <cell r="AK106">
            <v>384</v>
          </cell>
          <cell r="AL106">
            <v>105</v>
          </cell>
          <cell r="AM106">
            <v>1310.3692307692299</v>
          </cell>
          <cell r="AN106">
            <v>151</v>
          </cell>
          <cell r="AO106">
            <v>200.461538461538</v>
          </cell>
          <cell r="AP106">
            <v>21</v>
          </cell>
          <cell r="AQ106">
            <v>320</v>
          </cell>
          <cell r="AR106">
            <v>1059</v>
          </cell>
          <cell r="AS106">
            <v>458</v>
          </cell>
          <cell r="AT106">
            <v>437.56923076923101</v>
          </cell>
          <cell r="AU106">
            <v>192</v>
          </cell>
          <cell r="AV106">
            <v>-184.84615384615401</v>
          </cell>
          <cell r="AW106">
            <v>566</v>
          </cell>
          <cell r="AX106">
            <v>199</v>
          </cell>
          <cell r="AY106">
            <v>490</v>
          </cell>
          <cell r="AZ106">
            <v>307</v>
          </cell>
          <cell r="BA106">
            <v>185</v>
          </cell>
          <cell r="BB106">
            <v>1009</v>
          </cell>
          <cell r="BC106">
            <v>284</v>
          </cell>
          <cell r="BD106">
            <v>359</v>
          </cell>
          <cell r="BE106">
            <v>321</v>
          </cell>
          <cell r="BF106">
            <v>390</v>
          </cell>
          <cell r="BG106">
            <v>1344</v>
          </cell>
          <cell r="BH106" t="e">
            <v>#VALUE!</v>
          </cell>
          <cell r="BI106" t="e">
            <v>#VALUE!</v>
          </cell>
          <cell r="BJ106" t="e">
            <v>#VALUE!</v>
          </cell>
          <cell r="BK106" t="e">
            <v>#VALUE!</v>
          </cell>
          <cell r="BL106" t="e">
            <v>#VALUE!</v>
          </cell>
          <cell r="BM106">
            <v>0</v>
          </cell>
          <cell r="BN106">
            <v>0</v>
          </cell>
          <cell r="BO106">
            <v>0</v>
          </cell>
          <cell r="BP106">
            <v>0</v>
          </cell>
          <cell r="BQ106" t="e">
            <v>#VALUE!</v>
          </cell>
          <cell r="BR106">
            <v>0</v>
          </cell>
          <cell r="BS106">
            <v>0</v>
          </cell>
          <cell r="BT106">
            <v>0</v>
          </cell>
          <cell r="BU106">
            <v>0</v>
          </cell>
          <cell r="BV106" t="e">
            <v>#VALUE!</v>
          </cell>
          <cell r="BW106" t="e">
            <v>#VALUE!</v>
          </cell>
          <cell r="BX106" t="e">
            <v>#VALUE!</v>
          </cell>
          <cell r="BY106" t="e">
            <v>#VALUE!</v>
          </cell>
          <cell r="BZ106" t="e">
            <v>#VALUE!</v>
          </cell>
          <cell r="CA106" t="e">
            <v>#VALUE!</v>
          </cell>
          <cell r="CB106" t="e">
            <v>#VALUE!</v>
          </cell>
          <cell r="CC106" t="e">
            <v>#VALUE!</v>
          </cell>
          <cell r="CH106">
            <v>184.14077990615635</v>
          </cell>
          <cell r="CI106" t="e">
            <v>#VALUE!</v>
          </cell>
          <cell r="CJ106" t="e">
            <v>#VALUE!</v>
          </cell>
          <cell r="CK106" t="e">
            <v>#VALUE!</v>
          </cell>
          <cell r="CL106" t="e">
            <v>#VALUE!</v>
          </cell>
          <cell r="CM106">
            <v>0</v>
          </cell>
          <cell r="CN106">
            <v>0</v>
          </cell>
          <cell r="CO106">
            <v>0</v>
          </cell>
          <cell r="CP106">
            <v>0</v>
          </cell>
          <cell r="CQ106" t="e">
            <v>#VALUE!</v>
          </cell>
          <cell r="CR106">
            <v>0</v>
          </cell>
          <cell r="CS106">
            <v>0</v>
          </cell>
          <cell r="CT106">
            <v>0</v>
          </cell>
          <cell r="CU106">
            <v>0</v>
          </cell>
          <cell r="CV106" t="e">
            <v>#VALUE!</v>
          </cell>
          <cell r="CW106" t="e">
            <v>#VALUE!</v>
          </cell>
          <cell r="CX106" t="e">
            <v>#VALUE!</v>
          </cell>
          <cell r="CY106" t="e">
            <v>#VALUE!</v>
          </cell>
          <cell r="CZ106" t="e">
            <v>#VALUE!</v>
          </cell>
          <cell r="DA106" t="e">
            <v>#VALUE!</v>
          </cell>
          <cell r="DB106" t="e">
            <v>#VALUE!</v>
          </cell>
          <cell r="DC106" t="e">
            <v>#VALUE!</v>
          </cell>
          <cell r="DE106" t="e">
            <v>#VALUE!</v>
          </cell>
          <cell r="DF106" t="e">
            <v>#VALUE!</v>
          </cell>
          <cell r="DG106" t="e">
            <v>#VALUE!</v>
          </cell>
          <cell r="DH106" t="e">
            <v>#VALUE!</v>
          </cell>
          <cell r="DI106" t="e">
            <v>#VALUE!</v>
          </cell>
          <cell r="DJ106">
            <v>0</v>
          </cell>
          <cell r="DK106">
            <v>0</v>
          </cell>
          <cell r="DL106">
            <v>0</v>
          </cell>
          <cell r="DM106">
            <v>0</v>
          </cell>
          <cell r="DN106" t="e">
            <v>#VALUE!</v>
          </cell>
          <cell r="DO106">
            <v>0</v>
          </cell>
          <cell r="DP106">
            <v>0</v>
          </cell>
          <cell r="DQ106">
            <v>0</v>
          </cell>
          <cell r="DR106">
            <v>0</v>
          </cell>
          <cell r="DS106" t="e">
            <v>#VALUE!</v>
          </cell>
          <cell r="DT106" t="e">
            <v>#VALUE!</v>
          </cell>
          <cell r="DU106" t="e">
            <v>#VALUE!</v>
          </cell>
          <cell r="DV106" t="e">
            <v>#VALUE!</v>
          </cell>
          <cell r="DW106" t="e">
            <v>#VALUE!</v>
          </cell>
          <cell r="DX106" t="e">
            <v>#VALUE!</v>
          </cell>
          <cell r="DY106" t="e">
            <v>#VALUE!</v>
          </cell>
          <cell r="DZ106" t="e">
            <v>#VALUE!</v>
          </cell>
        </row>
        <row r="107">
          <cell r="A107" t="str">
            <v>EBITDA</v>
          </cell>
          <cell r="B107" t="str">
            <v>Adjusted</v>
          </cell>
          <cell r="F107">
            <v>1</v>
          </cell>
          <cell r="H107" t="str">
            <v>EBITDA</v>
          </cell>
          <cell r="I107">
            <v>1720</v>
          </cell>
          <cell r="J107">
            <v>983</v>
          </cell>
          <cell r="K107">
            <v>491</v>
          </cell>
          <cell r="L107">
            <v>377</v>
          </cell>
          <cell r="M107">
            <v>395</v>
          </cell>
          <cell r="N107">
            <v>2139</v>
          </cell>
          <cell r="O107">
            <v>628</v>
          </cell>
          <cell r="P107">
            <v>710</v>
          </cell>
          <cell r="Q107">
            <v>1091</v>
          </cell>
          <cell r="R107">
            <v>1458</v>
          </cell>
          <cell r="S107">
            <v>3921</v>
          </cell>
          <cell r="T107">
            <v>1138.5384615384619</v>
          </cell>
          <cell r="U107">
            <v>1070.3076923076919</v>
          </cell>
          <cell r="V107">
            <v>1473.8461538461499</v>
          </cell>
          <cell r="W107">
            <v>1423</v>
          </cell>
          <cell r="X107">
            <v>5124</v>
          </cell>
          <cell r="Y107">
            <v>1337.5384615384601</v>
          </cell>
          <cell r="Z107">
            <v>1172.8461538461538</v>
          </cell>
          <cell r="AA107">
            <v>1483</v>
          </cell>
          <cell r="AB107">
            <v>1189</v>
          </cell>
          <cell r="AC107">
            <v>5208</v>
          </cell>
          <cell r="AD107">
            <v>1432.1538461538501</v>
          </cell>
          <cell r="AE107">
            <v>986</v>
          </cell>
          <cell r="AF107">
            <v>1030</v>
          </cell>
          <cell r="AG107">
            <v>1174.3846153846148</v>
          </cell>
          <cell r="AH107">
            <v>4132</v>
          </cell>
          <cell r="AI107">
            <v>900</v>
          </cell>
          <cell r="AJ107">
            <v>86</v>
          </cell>
          <cell r="AK107">
            <v>683</v>
          </cell>
          <cell r="AL107">
            <v>486</v>
          </cell>
          <cell r="AM107">
            <v>2672.3692307692299</v>
          </cell>
          <cell r="AN107">
            <v>449</v>
          </cell>
          <cell r="AO107">
            <v>506.461538461538</v>
          </cell>
          <cell r="AP107">
            <v>339</v>
          </cell>
          <cell r="AQ107">
            <v>486</v>
          </cell>
          <cell r="AR107">
            <v>2147</v>
          </cell>
          <cell r="AS107">
            <v>747</v>
          </cell>
          <cell r="AT107">
            <v>713.56923076923101</v>
          </cell>
          <cell r="AU107">
            <v>419</v>
          </cell>
          <cell r="AV107">
            <v>125.15384615384599</v>
          </cell>
          <cell r="AW107">
            <v>1668</v>
          </cell>
          <cell r="AX107">
            <v>475</v>
          </cell>
          <cell r="AY107">
            <v>850</v>
          </cell>
          <cell r="AZ107">
            <v>563</v>
          </cell>
          <cell r="BA107">
            <v>513</v>
          </cell>
          <cell r="BB107">
            <v>2229</v>
          </cell>
          <cell r="BC107">
            <v>577</v>
          </cell>
          <cell r="BD107">
            <v>667</v>
          </cell>
          <cell r="BE107">
            <v>648</v>
          </cell>
          <cell r="BF107">
            <v>711</v>
          </cell>
          <cell r="BG107">
            <v>2593</v>
          </cell>
          <cell r="BH107" t="e">
            <v>#VALUE!</v>
          </cell>
          <cell r="BI107" t="e">
            <v>#VALUE!</v>
          </cell>
          <cell r="BJ107" t="e">
            <v>#VALUE!</v>
          </cell>
          <cell r="BK107" t="e">
            <v>#VALUE!</v>
          </cell>
          <cell r="BL107" t="e">
            <v>#VALUE!</v>
          </cell>
          <cell r="BM107">
            <v>0</v>
          </cell>
          <cell r="BN107">
            <v>0</v>
          </cell>
          <cell r="BO107">
            <v>0</v>
          </cell>
          <cell r="BP107">
            <v>0</v>
          </cell>
          <cell r="BQ107" t="e">
            <v>#VALUE!</v>
          </cell>
          <cell r="BR107">
            <v>0</v>
          </cell>
          <cell r="BS107">
            <v>0</v>
          </cell>
          <cell r="BT107">
            <v>0</v>
          </cell>
          <cell r="BU107">
            <v>0</v>
          </cell>
          <cell r="BV107" t="e">
            <v>#VALUE!</v>
          </cell>
          <cell r="BW107" t="e">
            <v>#VALUE!</v>
          </cell>
          <cell r="BX107" t="e">
            <v>#VALUE!</v>
          </cell>
          <cell r="BY107" t="e">
            <v>#VALUE!</v>
          </cell>
          <cell r="BZ107" t="e">
            <v>#VALUE!</v>
          </cell>
          <cell r="CA107" t="e">
            <v>#VALUE!</v>
          </cell>
          <cell r="CB107" t="e">
            <v>#VALUE!</v>
          </cell>
          <cell r="CC107" t="e">
            <v>#VALUE!</v>
          </cell>
          <cell r="CH107" t="e">
            <v>#VALUE!</v>
          </cell>
          <cell r="CI107">
            <v>539.44797426219179</v>
          </cell>
          <cell r="CJ107" t="e">
            <v>#VALUE!</v>
          </cell>
          <cell r="CK107" t="e">
            <v>#VALUE!</v>
          </cell>
          <cell r="CL107" t="e">
            <v>#VALUE!</v>
          </cell>
          <cell r="CM107">
            <v>0</v>
          </cell>
          <cell r="CN107">
            <v>0</v>
          </cell>
          <cell r="CO107">
            <v>0</v>
          </cell>
          <cell r="CP107">
            <v>0</v>
          </cell>
          <cell r="CQ107" t="e">
            <v>#VALUE!</v>
          </cell>
          <cell r="CR107">
            <v>0</v>
          </cell>
          <cell r="CS107">
            <v>0</v>
          </cell>
          <cell r="CT107">
            <v>0</v>
          </cell>
          <cell r="CU107">
            <v>0</v>
          </cell>
          <cell r="CV107" t="e">
            <v>#VALUE!</v>
          </cell>
          <cell r="CW107" t="e">
            <v>#VALUE!</v>
          </cell>
          <cell r="CX107" t="e">
            <v>#VALUE!</v>
          </cell>
          <cell r="CY107" t="e">
            <v>#VALUE!</v>
          </cell>
          <cell r="CZ107" t="e">
            <v>#VALUE!</v>
          </cell>
          <cell r="DA107" t="e">
            <v>#VALUE!</v>
          </cell>
          <cell r="DB107" t="e">
            <v>#VALUE!</v>
          </cell>
          <cell r="DC107" t="e">
            <v>#VALUE!</v>
          </cell>
          <cell r="DE107" t="e">
            <v>#VALUE!</v>
          </cell>
          <cell r="DF107" t="e">
            <v>#VALUE!</v>
          </cell>
          <cell r="DG107" t="e">
            <v>#VALUE!</v>
          </cell>
          <cell r="DH107" t="e">
            <v>#VALUE!</v>
          </cell>
          <cell r="DI107" t="e">
            <v>#VALUE!</v>
          </cell>
          <cell r="DJ107">
            <v>0</v>
          </cell>
          <cell r="DK107">
            <v>0</v>
          </cell>
          <cell r="DL107">
            <v>0</v>
          </cell>
          <cell r="DM107">
            <v>0</v>
          </cell>
          <cell r="DN107">
            <v>3553.0000000000005</v>
          </cell>
          <cell r="DO107">
            <v>0</v>
          </cell>
          <cell r="DP107">
            <v>0</v>
          </cell>
          <cell r="DQ107">
            <v>0</v>
          </cell>
          <cell r="DR107">
            <v>0</v>
          </cell>
          <cell r="DS107">
            <v>2567</v>
          </cell>
          <cell r="DT107" t="e">
            <v>#VALUE!</v>
          </cell>
          <cell r="DU107" t="e">
            <v>#VALUE!</v>
          </cell>
          <cell r="DV107" t="e">
            <v>#VALUE!</v>
          </cell>
          <cell r="DW107" t="e">
            <v>#VALUE!</v>
          </cell>
          <cell r="DX107" t="e">
            <v>#VALUE!</v>
          </cell>
          <cell r="DY107" t="e">
            <v>#VALUE!</v>
          </cell>
          <cell r="DZ107" t="e">
            <v>#VALUE!</v>
          </cell>
        </row>
        <row r="108">
          <cell r="H108" t="str">
            <v>NPAT</v>
          </cell>
          <cell r="N108">
            <v>1147</v>
          </cell>
          <cell r="O108">
            <v>277</v>
          </cell>
          <cell r="P108">
            <v>320</v>
          </cell>
          <cell r="Q108">
            <v>645</v>
          </cell>
          <cell r="R108">
            <v>867</v>
          </cell>
          <cell r="S108">
            <v>2109</v>
          </cell>
          <cell r="T108">
            <v>743</v>
          </cell>
          <cell r="U108">
            <v>537</v>
          </cell>
          <cell r="V108">
            <v>814</v>
          </cell>
          <cell r="W108">
            <v>1050</v>
          </cell>
          <cell r="X108">
            <v>3144</v>
          </cell>
          <cell r="Y108">
            <v>670</v>
          </cell>
          <cell r="Z108">
            <v>660</v>
          </cell>
          <cell r="AA108">
            <v>675</v>
          </cell>
          <cell r="AB108">
            <v>-897</v>
          </cell>
          <cell r="AC108">
            <v>1108</v>
          </cell>
          <cell r="AD108">
            <v>674</v>
          </cell>
          <cell r="AE108">
            <v>371</v>
          </cell>
          <cell r="AF108">
            <v>480</v>
          </cell>
          <cell r="AG108">
            <v>669</v>
          </cell>
          <cell r="AH108">
            <v>2194</v>
          </cell>
          <cell r="AI108">
            <v>356</v>
          </cell>
          <cell r="AJ108">
            <v>-2347</v>
          </cell>
          <cell r="AK108">
            <v>415</v>
          </cell>
          <cell r="AL108">
            <v>-1280</v>
          </cell>
          <cell r="AM108">
            <v>-2856</v>
          </cell>
          <cell r="AN108">
            <v>65</v>
          </cell>
          <cell r="AO108">
            <v>147</v>
          </cell>
          <cell r="AP108">
            <v>72</v>
          </cell>
          <cell r="AQ108">
            <v>85</v>
          </cell>
          <cell r="AR108">
            <v>613</v>
          </cell>
          <cell r="AS108">
            <v>221</v>
          </cell>
          <cell r="AT108">
            <v>139</v>
          </cell>
          <cell r="AU108">
            <v>159</v>
          </cell>
          <cell r="AV108">
            <v>-427</v>
          </cell>
          <cell r="AW108">
            <v>-141</v>
          </cell>
          <cell r="AX108">
            <v>-24</v>
          </cell>
          <cell r="AY108">
            <v>89</v>
          </cell>
          <cell r="AZ108">
            <v>135</v>
          </cell>
          <cell r="BA108">
            <v>-899</v>
          </cell>
          <cell r="BB108">
            <v>-790</v>
          </cell>
          <cell r="BC108">
            <v>81</v>
          </cell>
          <cell r="BD108">
            <v>166</v>
          </cell>
          <cell r="BE108">
            <v>205</v>
          </cell>
          <cell r="BF108">
            <v>-501</v>
          </cell>
          <cell r="BG108">
            <v>-49</v>
          </cell>
          <cell r="BH108" t="e">
            <v>#VALUE!</v>
          </cell>
          <cell r="BI108" t="e">
            <v>#VALUE!</v>
          </cell>
          <cell r="BJ108" t="e">
            <v>#VALUE!</v>
          </cell>
          <cell r="BK108" t="e">
            <v>#VALUE!</v>
          </cell>
          <cell r="BL108" t="e">
            <v>#VALUE!</v>
          </cell>
          <cell r="BM108">
            <v>0</v>
          </cell>
          <cell r="BN108">
            <v>0</v>
          </cell>
          <cell r="BO108">
            <v>0</v>
          </cell>
          <cell r="BP108">
            <v>0</v>
          </cell>
          <cell r="BQ108" t="e">
            <v>#VALUE!</v>
          </cell>
          <cell r="BR108">
            <v>0</v>
          </cell>
          <cell r="BS108">
            <v>0</v>
          </cell>
          <cell r="BT108">
            <v>0</v>
          </cell>
          <cell r="BU108">
            <v>0</v>
          </cell>
          <cell r="BV108" t="e">
            <v>#VALUE!</v>
          </cell>
          <cell r="BW108" t="e">
            <v>#VALUE!</v>
          </cell>
          <cell r="BX108" t="e">
            <v>#VALUE!</v>
          </cell>
          <cell r="BY108" t="e">
            <v>#VALUE!</v>
          </cell>
          <cell r="BZ108" t="e">
            <v>#VALUE!</v>
          </cell>
          <cell r="CA108" t="e">
            <v>#VALUE!</v>
          </cell>
          <cell r="CB108" t="e">
            <v>#VALUE!</v>
          </cell>
          <cell r="CC108" t="e">
            <v>#VALUE!</v>
          </cell>
          <cell r="CH108">
            <v>70.39209373053626</v>
          </cell>
          <cell r="CI108" t="e">
            <v>#VALUE!</v>
          </cell>
          <cell r="CJ108" t="e">
            <v>#VALUE!</v>
          </cell>
          <cell r="CK108" t="e">
            <v>#VALUE!</v>
          </cell>
          <cell r="CL108" t="e">
            <v>#VALUE!</v>
          </cell>
          <cell r="CM108">
            <v>0</v>
          </cell>
          <cell r="CN108">
            <v>0</v>
          </cell>
          <cell r="CO108">
            <v>0</v>
          </cell>
          <cell r="CP108">
            <v>0</v>
          </cell>
          <cell r="CQ108" t="e">
            <v>#VALUE!</v>
          </cell>
          <cell r="CR108">
            <v>0</v>
          </cell>
          <cell r="CS108">
            <v>0</v>
          </cell>
          <cell r="CT108">
            <v>0</v>
          </cell>
          <cell r="CU108">
            <v>0</v>
          </cell>
          <cell r="CV108" t="e">
            <v>#VALUE!</v>
          </cell>
          <cell r="CW108" t="e">
            <v>#VALUE!</v>
          </cell>
          <cell r="CX108" t="e">
            <v>#VALUE!</v>
          </cell>
          <cell r="CY108" t="e">
            <v>#VALUE!</v>
          </cell>
          <cell r="CZ108" t="e">
            <v>#VALUE!</v>
          </cell>
          <cell r="DA108" t="e">
            <v>#VALUE!</v>
          </cell>
          <cell r="DB108" t="e">
            <v>#VALUE!</v>
          </cell>
          <cell r="DC108" t="e">
            <v>#VALUE!</v>
          </cell>
          <cell r="DE108" t="e">
            <v>#VALUE!</v>
          </cell>
          <cell r="DF108" t="e">
            <v>#VALUE!</v>
          </cell>
          <cell r="DG108" t="e">
            <v>#VALUE!</v>
          </cell>
          <cell r="DH108" t="e">
            <v>#VALUE!</v>
          </cell>
          <cell r="DI108" t="e">
            <v>#VALUE!</v>
          </cell>
          <cell r="DJ108">
            <v>0</v>
          </cell>
          <cell r="DK108">
            <v>0</v>
          </cell>
          <cell r="DL108">
            <v>0</v>
          </cell>
          <cell r="DM108">
            <v>0</v>
          </cell>
          <cell r="DN108" t="e">
            <v>#VALUE!</v>
          </cell>
          <cell r="DO108">
            <v>0</v>
          </cell>
          <cell r="DP108">
            <v>0</v>
          </cell>
          <cell r="DQ108">
            <v>0</v>
          </cell>
          <cell r="DR108">
            <v>0</v>
          </cell>
          <cell r="DS108" t="e">
            <v>#VALUE!</v>
          </cell>
          <cell r="DT108" t="e">
            <v>#VALUE!</v>
          </cell>
          <cell r="DU108" t="e">
            <v>#VALUE!</v>
          </cell>
          <cell r="DV108" t="e">
            <v>#VALUE!</v>
          </cell>
          <cell r="DW108" t="e">
            <v>#VALUE!</v>
          </cell>
          <cell r="DX108" t="e">
            <v>#VALUE!</v>
          </cell>
          <cell r="DY108" t="e">
            <v>#VALUE!</v>
          </cell>
          <cell r="DZ108" t="e">
            <v>#VALUE!</v>
          </cell>
        </row>
        <row r="111">
          <cell r="A111" t="str">
            <v>ARD_GL_ON_SALE_OF_BUSINESS</v>
          </cell>
          <cell r="F111">
            <v>-1</v>
          </cell>
          <cell r="H111" t="str">
            <v>G/L on Sale of Business</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CH111">
            <v>0</v>
          </cell>
          <cell r="CI111">
            <v>0</v>
          </cell>
          <cell r="CJ111">
            <v>0</v>
          </cell>
          <cell r="CK111">
            <v>0</v>
          </cell>
          <cell r="DE111">
            <v>0</v>
          </cell>
          <cell r="DF111">
            <v>0</v>
          </cell>
          <cell r="DG111">
            <v>0</v>
          </cell>
          <cell r="DH111">
            <v>0</v>
          </cell>
        </row>
        <row r="112">
          <cell r="A112" t="str">
            <v>ARD_LOSS_RECOV_IMPAIR_INTANG</v>
          </cell>
          <cell r="F112">
            <v>1</v>
          </cell>
          <cell r="H112" t="str">
            <v>ARD Loss/(Recovery) on Impair of Intangible Assets</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CH112">
            <v>0</v>
          </cell>
          <cell r="CI112">
            <v>0</v>
          </cell>
          <cell r="CJ112">
            <v>0</v>
          </cell>
          <cell r="CK112">
            <v>0</v>
          </cell>
          <cell r="DE112">
            <v>0</v>
          </cell>
          <cell r="DF112">
            <v>0</v>
          </cell>
          <cell r="DG112">
            <v>0</v>
          </cell>
          <cell r="DH112">
            <v>0</v>
          </cell>
        </row>
        <row r="113">
          <cell r="A113" t="str">
            <v>RETURN_COM_EQY</v>
          </cell>
          <cell r="B113" t="str">
            <v>Adjusted</v>
          </cell>
          <cell r="F113">
            <v>0.01</v>
          </cell>
          <cell r="H113" t="str">
            <v>ROE</v>
          </cell>
          <cell r="I113">
            <v>-0.22339354456618299</v>
          </cell>
          <cell r="J113">
            <v>-0.18618548245357081</v>
          </cell>
          <cell r="K113">
            <v>9.36025665219853E-2</v>
          </cell>
          <cell r="L113">
            <v>6.8517575140091699E-2</v>
          </cell>
          <cell r="M113">
            <v>0.11200215647954714</v>
          </cell>
          <cell r="N113">
            <v>0.11200215647954714</v>
          </cell>
          <cell r="O113">
            <v>8.1258632078304208E-2</v>
          </cell>
          <cell r="P113">
            <v>6.9985440698846449E-2</v>
          </cell>
          <cell r="Q113">
            <v>9.1260140015557295E-2</v>
          </cell>
          <cell r="R113">
            <v>0.15379015227297987</v>
          </cell>
          <cell r="S113">
            <v>0.15346226519951095</v>
          </cell>
          <cell r="T113">
            <v>0.16848566174643406</v>
          </cell>
          <cell r="U113">
            <v>0.17746173837712967</v>
          </cell>
          <cell r="V113">
            <v>0.17915745794055299</v>
          </cell>
          <cell r="W113">
            <v>0.15057385229540918</v>
          </cell>
          <cell r="X113">
            <v>0.15141383898868929</v>
          </cell>
          <cell r="Y113">
            <v>0.14161622513953306</v>
          </cell>
          <cell r="Z113">
            <v>0.1479007855125179</v>
          </cell>
          <cell r="AA113">
            <v>0.14353454879730349</v>
          </cell>
          <cell r="AB113">
            <v>0.15686521092946154</v>
          </cell>
          <cell r="AC113">
            <v>0.17551922563926681</v>
          </cell>
          <cell r="AD113">
            <v>0.15630360363676521</v>
          </cell>
          <cell r="AE113">
            <v>0.14241189427312775</v>
          </cell>
          <cell r="AF113">
            <v>0.13699797905566782</v>
          </cell>
          <cell r="AG113">
            <v>0.1547789568412764</v>
          </cell>
          <cell r="AH113">
            <v>0.13883535190670815</v>
          </cell>
          <cell r="AI113">
            <v>0.13632318588008455</v>
          </cell>
          <cell r="AJ113">
            <v>0.12049465572955508</v>
          </cell>
          <cell r="AK113">
            <v>0.1007473481195757</v>
          </cell>
          <cell r="AL113">
            <v>5.2570899604476987E-2</v>
          </cell>
          <cell r="AM113">
            <v>8.6021206765968194E-2</v>
          </cell>
          <cell r="AN113">
            <v>3.1593693806716013E-2</v>
          </cell>
          <cell r="AO113">
            <v>5.2113529384350099E-2</v>
          </cell>
          <cell r="AP113">
            <v>5.2272519850323995E-2</v>
          </cell>
          <cell r="AQ113">
            <v>5.0599496718803975E-2</v>
          </cell>
          <cell r="AR113">
            <v>7.1939606256476038E-2</v>
          </cell>
          <cell r="AS113">
            <v>6.2140520482398327E-2</v>
          </cell>
          <cell r="AT113">
            <v>6.3819179611198956E-2</v>
          </cell>
          <cell r="AU113">
            <v>4.1972177879133411E-2</v>
          </cell>
          <cell r="AV113">
            <v>2.9913059563448023E-2</v>
          </cell>
          <cell r="AW113">
            <v>9.5264520902700704E-3</v>
          </cell>
          <cell r="AX113">
            <v>1.1867406354591721E-2</v>
          </cell>
          <cell r="AY113">
            <v>1.9326694280426545E-2</v>
          </cell>
          <cell r="AZ113">
            <v>2.8375872118696459E-2</v>
          </cell>
          <cell r="BA113">
            <v>4.1683657287843776E-2</v>
          </cell>
          <cell r="BB113">
            <v>2.9722259979158176E-2</v>
          </cell>
          <cell r="BC113">
            <v>5.0669562070213545E-2</v>
          </cell>
          <cell r="BD113">
            <v>5.087468122231667E-2</v>
          </cell>
          <cell r="BE113">
            <v>5.8111510791366908E-2</v>
          </cell>
          <cell r="BF113">
            <v>7.1936240037505858E-2</v>
          </cell>
          <cell r="BG113">
            <v>7.2480075011720588E-2</v>
          </cell>
          <cell r="BH113" t="e">
            <v>#VALUE!</v>
          </cell>
          <cell r="BI113" t="e">
            <v>#VALUE!</v>
          </cell>
          <cell r="BJ113" t="e">
            <v>#VALUE!</v>
          </cell>
          <cell r="BK113" t="e">
            <v>#VALUE!</v>
          </cell>
          <cell r="BL113" t="e">
            <v>#VALUE!</v>
          </cell>
          <cell r="BM113">
            <v>0</v>
          </cell>
          <cell r="BN113">
            <v>0</v>
          </cell>
          <cell r="BO113">
            <v>0</v>
          </cell>
          <cell r="BP113">
            <v>0</v>
          </cell>
          <cell r="BQ113" t="e">
            <v>#VALUE!</v>
          </cell>
          <cell r="BR113">
            <v>0</v>
          </cell>
          <cell r="BS113">
            <v>0</v>
          </cell>
          <cell r="BT113">
            <v>0</v>
          </cell>
          <cell r="BU113">
            <v>0</v>
          </cell>
          <cell r="BV113" t="e">
            <v>#VALUE!</v>
          </cell>
          <cell r="BW113" t="e">
            <v>#VALUE!</v>
          </cell>
          <cell r="BX113" t="e">
            <v>#VALUE!</v>
          </cell>
          <cell r="BY113" t="e">
            <v>#VALUE!</v>
          </cell>
          <cell r="BZ113" t="e">
            <v>#VALUE!</v>
          </cell>
          <cell r="CA113" t="e">
            <v>#VALUE!</v>
          </cell>
          <cell r="CB113" t="e">
            <v>#VALUE!</v>
          </cell>
          <cell r="CC113" t="e">
            <v>#VALUE!</v>
          </cell>
          <cell r="CH113">
            <v>5.9232998527410215E-2</v>
          </cell>
          <cell r="CI113" t="e">
            <v>#VALUE!</v>
          </cell>
          <cell r="CJ113" t="e">
            <v>#VALUE!</v>
          </cell>
          <cell r="CK113" t="e">
            <v>#VALUE!</v>
          </cell>
          <cell r="CL113" t="e">
            <v>#VALUE!</v>
          </cell>
          <cell r="CM113">
            <v>0</v>
          </cell>
          <cell r="CN113">
            <v>0</v>
          </cell>
          <cell r="CO113">
            <v>0</v>
          </cell>
          <cell r="CP113">
            <v>0</v>
          </cell>
          <cell r="CQ113" t="e">
            <v>#VALUE!</v>
          </cell>
          <cell r="CR113">
            <v>0</v>
          </cell>
          <cell r="CS113">
            <v>0</v>
          </cell>
          <cell r="CT113">
            <v>0</v>
          </cell>
          <cell r="CU113">
            <v>0</v>
          </cell>
          <cell r="CV113" t="e">
            <v>#VALUE!</v>
          </cell>
          <cell r="CW113" t="e">
            <v>#VALUE!</v>
          </cell>
          <cell r="CX113" t="e">
            <v>#VALUE!</v>
          </cell>
          <cell r="CY113" t="e">
            <v>#VALUE!</v>
          </cell>
          <cell r="CZ113" t="e">
            <v>#VALUE!</v>
          </cell>
          <cell r="DA113" t="e">
            <v>#VALUE!</v>
          </cell>
          <cell r="DB113" t="e">
            <v>#VALUE!</v>
          </cell>
          <cell r="DC113" t="e">
            <v>#VALUE!</v>
          </cell>
          <cell r="DE113" t="e">
            <v>#VALUE!</v>
          </cell>
          <cell r="DF113" t="e">
            <v>#VALUE!</v>
          </cell>
          <cell r="DG113" t="e">
            <v>#VALUE!</v>
          </cell>
          <cell r="DH113" t="e">
            <v>#VALUE!</v>
          </cell>
          <cell r="DI113" t="e">
            <v>#VALUE!</v>
          </cell>
          <cell r="DJ113">
            <v>0</v>
          </cell>
          <cell r="DK113">
            <v>0</v>
          </cell>
          <cell r="DL113">
            <v>0</v>
          </cell>
          <cell r="DM113">
            <v>0</v>
          </cell>
          <cell r="DN113" t="e">
            <v>#VALUE!</v>
          </cell>
          <cell r="DO113">
            <v>0</v>
          </cell>
          <cell r="DP113">
            <v>0</v>
          </cell>
          <cell r="DQ113">
            <v>0</v>
          </cell>
          <cell r="DR113">
            <v>0</v>
          </cell>
          <cell r="DS113" t="e">
            <v>#VALUE!</v>
          </cell>
          <cell r="DT113" t="e">
            <v>#VALUE!</v>
          </cell>
          <cell r="DU113" t="e">
            <v>#VALUE!</v>
          </cell>
          <cell r="DV113" t="e">
            <v>#VALUE!</v>
          </cell>
          <cell r="DW113" t="e">
            <v>#VALUE!</v>
          </cell>
          <cell r="DX113" t="e">
            <v>#VALUE!</v>
          </cell>
          <cell r="DY113" t="e">
            <v>#VALUE!</v>
          </cell>
          <cell r="DZ113" t="e">
            <v>#VALUE!</v>
          </cell>
        </row>
        <row r="114">
          <cell r="C114" t="str">
            <v>Avg Price for Share Repurchases</v>
          </cell>
          <cell r="D114">
            <v>449</v>
          </cell>
          <cell r="H114" t="str">
            <v>Price</v>
          </cell>
          <cell r="N114">
            <v>40.700000000000003</v>
          </cell>
          <cell r="O114">
            <v>44.76</v>
          </cell>
          <cell r="P114">
            <v>40.869999999999997</v>
          </cell>
          <cell r="Q114">
            <v>44.02</v>
          </cell>
          <cell r="R114">
            <v>47.31</v>
          </cell>
          <cell r="S114">
            <v>47.31</v>
          </cell>
          <cell r="T114">
            <v>50.93</v>
          </cell>
          <cell r="U114">
            <v>61.74</v>
          </cell>
          <cell r="V114">
            <v>62.81</v>
          </cell>
          <cell r="W114">
            <v>61.43</v>
          </cell>
          <cell r="X114">
            <v>61.43</v>
          </cell>
          <cell r="Y114">
            <v>54.58</v>
          </cell>
          <cell r="Z114">
            <v>53.97</v>
          </cell>
          <cell r="AA114">
            <v>62.95</v>
          </cell>
          <cell r="AB114">
            <v>60.01</v>
          </cell>
          <cell r="AC114">
            <v>60.01</v>
          </cell>
          <cell r="AD114">
            <v>51.27</v>
          </cell>
          <cell r="AE114">
            <v>48.51</v>
          </cell>
          <cell r="AF114">
            <v>56.015000000000001</v>
          </cell>
          <cell r="AG114">
            <v>46.44</v>
          </cell>
          <cell r="AH114">
            <v>46.44</v>
          </cell>
          <cell r="AI114">
            <v>41.89</v>
          </cell>
          <cell r="AJ114">
            <v>29.95</v>
          </cell>
          <cell r="AK114">
            <v>28.1</v>
          </cell>
          <cell r="AL114">
            <v>23.03</v>
          </cell>
          <cell r="AM114">
            <v>23.03</v>
          </cell>
          <cell r="AN114">
            <v>23.44</v>
          </cell>
          <cell r="AO114">
            <v>25.44</v>
          </cell>
          <cell r="AP114">
            <v>23.05</v>
          </cell>
          <cell r="AQ114">
            <v>18.899999999999999</v>
          </cell>
          <cell r="AR114">
            <v>18.899999999999999</v>
          </cell>
          <cell r="AS114">
            <v>21.71</v>
          </cell>
          <cell r="AT114">
            <v>23.36</v>
          </cell>
          <cell r="AU114">
            <v>16.07</v>
          </cell>
          <cell r="AV114">
            <v>17.989999999999998</v>
          </cell>
          <cell r="AW114">
            <v>17.989999999999998</v>
          </cell>
          <cell r="AX114">
            <v>26.58</v>
          </cell>
          <cell r="AY114">
            <v>39.119999999999997</v>
          </cell>
          <cell r="AZ114">
            <v>39.29</v>
          </cell>
          <cell r="BA114">
            <v>34.07</v>
          </cell>
          <cell r="BB114">
            <v>34.07</v>
          </cell>
          <cell r="BC114">
            <v>32.96</v>
          </cell>
          <cell r="BD114">
            <v>32.39</v>
          </cell>
          <cell r="BE114">
            <v>37.51</v>
          </cell>
          <cell r="BF114">
            <v>37.520000000000003</v>
          </cell>
          <cell r="BG114">
            <v>37.520000000000003</v>
          </cell>
          <cell r="BH114">
            <v>37.31</v>
          </cell>
          <cell r="BI114">
            <v>37.31</v>
          </cell>
          <cell r="BJ114">
            <v>37.31</v>
          </cell>
          <cell r="BK114">
            <v>37.31</v>
          </cell>
          <cell r="BL114">
            <v>37.31</v>
          </cell>
          <cell r="BM114">
            <v>0</v>
          </cell>
          <cell r="BN114">
            <v>0</v>
          </cell>
          <cell r="BO114">
            <v>0</v>
          </cell>
          <cell r="BP114">
            <v>0</v>
          </cell>
          <cell r="BQ114">
            <v>37.31</v>
          </cell>
          <cell r="BR114">
            <v>0</v>
          </cell>
          <cell r="BS114">
            <v>0</v>
          </cell>
          <cell r="BT114">
            <v>0</v>
          </cell>
          <cell r="BU114">
            <v>0</v>
          </cell>
          <cell r="BV114">
            <v>37.31</v>
          </cell>
          <cell r="BW114">
            <v>37.31</v>
          </cell>
          <cell r="BX114">
            <v>37.31</v>
          </cell>
          <cell r="BY114">
            <v>37.31</v>
          </cell>
          <cell r="BZ114">
            <v>37.31</v>
          </cell>
          <cell r="CA114">
            <v>37.31</v>
          </cell>
          <cell r="CB114">
            <v>37.31</v>
          </cell>
          <cell r="CC114">
            <v>37.31</v>
          </cell>
          <cell r="CH114">
            <v>37.31</v>
          </cell>
          <cell r="CI114">
            <v>37.31</v>
          </cell>
          <cell r="CJ114">
            <v>37.31</v>
          </cell>
          <cell r="CK114">
            <v>37.31</v>
          </cell>
          <cell r="CL114">
            <v>37.31</v>
          </cell>
          <cell r="CM114">
            <v>0</v>
          </cell>
          <cell r="CN114">
            <v>0</v>
          </cell>
          <cell r="CO114">
            <v>0</v>
          </cell>
          <cell r="CP114">
            <v>0</v>
          </cell>
          <cell r="CQ114">
            <v>37.31</v>
          </cell>
          <cell r="CR114">
            <v>0</v>
          </cell>
          <cell r="CS114">
            <v>0</v>
          </cell>
          <cell r="CT114">
            <v>0</v>
          </cell>
          <cell r="CU114">
            <v>0</v>
          </cell>
          <cell r="CV114">
            <v>37.31</v>
          </cell>
          <cell r="CW114">
            <v>37.31</v>
          </cell>
          <cell r="CX114">
            <v>37.31</v>
          </cell>
          <cell r="CY114">
            <v>37.31</v>
          </cell>
          <cell r="CZ114">
            <v>37.31</v>
          </cell>
          <cell r="DA114">
            <v>37.31</v>
          </cell>
          <cell r="DB114">
            <v>37.31</v>
          </cell>
          <cell r="DC114">
            <v>37.31</v>
          </cell>
          <cell r="DE114">
            <v>37.31</v>
          </cell>
          <cell r="DF114">
            <v>37.31</v>
          </cell>
          <cell r="DG114">
            <v>37.31</v>
          </cell>
          <cell r="DH114">
            <v>37.31</v>
          </cell>
          <cell r="DI114">
            <v>37.31</v>
          </cell>
          <cell r="DJ114">
            <v>0</v>
          </cell>
          <cell r="DK114">
            <v>0</v>
          </cell>
          <cell r="DL114">
            <v>0</v>
          </cell>
          <cell r="DM114">
            <v>0</v>
          </cell>
          <cell r="DN114">
            <v>37.31</v>
          </cell>
          <cell r="DO114">
            <v>0</v>
          </cell>
          <cell r="DP114">
            <v>0</v>
          </cell>
          <cell r="DQ114">
            <v>0</v>
          </cell>
          <cell r="DR114">
            <v>0</v>
          </cell>
          <cell r="DS114">
            <v>37.31</v>
          </cell>
          <cell r="DT114">
            <v>37.31</v>
          </cell>
          <cell r="DU114">
            <v>37.31</v>
          </cell>
          <cell r="DV114">
            <v>37.31</v>
          </cell>
          <cell r="DW114">
            <v>37.31</v>
          </cell>
          <cell r="DX114">
            <v>37.31</v>
          </cell>
          <cell r="DY114">
            <v>37.31</v>
          </cell>
          <cell r="DZ114">
            <v>37.31</v>
          </cell>
        </row>
        <row r="115">
          <cell r="A115" t="str">
            <v>BS_ALLOW_DOUBTFUL_ACC_REC</v>
          </cell>
          <cell r="F115">
            <v>1</v>
          </cell>
        </row>
        <row r="116">
          <cell r="H116" t="str">
            <v>BALANCE SHEET</v>
          </cell>
          <cell r="I116">
            <v>39447</v>
          </cell>
          <cell r="J116">
            <v>39538</v>
          </cell>
          <cell r="K116">
            <v>39629</v>
          </cell>
          <cell r="L116">
            <v>39721</v>
          </cell>
          <cell r="M116">
            <v>39813</v>
          </cell>
          <cell r="N116">
            <v>39813</v>
          </cell>
          <cell r="O116">
            <v>39903</v>
          </cell>
          <cell r="P116">
            <v>39994</v>
          </cell>
          <cell r="Q116">
            <v>40086</v>
          </cell>
          <cell r="R116">
            <v>40178</v>
          </cell>
          <cell r="S116">
            <v>40178</v>
          </cell>
          <cell r="T116">
            <v>40268</v>
          </cell>
          <cell r="U116">
            <v>40359</v>
          </cell>
          <cell r="V116">
            <v>40451</v>
          </cell>
          <cell r="W116">
            <v>40543</v>
          </cell>
          <cell r="X116">
            <v>40543</v>
          </cell>
          <cell r="Y116">
            <v>40633</v>
          </cell>
          <cell r="Z116">
            <v>40724</v>
          </cell>
          <cell r="AA116">
            <v>40816</v>
          </cell>
          <cell r="AB116">
            <v>40908</v>
          </cell>
          <cell r="AC116">
            <v>40908</v>
          </cell>
          <cell r="AD116">
            <v>40999</v>
          </cell>
          <cell r="AE116">
            <v>41090</v>
          </cell>
          <cell r="AF116">
            <v>41182</v>
          </cell>
          <cell r="AG116">
            <v>41274</v>
          </cell>
          <cell r="AH116">
            <v>41274</v>
          </cell>
          <cell r="AI116">
            <v>41364</v>
          </cell>
          <cell r="AJ116">
            <v>41455</v>
          </cell>
          <cell r="AK116">
            <v>41547</v>
          </cell>
          <cell r="AL116">
            <v>41639</v>
          </cell>
          <cell r="AM116">
            <v>41639</v>
          </cell>
          <cell r="AN116">
            <v>41729</v>
          </cell>
          <cell r="AO116">
            <v>41820</v>
          </cell>
          <cell r="AP116">
            <v>41912</v>
          </cell>
          <cell r="AQ116">
            <v>42004</v>
          </cell>
          <cell r="AR116">
            <v>42004</v>
          </cell>
          <cell r="AS116">
            <v>42094</v>
          </cell>
          <cell r="AT116">
            <v>42185</v>
          </cell>
          <cell r="AU116">
            <v>42277</v>
          </cell>
          <cell r="AV116">
            <v>42369</v>
          </cell>
          <cell r="AW116">
            <v>42369</v>
          </cell>
          <cell r="AX116">
            <v>42460</v>
          </cell>
          <cell r="AY116">
            <v>42551</v>
          </cell>
          <cell r="AZ116">
            <v>42643</v>
          </cell>
          <cell r="BA116">
            <v>42735</v>
          </cell>
          <cell r="BB116">
            <v>42735</v>
          </cell>
          <cell r="BC116">
            <v>42825</v>
          </cell>
          <cell r="BD116">
            <v>42916</v>
          </cell>
          <cell r="BE116">
            <v>43008</v>
          </cell>
          <cell r="BF116">
            <v>43100</v>
          </cell>
          <cell r="BG116">
            <v>43100</v>
          </cell>
          <cell r="BH116">
            <v>43190</v>
          </cell>
          <cell r="BI116">
            <v>43281</v>
          </cell>
          <cell r="BJ116">
            <v>43373</v>
          </cell>
          <cell r="BK116">
            <v>43465</v>
          </cell>
          <cell r="BL116">
            <v>43465</v>
          </cell>
          <cell r="BM116">
            <v>43555</v>
          </cell>
          <cell r="BN116">
            <v>43646</v>
          </cell>
          <cell r="BO116">
            <v>43738</v>
          </cell>
          <cell r="BP116">
            <v>43830</v>
          </cell>
          <cell r="BQ116">
            <v>43830</v>
          </cell>
          <cell r="BR116">
            <v>43921</v>
          </cell>
          <cell r="BS116">
            <v>44012</v>
          </cell>
          <cell r="BT116">
            <v>44104</v>
          </cell>
          <cell r="BU116">
            <v>44196</v>
          </cell>
          <cell r="BV116">
            <v>44196</v>
          </cell>
          <cell r="BW116">
            <v>44561</v>
          </cell>
          <cell r="BX116">
            <v>44926</v>
          </cell>
          <cell r="BY116">
            <v>45291</v>
          </cell>
          <cell r="BZ116">
            <v>45657</v>
          </cell>
          <cell r="CA116">
            <v>46022</v>
          </cell>
          <cell r="CB116">
            <v>46387</v>
          </cell>
          <cell r="CC116">
            <v>46752</v>
          </cell>
          <cell r="CD116">
            <v>0</v>
          </cell>
          <cell r="CE116">
            <v>0</v>
          </cell>
          <cell r="CF116">
            <v>0</v>
          </cell>
          <cell r="CG116">
            <v>0</v>
          </cell>
          <cell r="CH116">
            <v>43190</v>
          </cell>
          <cell r="CI116">
            <v>43281</v>
          </cell>
          <cell r="CJ116">
            <v>43373</v>
          </cell>
          <cell r="CK116">
            <v>43465</v>
          </cell>
          <cell r="CL116">
            <v>43465</v>
          </cell>
          <cell r="CM116">
            <v>43555</v>
          </cell>
          <cell r="CN116">
            <v>43646</v>
          </cell>
          <cell r="CO116">
            <v>43738</v>
          </cell>
          <cell r="CP116">
            <v>43830</v>
          </cell>
          <cell r="CQ116">
            <v>43830</v>
          </cell>
          <cell r="CR116">
            <v>43921</v>
          </cell>
          <cell r="CS116">
            <v>44012</v>
          </cell>
          <cell r="CT116">
            <v>44104</v>
          </cell>
          <cell r="CU116">
            <v>44196</v>
          </cell>
          <cell r="CV116">
            <v>44196</v>
          </cell>
          <cell r="CW116">
            <v>44561</v>
          </cell>
          <cell r="CX116">
            <v>44926</v>
          </cell>
          <cell r="CY116">
            <v>45291</v>
          </cell>
          <cell r="CZ116">
            <v>45657</v>
          </cell>
          <cell r="DA116">
            <v>46022</v>
          </cell>
          <cell r="DB116">
            <v>46387</v>
          </cell>
          <cell r="DC116">
            <v>46752</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row>
        <row r="118">
          <cell r="A118" t="str">
            <v>C&amp;CE_AND_STI_DETAILED</v>
          </cell>
          <cell r="B118" t="str">
            <v>Adjusted</v>
          </cell>
          <cell r="F118">
            <v>1</v>
          </cell>
          <cell r="H118" t="str">
            <v>Cash, Cash Equivalents &amp; STI</v>
          </cell>
          <cell r="I118">
            <v>1292</v>
          </cell>
          <cell r="J118">
            <v>1073</v>
          </cell>
          <cell r="K118">
            <v>1108</v>
          </cell>
          <cell r="L118">
            <v>880</v>
          </cell>
          <cell r="M118">
            <v>447</v>
          </cell>
          <cell r="N118">
            <v>447</v>
          </cell>
          <cell r="O118">
            <v>1464</v>
          </cell>
          <cell r="P118">
            <v>563</v>
          </cell>
          <cell r="Q118">
            <v>3041</v>
          </cell>
          <cell r="R118">
            <v>3271</v>
          </cell>
          <cell r="S118">
            <v>3271</v>
          </cell>
          <cell r="T118">
            <v>3437</v>
          </cell>
          <cell r="U118">
            <v>3666</v>
          </cell>
          <cell r="V118">
            <v>3997</v>
          </cell>
          <cell r="W118">
            <v>4169</v>
          </cell>
          <cell r="X118">
            <v>4169</v>
          </cell>
          <cell r="Y118">
            <v>4662</v>
          </cell>
          <cell r="Z118">
            <v>2058</v>
          </cell>
          <cell r="AA118">
            <v>2229</v>
          </cell>
          <cell r="AB118">
            <v>1854</v>
          </cell>
          <cell r="AC118">
            <v>1854</v>
          </cell>
          <cell r="AD118">
            <v>2791</v>
          </cell>
          <cell r="AE118">
            <v>2029</v>
          </cell>
          <cell r="AF118">
            <v>1638</v>
          </cell>
          <cell r="AG118">
            <v>1647</v>
          </cell>
          <cell r="AH118">
            <v>1647</v>
          </cell>
          <cell r="AI118">
            <v>1453</v>
          </cell>
          <cell r="AJ118">
            <v>1876</v>
          </cell>
          <cell r="AK118">
            <v>1566</v>
          </cell>
          <cell r="AL118">
            <v>1633</v>
          </cell>
          <cell r="AM118">
            <v>1633</v>
          </cell>
          <cell r="AN118">
            <v>1558</v>
          </cell>
          <cell r="AO118">
            <v>1737</v>
          </cell>
          <cell r="AP118">
            <v>1860</v>
          </cell>
          <cell r="AQ118">
            <v>2476</v>
          </cell>
          <cell r="AR118">
            <v>2476</v>
          </cell>
          <cell r="AS118">
            <v>2637</v>
          </cell>
          <cell r="AT118">
            <v>3341</v>
          </cell>
          <cell r="AU118">
            <v>2989</v>
          </cell>
          <cell r="AV118">
            <v>2382</v>
          </cell>
          <cell r="AW118">
            <v>2382</v>
          </cell>
          <cell r="AX118">
            <v>2488</v>
          </cell>
          <cell r="AY118">
            <v>2948</v>
          </cell>
          <cell r="AZ118">
            <v>2179</v>
          </cell>
          <cell r="BA118">
            <v>2812</v>
          </cell>
          <cell r="BB118">
            <v>2812</v>
          </cell>
          <cell r="BC118">
            <v>2970</v>
          </cell>
          <cell r="BD118">
            <v>3166</v>
          </cell>
          <cell r="BE118">
            <v>3045</v>
          </cell>
          <cell r="BF118">
            <v>3321</v>
          </cell>
          <cell r="BG118">
            <v>3321</v>
          </cell>
          <cell r="BH118" t="e">
            <v>#VALUE!</v>
          </cell>
          <cell r="BI118" t="e">
            <v>#VALUE!</v>
          </cell>
          <cell r="BJ118" t="e">
            <v>#VALUE!</v>
          </cell>
          <cell r="BK118" t="e">
            <v>#VALUE!</v>
          </cell>
          <cell r="BL118" t="e">
            <v>#VALUE!</v>
          </cell>
          <cell r="BM118">
            <v>0</v>
          </cell>
          <cell r="BN118">
            <v>0</v>
          </cell>
          <cell r="BO118">
            <v>0</v>
          </cell>
          <cell r="BP118">
            <v>0</v>
          </cell>
          <cell r="BQ118" t="e">
            <v>#VALUE!</v>
          </cell>
          <cell r="BR118">
            <v>0</v>
          </cell>
          <cell r="BS118">
            <v>0</v>
          </cell>
          <cell r="BT118">
            <v>0</v>
          </cell>
          <cell r="BU118">
            <v>0</v>
          </cell>
          <cell r="BV118" t="e">
            <v>#VALUE!</v>
          </cell>
          <cell r="BW118" t="e">
            <v>#VALUE!</v>
          </cell>
          <cell r="BX118" t="e">
            <v>#VALUE!</v>
          </cell>
          <cell r="BY118" t="e">
            <v>#VALUE!</v>
          </cell>
          <cell r="BZ118" t="e">
            <v>#VALUE!</v>
          </cell>
          <cell r="CA118" t="e">
            <v>#VALUE!</v>
          </cell>
          <cell r="CB118" t="e">
            <v>#VALUE!</v>
          </cell>
          <cell r="CC118" t="e">
            <v>#VALUE!</v>
          </cell>
          <cell r="CH118" t="e">
            <v>#VALUE!</v>
          </cell>
          <cell r="CI118" t="e">
            <v>#VALUE!</v>
          </cell>
          <cell r="CJ118" t="e">
            <v>#VALUE!</v>
          </cell>
          <cell r="CK118" t="e">
            <v>#VALUE!</v>
          </cell>
          <cell r="CL118" t="e">
            <v>#VALUE!</v>
          </cell>
          <cell r="CM118">
            <v>0</v>
          </cell>
          <cell r="CN118">
            <v>0</v>
          </cell>
          <cell r="CO118">
            <v>0</v>
          </cell>
          <cell r="CP118">
            <v>0</v>
          </cell>
          <cell r="CQ118" t="e">
            <v>#VALUE!</v>
          </cell>
          <cell r="CR118">
            <v>0</v>
          </cell>
          <cell r="CS118">
            <v>0</v>
          </cell>
          <cell r="CT118">
            <v>0</v>
          </cell>
          <cell r="CU118">
            <v>0</v>
          </cell>
          <cell r="CV118" t="e">
            <v>#VALUE!</v>
          </cell>
          <cell r="CW118" t="e">
            <v>#VALUE!</v>
          </cell>
          <cell r="CX118" t="e">
            <v>#VALUE!</v>
          </cell>
          <cell r="CY118" t="e">
            <v>#VALUE!</v>
          </cell>
          <cell r="CZ118" t="e">
            <v>#VALUE!</v>
          </cell>
          <cell r="DA118" t="e">
            <v>#VALUE!</v>
          </cell>
          <cell r="DB118" t="e">
            <v>#VALUE!</v>
          </cell>
          <cell r="DC118" t="e">
            <v>#VALUE!</v>
          </cell>
          <cell r="DE118" t="e">
            <v>#VALUE!</v>
          </cell>
          <cell r="DF118" t="e">
            <v>#VALUE!</v>
          </cell>
          <cell r="DG118" t="e">
            <v>#VALUE!</v>
          </cell>
          <cell r="DH118" t="e">
            <v>#VALUE!</v>
          </cell>
          <cell r="DI118" t="e">
            <v>#VALUE!</v>
          </cell>
          <cell r="DJ118">
            <v>0</v>
          </cell>
          <cell r="DK118">
            <v>0</v>
          </cell>
          <cell r="DL118">
            <v>0</v>
          </cell>
          <cell r="DM118">
            <v>0</v>
          </cell>
          <cell r="DN118" t="e">
            <v>#VALUE!</v>
          </cell>
          <cell r="DO118">
            <v>0</v>
          </cell>
          <cell r="DP118">
            <v>0</v>
          </cell>
          <cell r="DQ118">
            <v>0</v>
          </cell>
          <cell r="DR118">
            <v>0</v>
          </cell>
          <cell r="DS118" t="e">
            <v>#VALUE!</v>
          </cell>
          <cell r="DT118" t="e">
            <v>#VALUE!</v>
          </cell>
          <cell r="DU118" t="e">
            <v>#VALUE!</v>
          </cell>
          <cell r="DV118" t="e">
            <v>#VALUE!</v>
          </cell>
          <cell r="DW118" t="e">
            <v>#VALUE!</v>
          </cell>
          <cell r="DX118" t="e">
            <v>#VALUE!</v>
          </cell>
          <cell r="DY118" t="e">
            <v>#VALUE!</v>
          </cell>
          <cell r="DZ118" t="e">
            <v>#VALUE!</v>
          </cell>
        </row>
        <row r="119">
          <cell r="A119" t="str">
            <v>BS_ACCT_NOTE_RCV</v>
          </cell>
          <cell r="B119" t="str">
            <v>Adjusted</v>
          </cell>
          <cell r="F119">
            <v>1</v>
          </cell>
          <cell r="H119" t="str">
            <v>Accounts &amp; Notes Receivable</v>
          </cell>
          <cell r="I119">
            <v>345</v>
          </cell>
          <cell r="J119">
            <v>451</v>
          </cell>
          <cell r="K119">
            <v>410</v>
          </cell>
          <cell r="L119">
            <v>322</v>
          </cell>
          <cell r="M119">
            <v>318</v>
          </cell>
          <cell r="N119">
            <v>318</v>
          </cell>
          <cell r="O119">
            <v>549</v>
          </cell>
          <cell r="P119">
            <v>512</v>
          </cell>
          <cell r="Q119">
            <v>394</v>
          </cell>
          <cell r="R119">
            <v>540</v>
          </cell>
          <cell r="S119">
            <v>540</v>
          </cell>
          <cell r="T119">
            <v>601</v>
          </cell>
          <cell r="U119">
            <v>464</v>
          </cell>
          <cell r="V119">
            <v>582</v>
          </cell>
          <cell r="W119">
            <v>670</v>
          </cell>
          <cell r="X119">
            <v>670</v>
          </cell>
          <cell r="Y119">
            <v>552</v>
          </cell>
          <cell r="Z119">
            <v>553</v>
          </cell>
          <cell r="AA119">
            <v>571</v>
          </cell>
          <cell r="AB119">
            <v>620</v>
          </cell>
          <cell r="AC119">
            <v>620</v>
          </cell>
          <cell r="AD119">
            <v>711</v>
          </cell>
          <cell r="AE119">
            <v>649</v>
          </cell>
          <cell r="AF119">
            <v>784</v>
          </cell>
          <cell r="AG119">
            <v>860</v>
          </cell>
          <cell r="AH119">
            <v>860</v>
          </cell>
          <cell r="AI119">
            <v>765</v>
          </cell>
          <cell r="AJ119">
            <v>546</v>
          </cell>
          <cell r="AK119">
            <v>472</v>
          </cell>
          <cell r="AL119">
            <v>482</v>
          </cell>
          <cell r="AM119">
            <v>482</v>
          </cell>
          <cell r="AN119">
            <v>525</v>
          </cell>
          <cell r="AO119">
            <v>446</v>
          </cell>
          <cell r="AP119">
            <v>391</v>
          </cell>
          <cell r="AQ119">
            <v>186</v>
          </cell>
          <cell r="AR119">
            <v>186</v>
          </cell>
          <cell r="AS119">
            <v>416</v>
          </cell>
          <cell r="AT119">
            <v>555</v>
          </cell>
          <cell r="AU119">
            <v>175</v>
          </cell>
          <cell r="AV119">
            <v>81</v>
          </cell>
          <cell r="AW119">
            <v>81</v>
          </cell>
          <cell r="AX119">
            <v>495</v>
          </cell>
          <cell r="AY119">
            <v>509</v>
          </cell>
          <cell r="AZ119">
            <v>141</v>
          </cell>
          <cell r="BA119">
            <v>127</v>
          </cell>
          <cell r="BB119">
            <v>127</v>
          </cell>
          <cell r="BC119">
            <v>285</v>
          </cell>
          <cell r="BD119">
            <v>337</v>
          </cell>
          <cell r="BE119">
            <v>131</v>
          </cell>
          <cell r="BF119">
            <v>124</v>
          </cell>
          <cell r="BG119">
            <v>124</v>
          </cell>
          <cell r="BH119">
            <v>143.45462773136649</v>
          </cell>
          <cell r="BI119">
            <v>140.14601896710053</v>
          </cell>
          <cell r="BJ119">
            <v>138.91842108501768</v>
          </cell>
          <cell r="BK119">
            <v>144.27849864674289</v>
          </cell>
          <cell r="BL119">
            <v>144.27849864674289</v>
          </cell>
          <cell r="BM119">
            <v>0</v>
          </cell>
          <cell r="BN119">
            <v>0</v>
          </cell>
          <cell r="BO119">
            <v>0</v>
          </cell>
          <cell r="BP119">
            <v>0</v>
          </cell>
          <cell r="BQ119">
            <v>138.17255357056038</v>
          </cell>
          <cell r="BR119">
            <v>0</v>
          </cell>
          <cell r="BS119">
            <v>0</v>
          </cell>
          <cell r="BT119">
            <v>0</v>
          </cell>
          <cell r="BU119">
            <v>0</v>
          </cell>
          <cell r="BV119">
            <v>134.37045732379622</v>
          </cell>
          <cell r="BW119">
            <v>131.3899806087712</v>
          </cell>
          <cell r="BX119">
            <v>128.12458770431792</v>
          </cell>
          <cell r="BY119">
            <v>124.94034855885786</v>
          </cell>
          <cell r="BZ119">
            <v>121.5023630975669</v>
          </cell>
          <cell r="CA119">
            <v>118.80731411697016</v>
          </cell>
          <cell r="CB119">
            <v>115.85463417351326</v>
          </cell>
          <cell r="CC119">
            <v>112.97533623446654</v>
          </cell>
          <cell r="CH119">
            <v>125.378988666336</v>
          </cell>
          <cell r="CI119">
            <v>140.14601896710053</v>
          </cell>
          <cell r="CJ119">
            <v>159.21431800218608</v>
          </cell>
          <cell r="CK119">
            <v>165.73452340608512</v>
          </cell>
          <cell r="CL119">
            <v>165.73452340608512</v>
          </cell>
          <cell r="CM119">
            <v>0</v>
          </cell>
          <cell r="CN119">
            <v>0</v>
          </cell>
          <cell r="CO119">
            <v>0</v>
          </cell>
          <cell r="CP119">
            <v>0</v>
          </cell>
          <cell r="CQ119">
            <v>144.08854335503611</v>
          </cell>
          <cell r="CR119">
            <v>0</v>
          </cell>
          <cell r="CS119">
            <v>0</v>
          </cell>
          <cell r="CT119">
            <v>0</v>
          </cell>
          <cell r="CU119">
            <v>0</v>
          </cell>
          <cell r="CV119">
            <v>143.33265870919672</v>
          </cell>
          <cell r="CW119">
            <v>140.15339103165988</v>
          </cell>
          <cell r="CX119">
            <v>136.67020390818683</v>
          </cell>
          <cell r="CY119">
            <v>133.27358331334227</v>
          </cell>
          <cell r="CZ119">
            <v>129.60629210525366</v>
          </cell>
          <cell r="DA119">
            <v>126.7314895375316</v>
          </cell>
          <cell r="DB119">
            <v>123.5818726124871</v>
          </cell>
          <cell r="DC119">
            <v>120.51053210327839</v>
          </cell>
          <cell r="DE119">
            <v>140.122078302707</v>
          </cell>
          <cell r="DF119">
            <v>140.14601896710053</v>
          </cell>
          <cell r="DG119">
            <v>137.98574226856127</v>
          </cell>
          <cell r="DH119">
            <v>138.97135471333669</v>
          </cell>
          <cell r="DI119">
            <v>138.97135471333669</v>
          </cell>
          <cell r="DJ119">
            <v>0</v>
          </cell>
          <cell r="DK119">
            <v>0</v>
          </cell>
          <cell r="DL119">
            <v>0</v>
          </cell>
          <cell r="DM119">
            <v>0</v>
          </cell>
          <cell r="DN119">
            <v>137.03689555670999</v>
          </cell>
          <cell r="DO119">
            <v>0</v>
          </cell>
          <cell r="DP119">
            <v>0</v>
          </cell>
          <cell r="DQ119">
            <v>0</v>
          </cell>
          <cell r="DR119">
            <v>0</v>
          </cell>
          <cell r="DS119">
            <v>133.84194417161129</v>
          </cell>
          <cell r="DT119">
            <v>130.87319042884556</v>
          </cell>
          <cell r="DU119">
            <v>127.62064114442174</v>
          </cell>
          <cell r="DV119">
            <v>124.44892642063591</v>
          </cell>
          <cell r="DW119">
            <v>121.02446342975621</v>
          </cell>
          <cell r="DX119">
            <v>118.3400147616121</v>
          </cell>
          <cell r="DY119">
            <v>115.39894845864872</v>
          </cell>
          <cell r="DZ119">
            <v>112.53097553002581</v>
          </cell>
        </row>
        <row r="120">
          <cell r="A120" t="str">
            <v>BS_ACCTS_REC_EXCL_NOTES_REC</v>
          </cell>
          <cell r="B120" t="str">
            <v>Adjusted</v>
          </cell>
          <cell r="C120" t="str">
            <v>Accts Receivable</v>
          </cell>
          <cell r="D120">
            <v>237</v>
          </cell>
          <cell r="F120">
            <v>1</v>
          </cell>
          <cell r="H120" t="str">
            <v>Accounts Receivable</v>
          </cell>
          <cell r="I120">
            <v>345</v>
          </cell>
          <cell r="J120">
            <v>451</v>
          </cell>
          <cell r="K120">
            <v>410</v>
          </cell>
          <cell r="L120">
            <v>322</v>
          </cell>
          <cell r="M120">
            <v>318</v>
          </cell>
          <cell r="N120">
            <v>318</v>
          </cell>
          <cell r="O120">
            <v>549</v>
          </cell>
          <cell r="P120">
            <v>512</v>
          </cell>
          <cell r="Q120">
            <v>394</v>
          </cell>
          <cell r="R120">
            <v>540</v>
          </cell>
          <cell r="S120">
            <v>540</v>
          </cell>
          <cell r="T120">
            <v>601</v>
          </cell>
          <cell r="U120">
            <v>464</v>
          </cell>
          <cell r="V120">
            <v>582</v>
          </cell>
          <cell r="W120">
            <v>670</v>
          </cell>
          <cell r="X120">
            <v>670</v>
          </cell>
          <cell r="Y120">
            <v>552</v>
          </cell>
          <cell r="Z120">
            <v>553</v>
          </cell>
          <cell r="AA120">
            <v>571</v>
          </cell>
          <cell r="AB120">
            <v>620</v>
          </cell>
          <cell r="AC120">
            <v>620</v>
          </cell>
          <cell r="AD120">
            <v>711</v>
          </cell>
          <cell r="AE120">
            <v>649</v>
          </cell>
          <cell r="AF120">
            <v>784</v>
          </cell>
          <cell r="AG120">
            <v>860</v>
          </cell>
          <cell r="AH120">
            <v>860</v>
          </cell>
          <cell r="AI120">
            <v>765</v>
          </cell>
          <cell r="AJ120">
            <v>546</v>
          </cell>
          <cell r="AK120">
            <v>472</v>
          </cell>
          <cell r="AL120">
            <v>482</v>
          </cell>
          <cell r="AM120">
            <v>482</v>
          </cell>
          <cell r="AN120">
            <v>525</v>
          </cell>
          <cell r="AO120">
            <v>446</v>
          </cell>
          <cell r="AP120">
            <v>391</v>
          </cell>
          <cell r="AQ120">
            <v>186</v>
          </cell>
          <cell r="AR120">
            <v>186</v>
          </cell>
          <cell r="AS120">
            <v>416</v>
          </cell>
          <cell r="AT120">
            <v>555</v>
          </cell>
          <cell r="AU120">
            <v>175</v>
          </cell>
          <cell r="AV120">
            <v>81</v>
          </cell>
          <cell r="AW120">
            <v>81</v>
          </cell>
          <cell r="AX120">
            <v>495</v>
          </cell>
          <cell r="AY120">
            <v>509</v>
          </cell>
          <cell r="AZ120">
            <v>141</v>
          </cell>
          <cell r="BA120">
            <v>127</v>
          </cell>
          <cell r="BB120">
            <v>127</v>
          </cell>
          <cell r="BC120">
            <v>285</v>
          </cell>
          <cell r="BD120">
            <v>337</v>
          </cell>
          <cell r="BE120">
            <v>131</v>
          </cell>
          <cell r="BF120">
            <v>124</v>
          </cell>
          <cell r="BG120">
            <v>124</v>
          </cell>
          <cell r="BH120">
            <v>143.45462773136649</v>
          </cell>
          <cell r="BI120">
            <v>140.14601896710053</v>
          </cell>
          <cell r="BJ120">
            <v>138.91842108501768</v>
          </cell>
          <cell r="BK120">
            <v>144.27849864674289</v>
          </cell>
          <cell r="BL120">
            <v>144.27849864674289</v>
          </cell>
          <cell r="BM120">
            <v>0</v>
          </cell>
          <cell r="BN120">
            <v>0</v>
          </cell>
          <cell r="BO120">
            <v>0</v>
          </cell>
          <cell r="BP120">
            <v>0</v>
          </cell>
          <cell r="BQ120">
            <v>138.17255357056038</v>
          </cell>
          <cell r="BR120">
            <v>0</v>
          </cell>
          <cell r="BS120">
            <v>0</v>
          </cell>
          <cell r="BT120">
            <v>0</v>
          </cell>
          <cell r="BU120">
            <v>0</v>
          </cell>
          <cell r="BV120">
            <v>134.37045732379622</v>
          </cell>
          <cell r="BW120">
            <v>131.3899806087712</v>
          </cell>
          <cell r="BX120">
            <v>128.12458770431792</v>
          </cell>
          <cell r="BY120">
            <v>124.94034855885786</v>
          </cell>
          <cell r="BZ120">
            <v>121.5023630975669</v>
          </cell>
          <cell r="CA120">
            <v>118.80731411697016</v>
          </cell>
          <cell r="CB120">
            <v>115.85463417351326</v>
          </cell>
          <cell r="CC120">
            <v>112.97533623446654</v>
          </cell>
          <cell r="CH120">
            <v>125.378988666336</v>
          </cell>
          <cell r="CI120">
            <v>140.14601896710053</v>
          </cell>
          <cell r="CJ120">
            <v>159.21431800218608</v>
          </cell>
          <cell r="CK120">
            <v>165.73452340608512</v>
          </cell>
          <cell r="CL120">
            <v>165.73452340608512</v>
          </cell>
          <cell r="CM120">
            <v>0</v>
          </cell>
          <cell r="CN120">
            <v>0</v>
          </cell>
          <cell r="CO120">
            <v>0</v>
          </cell>
          <cell r="CP120">
            <v>0</v>
          </cell>
          <cell r="CQ120">
            <v>144.08854335503611</v>
          </cell>
          <cell r="CR120">
            <v>0</v>
          </cell>
          <cell r="CS120">
            <v>0</v>
          </cell>
          <cell r="CT120">
            <v>0</v>
          </cell>
          <cell r="CU120">
            <v>0</v>
          </cell>
          <cell r="CV120">
            <v>143.33265870919672</v>
          </cell>
          <cell r="CW120">
            <v>140.15339103165988</v>
          </cell>
          <cell r="CX120">
            <v>136.67020390818683</v>
          </cell>
          <cell r="CY120">
            <v>133.27358331334227</v>
          </cell>
          <cell r="CZ120">
            <v>129.60629210525366</v>
          </cell>
          <cell r="DA120">
            <v>126.7314895375316</v>
          </cell>
          <cell r="DB120">
            <v>123.5818726124871</v>
          </cell>
          <cell r="DC120">
            <v>120.51053210327839</v>
          </cell>
          <cell r="DE120">
            <v>140.122078302707</v>
          </cell>
          <cell r="DF120">
            <v>140.14601896710053</v>
          </cell>
          <cell r="DG120">
            <v>137.98574226856127</v>
          </cell>
          <cell r="DH120">
            <v>138.97135471333669</v>
          </cell>
          <cell r="DI120">
            <v>138.97135471333669</v>
          </cell>
          <cell r="DJ120">
            <v>0</v>
          </cell>
          <cell r="DK120">
            <v>0</v>
          </cell>
          <cell r="DL120">
            <v>0</v>
          </cell>
          <cell r="DM120">
            <v>0</v>
          </cell>
          <cell r="DN120">
            <v>137.03689555670999</v>
          </cell>
          <cell r="DO120">
            <v>0</v>
          </cell>
          <cell r="DP120">
            <v>0</v>
          </cell>
          <cell r="DQ120">
            <v>0</v>
          </cell>
          <cell r="DR120">
            <v>0</v>
          </cell>
          <cell r="DS120">
            <v>133.84194417161129</v>
          </cell>
          <cell r="DT120">
            <v>130.87319042884556</v>
          </cell>
          <cell r="DU120">
            <v>127.62064114442174</v>
          </cell>
          <cell r="DV120">
            <v>124.44892642063591</v>
          </cell>
          <cell r="DW120">
            <v>121.02446342975621</v>
          </cell>
          <cell r="DX120">
            <v>118.3400147616121</v>
          </cell>
          <cell r="DY120">
            <v>115.39894845864872</v>
          </cell>
          <cell r="DZ120">
            <v>112.53097553002581</v>
          </cell>
        </row>
        <row r="121">
          <cell r="A121" t="str">
            <v>NOTES_RECEIVABLE</v>
          </cell>
          <cell r="B121" t="str">
            <v>Adjusted</v>
          </cell>
          <cell r="C121" t="str">
            <v>Notes Receivable</v>
          </cell>
          <cell r="D121">
            <v>248</v>
          </cell>
          <cell r="F121">
            <v>1</v>
          </cell>
          <cell r="H121" t="str">
            <v>Notes Receivable</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E121">
            <v>0</v>
          </cell>
          <cell r="DF121">
            <v>0</v>
          </cell>
          <cell r="DG121">
            <v>0</v>
          </cell>
          <cell r="DH121">
            <v>0</v>
          </cell>
          <cell r="DI121">
            <v>0</v>
          </cell>
          <cell r="DJ121">
            <v>0</v>
          </cell>
          <cell r="DK121">
            <v>0</v>
          </cell>
          <cell r="DL121">
            <v>0</v>
          </cell>
          <cell r="DM121">
            <v>0</v>
          </cell>
          <cell r="DN121">
            <v>0</v>
          </cell>
          <cell r="DO121">
            <v>0</v>
          </cell>
          <cell r="DP121">
            <v>0</v>
          </cell>
          <cell r="DQ121">
            <v>0</v>
          </cell>
          <cell r="DR121">
            <v>0</v>
          </cell>
          <cell r="DS121">
            <v>0</v>
          </cell>
          <cell r="DT121">
            <v>0</v>
          </cell>
          <cell r="DU121">
            <v>0</v>
          </cell>
          <cell r="DV121">
            <v>0</v>
          </cell>
          <cell r="DW121">
            <v>0</v>
          </cell>
          <cell r="DX121">
            <v>0</v>
          </cell>
          <cell r="DY121">
            <v>0</v>
          </cell>
          <cell r="DZ121">
            <v>0</v>
          </cell>
        </row>
        <row r="122">
          <cell r="A122" t="str">
            <v>BS_INVENTORIES</v>
          </cell>
          <cell r="B122" t="str">
            <v>Adjusted</v>
          </cell>
          <cell r="C122" t="str">
            <v>Inventories</v>
          </cell>
          <cell r="D122">
            <v>259</v>
          </cell>
          <cell r="F122">
            <v>1</v>
          </cell>
          <cell r="H122" t="str">
            <v>Inventories</v>
          </cell>
          <cell r="I122">
            <v>836</v>
          </cell>
          <cell r="J122">
            <v>789</v>
          </cell>
          <cell r="K122">
            <v>821</v>
          </cell>
          <cell r="L122">
            <v>843</v>
          </cell>
          <cell r="M122">
            <v>797</v>
          </cell>
          <cell r="N122">
            <v>797</v>
          </cell>
          <cell r="O122">
            <v>794</v>
          </cell>
          <cell r="P122">
            <v>799</v>
          </cell>
          <cell r="Q122">
            <v>833</v>
          </cell>
          <cell r="R122">
            <v>896</v>
          </cell>
          <cell r="S122">
            <v>896</v>
          </cell>
          <cell r="T122">
            <v>971</v>
          </cell>
          <cell r="U122">
            <v>1037</v>
          </cell>
          <cell r="V122">
            <v>1064</v>
          </cell>
          <cell r="W122">
            <v>1275</v>
          </cell>
          <cell r="X122">
            <v>1275</v>
          </cell>
          <cell r="Y122">
            <v>1264</v>
          </cell>
          <cell r="Z122">
            <v>1367</v>
          </cell>
          <cell r="AA122">
            <v>1347</v>
          </cell>
          <cell r="AB122">
            <v>1385</v>
          </cell>
          <cell r="AC122">
            <v>1385</v>
          </cell>
          <cell r="AD122">
            <v>1443</v>
          </cell>
          <cell r="AE122">
            <v>1601</v>
          </cell>
          <cell r="AF122">
            <v>1562</v>
          </cell>
          <cell r="AG122">
            <v>1582</v>
          </cell>
          <cell r="AH122">
            <v>1582</v>
          </cell>
          <cell r="AI122">
            <v>1802</v>
          </cell>
          <cell r="AJ122">
            <v>1541</v>
          </cell>
          <cell r="AK122">
            <v>1587</v>
          </cell>
          <cell r="AL122">
            <v>1522</v>
          </cell>
          <cell r="AM122">
            <v>1522</v>
          </cell>
          <cell r="AN122">
            <v>1574</v>
          </cell>
          <cell r="AO122">
            <v>1638</v>
          </cell>
          <cell r="AP122">
            <v>1535</v>
          </cell>
          <cell r="AQ122">
            <v>1366</v>
          </cell>
          <cell r="AR122">
            <v>1366</v>
          </cell>
          <cell r="AS122">
            <v>1437</v>
          </cell>
          <cell r="AT122">
            <v>1539</v>
          </cell>
          <cell r="AU122">
            <v>1548</v>
          </cell>
          <cell r="AV122">
            <v>1343</v>
          </cell>
          <cell r="AW122">
            <v>1343</v>
          </cell>
          <cell r="AX122">
            <v>1574</v>
          </cell>
          <cell r="AY122">
            <v>1681</v>
          </cell>
          <cell r="AZ122">
            <v>1394</v>
          </cell>
          <cell r="BA122">
            <v>1380</v>
          </cell>
          <cell r="BB122">
            <v>1380</v>
          </cell>
          <cell r="BC122">
            <v>1438</v>
          </cell>
          <cell r="BD122">
            <v>1486</v>
          </cell>
          <cell r="BE122">
            <v>1406</v>
          </cell>
          <cell r="BF122">
            <v>1355</v>
          </cell>
          <cell r="BG122">
            <v>1355</v>
          </cell>
          <cell r="BH122" t="e">
            <v>#VALUE!</v>
          </cell>
          <cell r="BI122" t="e">
            <v>#VALUE!</v>
          </cell>
          <cell r="BJ122">
            <v>1473.8472950419687</v>
          </cell>
          <cell r="BK122" t="e">
            <v>#VALUE!</v>
          </cell>
          <cell r="BL122" t="e">
            <v>#VALUE!</v>
          </cell>
          <cell r="BM122">
            <v>0</v>
          </cell>
          <cell r="BN122">
            <v>0</v>
          </cell>
          <cell r="BO122">
            <v>0</v>
          </cell>
          <cell r="BP122">
            <v>0</v>
          </cell>
          <cell r="BQ122">
            <v>1465.934054954321</v>
          </cell>
          <cell r="BR122">
            <v>0</v>
          </cell>
          <cell r="BS122">
            <v>0</v>
          </cell>
          <cell r="BT122">
            <v>0</v>
          </cell>
          <cell r="BU122">
            <v>0</v>
          </cell>
          <cell r="BV122">
            <v>1425.5959253886742</v>
          </cell>
          <cell r="BW122">
            <v>1393.9747227427929</v>
          </cell>
          <cell r="BX122">
            <v>1359.3307175641539</v>
          </cell>
          <cell r="BY122">
            <v>1325.5477086971666</v>
          </cell>
          <cell r="BZ122">
            <v>1289.0725923451294</v>
          </cell>
          <cell r="CA122">
            <v>1260.4796194403536</v>
          </cell>
          <cell r="CB122">
            <v>1229.153325103008</v>
          </cell>
          <cell r="CC122">
            <v>1198.6055730774735</v>
          </cell>
          <cell r="CH122">
            <v>1330.2014366250698</v>
          </cell>
          <cell r="CI122">
            <v>1486.8714267861649</v>
          </cell>
          <cell r="CJ122" t="e">
            <v>#VALUE!</v>
          </cell>
          <cell r="CK122" t="e">
            <v>#VALUE!</v>
          </cell>
          <cell r="CL122" t="e">
            <v>#VALUE!</v>
          </cell>
          <cell r="CM122">
            <v>0</v>
          </cell>
          <cell r="CN122">
            <v>0</v>
          </cell>
          <cell r="CO122">
            <v>0</v>
          </cell>
          <cell r="CP122">
            <v>0</v>
          </cell>
          <cell r="CQ122">
            <v>1528.6994209385005</v>
          </cell>
          <cell r="CR122">
            <v>0</v>
          </cell>
          <cell r="CS122">
            <v>0</v>
          </cell>
          <cell r="CT122">
            <v>0</v>
          </cell>
          <cell r="CU122">
            <v>0</v>
          </cell>
          <cell r="CV122">
            <v>1444.2416995557451</v>
          </cell>
          <cell r="CW122">
            <v>1486.9496402968341</v>
          </cell>
          <cell r="CX122">
            <v>1449.9949594131951</v>
          </cell>
          <cell r="CY122">
            <v>1413.9587013208884</v>
          </cell>
          <cell r="CZ122">
            <v>1375.0507783474136</v>
          </cell>
          <cell r="DA122">
            <v>1344.5507197149891</v>
          </cell>
          <cell r="DB122">
            <v>1311.1350333780827</v>
          </cell>
          <cell r="DC122">
            <v>1278.5498163399498</v>
          </cell>
          <cell r="DE122" t="e">
            <v>#VALUE!</v>
          </cell>
          <cell r="DF122">
            <v>1486.8714267861649</v>
          </cell>
          <cell r="DG122" t="e">
            <v>#VALUE!</v>
          </cell>
          <cell r="DH122" t="e">
            <v>#VALUE!</v>
          </cell>
          <cell r="DI122" t="e">
            <v>#VALUE!</v>
          </cell>
          <cell r="DJ122">
            <v>0</v>
          </cell>
          <cell r="DK122">
            <v>0</v>
          </cell>
          <cell r="DL122">
            <v>0</v>
          </cell>
          <cell r="DM122">
            <v>0</v>
          </cell>
          <cell r="DN122">
            <v>1426.8314521880791</v>
          </cell>
          <cell r="DO122">
            <v>0</v>
          </cell>
          <cell r="DP122">
            <v>0</v>
          </cell>
          <cell r="DQ122">
            <v>0</v>
          </cell>
          <cell r="DR122">
            <v>0</v>
          </cell>
          <cell r="DS122">
            <v>1348.6118143837252</v>
          </cell>
          <cell r="DT122">
            <v>1388.4918659492976</v>
          </cell>
          <cell r="DU122">
            <v>1353.984124446067</v>
          </cell>
          <cell r="DV122">
            <v>1320.3339927372153</v>
          </cell>
          <cell r="DW122">
            <v>1284.002342286117</v>
          </cell>
          <cell r="DX122">
            <v>1255.5218328092501</v>
          </cell>
          <cell r="DY122">
            <v>1224.3187527475436</v>
          </cell>
          <cell r="DZ122">
            <v>1193.8911527929088</v>
          </cell>
        </row>
        <row r="123">
          <cell r="A123" t="str">
            <v>INVTRY_RAW_MATERIALS</v>
          </cell>
          <cell r="B123" t="str">
            <v>Adjusted</v>
          </cell>
          <cell r="F123">
            <v>1</v>
          </cell>
          <cell r="H123" t="str">
            <v>Raw Materials</v>
          </cell>
          <cell r="I123">
            <v>576</v>
          </cell>
          <cell r="J123">
            <v>178</v>
          </cell>
          <cell r="K123">
            <v>158</v>
          </cell>
          <cell r="L123">
            <v>154</v>
          </cell>
          <cell r="M123">
            <v>171</v>
          </cell>
          <cell r="N123">
            <v>171</v>
          </cell>
          <cell r="O123">
            <v>119</v>
          </cell>
          <cell r="P123">
            <v>161</v>
          </cell>
          <cell r="Q123">
            <v>170</v>
          </cell>
          <cell r="R123">
            <v>216</v>
          </cell>
          <cell r="S123">
            <v>216</v>
          </cell>
          <cell r="T123">
            <v>287</v>
          </cell>
          <cell r="U123">
            <v>335</v>
          </cell>
          <cell r="V123">
            <v>375</v>
          </cell>
          <cell r="W123">
            <v>500</v>
          </cell>
          <cell r="X123">
            <v>500</v>
          </cell>
          <cell r="Y123">
            <v>503</v>
          </cell>
          <cell r="Z123">
            <v>553</v>
          </cell>
          <cell r="AA123">
            <v>547</v>
          </cell>
          <cell r="AB123">
            <v>622</v>
          </cell>
          <cell r="AC123">
            <v>622</v>
          </cell>
          <cell r="AD123">
            <v>650</v>
          </cell>
          <cell r="AE123">
            <v>782</v>
          </cell>
          <cell r="AF123">
            <v>752</v>
          </cell>
          <cell r="AG123">
            <v>754</v>
          </cell>
          <cell r="AH123">
            <v>754</v>
          </cell>
          <cell r="AI123">
            <v>894</v>
          </cell>
          <cell r="AJ123">
            <v>670</v>
          </cell>
          <cell r="AK123">
            <v>684</v>
          </cell>
          <cell r="AL123">
            <v>688</v>
          </cell>
          <cell r="AM123">
            <v>688</v>
          </cell>
          <cell r="AN123">
            <v>697</v>
          </cell>
          <cell r="AO123">
            <v>767</v>
          </cell>
          <cell r="AP123">
            <v>625</v>
          </cell>
          <cell r="AQ123">
            <v>555</v>
          </cell>
          <cell r="AR123">
            <v>555</v>
          </cell>
          <cell r="AS123">
            <v>624</v>
          </cell>
          <cell r="AT123">
            <v>720</v>
          </cell>
          <cell r="AU123">
            <v>674</v>
          </cell>
          <cell r="AV123">
            <v>504</v>
          </cell>
          <cell r="AW123">
            <v>504</v>
          </cell>
          <cell r="AX123">
            <v>603</v>
          </cell>
          <cell r="AY123">
            <v>680</v>
          </cell>
          <cell r="AZ123">
            <v>482</v>
          </cell>
          <cell r="BA123">
            <v>460</v>
          </cell>
          <cell r="BB123">
            <v>460</v>
          </cell>
          <cell r="BC123">
            <v>857</v>
          </cell>
          <cell r="BD123">
            <v>904</v>
          </cell>
          <cell r="BE123">
            <v>466</v>
          </cell>
          <cell r="BF123">
            <v>413</v>
          </cell>
          <cell r="BG123">
            <v>413</v>
          </cell>
          <cell r="BH123">
            <v>0</v>
          </cell>
          <cell r="BI123">
            <v>0</v>
          </cell>
          <cell r="BJ123">
            <v>0</v>
          </cell>
          <cell r="BK123">
            <v>0</v>
          </cell>
          <cell r="BM123">
            <v>0</v>
          </cell>
          <cell r="BN123">
            <v>0</v>
          </cell>
          <cell r="BO123">
            <v>0</v>
          </cell>
          <cell r="BP123">
            <v>0</v>
          </cell>
          <cell r="BR123">
            <v>0</v>
          </cell>
          <cell r="BS123">
            <v>0</v>
          </cell>
          <cell r="BT123">
            <v>0</v>
          </cell>
          <cell r="BU123">
            <v>0</v>
          </cell>
          <cell r="CH123">
            <v>0</v>
          </cell>
          <cell r="CI123">
            <v>0</v>
          </cell>
          <cell r="CJ123">
            <v>0</v>
          </cell>
          <cell r="CK123">
            <v>0</v>
          </cell>
          <cell r="CM123">
            <v>0</v>
          </cell>
          <cell r="CN123">
            <v>0</v>
          </cell>
          <cell r="CO123">
            <v>0</v>
          </cell>
          <cell r="CP123">
            <v>0</v>
          </cell>
          <cell r="CR123">
            <v>0</v>
          </cell>
          <cell r="CS123">
            <v>0</v>
          </cell>
          <cell r="CT123">
            <v>0</v>
          </cell>
          <cell r="CU123">
            <v>0</v>
          </cell>
          <cell r="DE123">
            <v>0</v>
          </cell>
          <cell r="DF123">
            <v>0</v>
          </cell>
          <cell r="DG123">
            <v>0</v>
          </cell>
          <cell r="DH123">
            <v>0</v>
          </cell>
          <cell r="DJ123">
            <v>0</v>
          </cell>
          <cell r="DK123">
            <v>0</v>
          </cell>
          <cell r="DL123">
            <v>0</v>
          </cell>
          <cell r="DM123">
            <v>0</v>
          </cell>
          <cell r="DO123">
            <v>0</v>
          </cell>
          <cell r="DP123">
            <v>0</v>
          </cell>
          <cell r="DQ123">
            <v>0</v>
          </cell>
          <cell r="DR123">
            <v>0</v>
          </cell>
        </row>
        <row r="124">
          <cell r="A124" t="str">
            <v>INVTRY_IN_PROGRESS</v>
          </cell>
          <cell r="B124" t="str">
            <v>Adjusted</v>
          </cell>
          <cell r="F124">
            <v>1</v>
          </cell>
          <cell r="H124" t="str">
            <v>Work In Process</v>
          </cell>
          <cell r="I124">
            <v>233</v>
          </cell>
          <cell r="J124">
            <v>265</v>
          </cell>
          <cell r="K124">
            <v>304</v>
          </cell>
          <cell r="L124">
            <v>282</v>
          </cell>
          <cell r="M124">
            <v>226</v>
          </cell>
          <cell r="N124">
            <v>226</v>
          </cell>
          <cell r="O124">
            <v>264</v>
          </cell>
          <cell r="P124">
            <v>239</v>
          </cell>
          <cell r="Q124">
            <v>266</v>
          </cell>
          <cell r="R124">
            <v>277</v>
          </cell>
          <cell r="S124">
            <v>277</v>
          </cell>
          <cell r="T124">
            <v>282</v>
          </cell>
          <cell r="U124">
            <v>303</v>
          </cell>
          <cell r="V124">
            <v>286</v>
          </cell>
          <cell r="W124">
            <v>370</v>
          </cell>
          <cell r="X124">
            <v>370</v>
          </cell>
          <cell r="Y124">
            <v>336</v>
          </cell>
          <cell r="Z124">
            <v>354</v>
          </cell>
          <cell r="AA124">
            <v>311</v>
          </cell>
          <cell r="AB124">
            <v>324</v>
          </cell>
          <cell r="AC124">
            <v>324</v>
          </cell>
          <cell r="AD124">
            <v>329</v>
          </cell>
          <cell r="AE124">
            <v>331</v>
          </cell>
          <cell r="AF124">
            <v>282</v>
          </cell>
          <cell r="AG124">
            <v>327</v>
          </cell>
          <cell r="AH124">
            <v>327</v>
          </cell>
          <cell r="AI124">
            <v>361</v>
          </cell>
          <cell r="AJ124">
            <v>331</v>
          </cell>
          <cell r="AK124">
            <v>352</v>
          </cell>
          <cell r="AL124">
            <v>322</v>
          </cell>
          <cell r="AM124">
            <v>322</v>
          </cell>
          <cell r="AN124">
            <v>367</v>
          </cell>
          <cell r="AO124">
            <v>362</v>
          </cell>
          <cell r="AP124">
            <v>411</v>
          </cell>
          <cell r="AQ124">
            <v>348</v>
          </cell>
          <cell r="AR124">
            <v>348</v>
          </cell>
          <cell r="AS124">
            <v>342</v>
          </cell>
          <cell r="AT124">
            <v>353</v>
          </cell>
          <cell r="AU124">
            <v>395</v>
          </cell>
          <cell r="AV124">
            <v>457</v>
          </cell>
          <cell r="AW124">
            <v>457</v>
          </cell>
          <cell r="AX124">
            <v>501</v>
          </cell>
          <cell r="AY124">
            <v>533</v>
          </cell>
          <cell r="AZ124">
            <v>512</v>
          </cell>
          <cell r="BA124">
            <v>500</v>
          </cell>
          <cell r="BB124">
            <v>500</v>
          </cell>
          <cell r="BC124">
            <v>144</v>
          </cell>
          <cell r="BD124">
            <v>139</v>
          </cell>
          <cell r="BE124">
            <v>468</v>
          </cell>
          <cell r="BF124">
            <v>477</v>
          </cell>
          <cell r="BG124">
            <v>477</v>
          </cell>
          <cell r="BH124">
            <v>0</v>
          </cell>
          <cell r="BI124">
            <v>0</v>
          </cell>
          <cell r="BJ124">
            <v>0</v>
          </cell>
          <cell r="BK124">
            <v>0</v>
          </cell>
          <cell r="BM124">
            <v>0</v>
          </cell>
          <cell r="BN124">
            <v>0</v>
          </cell>
          <cell r="BO124">
            <v>0</v>
          </cell>
          <cell r="BP124">
            <v>0</v>
          </cell>
          <cell r="BR124">
            <v>0</v>
          </cell>
          <cell r="BS124">
            <v>0</v>
          </cell>
          <cell r="BT124">
            <v>0</v>
          </cell>
          <cell r="BU124">
            <v>0</v>
          </cell>
          <cell r="CH124">
            <v>0</v>
          </cell>
          <cell r="CI124">
            <v>0</v>
          </cell>
          <cell r="CJ124">
            <v>0</v>
          </cell>
          <cell r="CK124">
            <v>0</v>
          </cell>
          <cell r="CM124">
            <v>0</v>
          </cell>
          <cell r="CN124">
            <v>0</v>
          </cell>
          <cell r="CO124">
            <v>0</v>
          </cell>
          <cell r="CP124">
            <v>0</v>
          </cell>
          <cell r="CR124">
            <v>0</v>
          </cell>
          <cell r="CS124">
            <v>0</v>
          </cell>
          <cell r="CT124">
            <v>0</v>
          </cell>
          <cell r="CU124">
            <v>0</v>
          </cell>
          <cell r="DE124">
            <v>0</v>
          </cell>
          <cell r="DF124">
            <v>0</v>
          </cell>
          <cell r="DG124">
            <v>0</v>
          </cell>
          <cell r="DH124">
            <v>0</v>
          </cell>
          <cell r="DJ124">
            <v>0</v>
          </cell>
          <cell r="DK124">
            <v>0</v>
          </cell>
          <cell r="DL124">
            <v>0</v>
          </cell>
          <cell r="DM124">
            <v>0</v>
          </cell>
          <cell r="DO124">
            <v>0</v>
          </cell>
          <cell r="DP124">
            <v>0</v>
          </cell>
          <cell r="DQ124">
            <v>0</v>
          </cell>
          <cell r="DR124">
            <v>0</v>
          </cell>
        </row>
        <row r="125">
          <cell r="A125" t="str">
            <v>INVTRY_FINISHED_GOODS</v>
          </cell>
          <cell r="B125" t="str">
            <v>Adjusted</v>
          </cell>
          <cell r="F125">
            <v>1</v>
          </cell>
          <cell r="H125" t="str">
            <v>Finished Goods</v>
          </cell>
          <cell r="I125">
            <v>27</v>
          </cell>
          <cell r="J125">
            <v>19</v>
          </cell>
          <cell r="K125">
            <v>19</v>
          </cell>
          <cell r="L125">
            <v>28</v>
          </cell>
          <cell r="M125">
            <v>20</v>
          </cell>
          <cell r="N125">
            <v>20</v>
          </cell>
          <cell r="O125">
            <v>37</v>
          </cell>
          <cell r="P125">
            <v>22</v>
          </cell>
          <cell r="Q125">
            <v>15</v>
          </cell>
          <cell r="R125">
            <v>9</v>
          </cell>
          <cell r="S125">
            <v>9</v>
          </cell>
          <cell r="T125">
            <v>9</v>
          </cell>
          <cell r="U125">
            <v>9</v>
          </cell>
          <cell r="V125">
            <v>9</v>
          </cell>
          <cell r="W125">
            <v>4</v>
          </cell>
          <cell r="X125">
            <v>4</v>
          </cell>
          <cell r="Y125">
            <v>11</v>
          </cell>
          <cell r="Z125">
            <v>15</v>
          </cell>
          <cell r="AA125">
            <v>40</v>
          </cell>
          <cell r="AB125">
            <v>12</v>
          </cell>
          <cell r="AC125">
            <v>12</v>
          </cell>
          <cell r="AD125">
            <v>35</v>
          </cell>
          <cell r="AE125">
            <v>36</v>
          </cell>
          <cell r="AF125">
            <v>39</v>
          </cell>
          <cell r="AG125">
            <v>31</v>
          </cell>
          <cell r="AH125">
            <v>31</v>
          </cell>
          <cell r="AI125">
            <v>50</v>
          </cell>
          <cell r="AJ125">
            <v>29</v>
          </cell>
          <cell r="AK125">
            <v>34</v>
          </cell>
          <cell r="AL125">
            <v>26</v>
          </cell>
          <cell r="AM125">
            <v>26</v>
          </cell>
          <cell r="AN125">
            <v>20</v>
          </cell>
          <cell r="AO125">
            <v>22</v>
          </cell>
          <cell r="AP125">
            <v>15</v>
          </cell>
          <cell r="AQ125">
            <v>12</v>
          </cell>
          <cell r="AR125">
            <v>12</v>
          </cell>
          <cell r="AS125">
            <v>16</v>
          </cell>
          <cell r="AT125">
            <v>20</v>
          </cell>
          <cell r="AU125">
            <v>10</v>
          </cell>
          <cell r="AV125">
            <v>10</v>
          </cell>
          <cell r="AW125">
            <v>10</v>
          </cell>
          <cell r="AX125">
            <v>11</v>
          </cell>
          <cell r="AY125">
            <v>11</v>
          </cell>
          <cell r="AZ125">
            <v>14</v>
          </cell>
          <cell r="BA125">
            <v>29</v>
          </cell>
          <cell r="BB125">
            <v>29</v>
          </cell>
          <cell r="BC125">
            <v>34</v>
          </cell>
          <cell r="BD125">
            <v>33</v>
          </cell>
          <cell r="BE125">
            <v>46</v>
          </cell>
          <cell r="BF125">
            <v>49</v>
          </cell>
          <cell r="BG125">
            <v>49</v>
          </cell>
          <cell r="BH125">
            <v>0</v>
          </cell>
          <cell r="BI125">
            <v>0</v>
          </cell>
          <cell r="BJ125">
            <v>0</v>
          </cell>
          <cell r="BK125">
            <v>0</v>
          </cell>
          <cell r="BM125">
            <v>0</v>
          </cell>
          <cell r="BN125">
            <v>0</v>
          </cell>
          <cell r="BO125">
            <v>0</v>
          </cell>
          <cell r="BP125">
            <v>0</v>
          </cell>
          <cell r="BR125">
            <v>0</v>
          </cell>
          <cell r="BS125">
            <v>0</v>
          </cell>
          <cell r="BT125">
            <v>0</v>
          </cell>
          <cell r="BU125">
            <v>0</v>
          </cell>
          <cell r="CH125">
            <v>0</v>
          </cell>
          <cell r="CI125">
            <v>0</v>
          </cell>
          <cell r="CJ125">
            <v>0</v>
          </cell>
          <cell r="CK125">
            <v>0</v>
          </cell>
          <cell r="CM125">
            <v>0</v>
          </cell>
          <cell r="CN125">
            <v>0</v>
          </cell>
          <cell r="CO125">
            <v>0</v>
          </cell>
          <cell r="CP125">
            <v>0</v>
          </cell>
          <cell r="CR125">
            <v>0</v>
          </cell>
          <cell r="CS125">
            <v>0</v>
          </cell>
          <cell r="CT125">
            <v>0</v>
          </cell>
          <cell r="CU125">
            <v>0</v>
          </cell>
          <cell r="DE125">
            <v>0</v>
          </cell>
          <cell r="DF125">
            <v>0</v>
          </cell>
          <cell r="DG125">
            <v>0</v>
          </cell>
          <cell r="DH125">
            <v>0</v>
          </cell>
          <cell r="DJ125">
            <v>0</v>
          </cell>
          <cell r="DK125">
            <v>0</v>
          </cell>
          <cell r="DL125">
            <v>0</v>
          </cell>
          <cell r="DM125">
            <v>0</v>
          </cell>
          <cell r="DO125">
            <v>0</v>
          </cell>
          <cell r="DP125">
            <v>0</v>
          </cell>
          <cell r="DQ125">
            <v>0</v>
          </cell>
          <cell r="DR125">
            <v>0</v>
          </cell>
        </row>
        <row r="126">
          <cell r="A126" t="str">
            <v>BS_OTHER_INV</v>
          </cell>
          <cell r="B126" t="str">
            <v>Adjusted</v>
          </cell>
          <cell r="F126">
            <v>1</v>
          </cell>
          <cell r="H126" t="str">
            <v>Other Inventory</v>
          </cell>
          <cell r="I126">
            <v>0</v>
          </cell>
          <cell r="J126">
            <v>327</v>
          </cell>
          <cell r="K126">
            <v>340</v>
          </cell>
          <cell r="L126">
            <v>379</v>
          </cell>
          <cell r="M126">
            <v>380</v>
          </cell>
          <cell r="N126">
            <v>380</v>
          </cell>
          <cell r="O126">
            <v>374</v>
          </cell>
          <cell r="P126">
            <v>377</v>
          </cell>
          <cell r="Q126">
            <v>382</v>
          </cell>
          <cell r="R126">
            <v>394</v>
          </cell>
          <cell r="S126">
            <v>394</v>
          </cell>
          <cell r="T126">
            <v>393</v>
          </cell>
          <cell r="U126">
            <v>390</v>
          </cell>
          <cell r="V126">
            <v>394</v>
          </cell>
          <cell r="W126">
            <v>401</v>
          </cell>
          <cell r="X126">
            <v>401</v>
          </cell>
          <cell r="Y126">
            <v>414</v>
          </cell>
          <cell r="Z126">
            <v>445</v>
          </cell>
          <cell r="AA126">
            <v>449</v>
          </cell>
          <cell r="AB126">
            <v>427</v>
          </cell>
          <cell r="AC126">
            <v>427</v>
          </cell>
          <cell r="AD126">
            <v>429</v>
          </cell>
          <cell r="AE126">
            <v>452</v>
          </cell>
          <cell r="AF126">
            <v>489</v>
          </cell>
          <cell r="AG126">
            <v>470</v>
          </cell>
          <cell r="AH126">
            <v>470</v>
          </cell>
          <cell r="AI126">
            <v>497</v>
          </cell>
          <cell r="AJ126">
            <v>511</v>
          </cell>
          <cell r="AK126">
            <v>517</v>
          </cell>
          <cell r="AL126">
            <v>486</v>
          </cell>
          <cell r="AM126">
            <v>486</v>
          </cell>
          <cell r="AN126">
            <v>490</v>
          </cell>
          <cell r="AO126">
            <v>487</v>
          </cell>
          <cell r="AP126">
            <v>484</v>
          </cell>
          <cell r="AQ126">
            <v>451</v>
          </cell>
          <cell r="AR126">
            <v>451</v>
          </cell>
          <cell r="AS126">
            <v>455</v>
          </cell>
          <cell r="AT126">
            <v>446</v>
          </cell>
          <cell r="AU126">
            <v>469</v>
          </cell>
          <cell r="AV126">
            <v>372</v>
          </cell>
          <cell r="AW126">
            <v>372</v>
          </cell>
          <cell r="AX126">
            <v>459</v>
          </cell>
          <cell r="AY126">
            <v>457</v>
          </cell>
          <cell r="AZ126">
            <v>386</v>
          </cell>
          <cell r="BA126">
            <v>391</v>
          </cell>
          <cell r="BB126">
            <v>391</v>
          </cell>
          <cell r="BC126">
            <v>403</v>
          </cell>
          <cell r="BD126">
            <v>410</v>
          </cell>
          <cell r="BE126">
            <v>426</v>
          </cell>
          <cell r="BF126">
            <v>416</v>
          </cell>
          <cell r="BG126">
            <v>416</v>
          </cell>
          <cell r="BH126">
            <v>0</v>
          </cell>
          <cell r="BI126">
            <v>0</v>
          </cell>
          <cell r="BJ126">
            <v>0</v>
          </cell>
          <cell r="BK126">
            <v>0</v>
          </cell>
          <cell r="BM126">
            <v>0</v>
          </cell>
          <cell r="BN126">
            <v>0</v>
          </cell>
          <cell r="BO126">
            <v>0</v>
          </cell>
          <cell r="BP126">
            <v>0</v>
          </cell>
          <cell r="BR126">
            <v>0</v>
          </cell>
          <cell r="BS126">
            <v>0</v>
          </cell>
          <cell r="BT126">
            <v>0</v>
          </cell>
          <cell r="BU126">
            <v>0</v>
          </cell>
          <cell r="CH126">
            <v>0</v>
          </cell>
          <cell r="CI126">
            <v>0</v>
          </cell>
          <cell r="CJ126">
            <v>0</v>
          </cell>
          <cell r="CK126">
            <v>0</v>
          </cell>
          <cell r="CM126">
            <v>0</v>
          </cell>
          <cell r="CN126">
            <v>0</v>
          </cell>
          <cell r="CO126">
            <v>0</v>
          </cell>
          <cell r="CP126">
            <v>0</v>
          </cell>
          <cell r="CR126">
            <v>0</v>
          </cell>
          <cell r="CS126">
            <v>0</v>
          </cell>
          <cell r="CT126">
            <v>0</v>
          </cell>
          <cell r="CU126">
            <v>0</v>
          </cell>
          <cell r="DE126">
            <v>0</v>
          </cell>
          <cell r="DF126">
            <v>0</v>
          </cell>
          <cell r="DG126">
            <v>0</v>
          </cell>
          <cell r="DH126">
            <v>0</v>
          </cell>
          <cell r="DJ126">
            <v>0</v>
          </cell>
          <cell r="DK126">
            <v>0</v>
          </cell>
          <cell r="DL126">
            <v>0</v>
          </cell>
          <cell r="DM126">
            <v>0</v>
          </cell>
          <cell r="DO126">
            <v>0</v>
          </cell>
          <cell r="DP126">
            <v>0</v>
          </cell>
          <cell r="DQ126">
            <v>0</v>
          </cell>
          <cell r="DR126">
            <v>0</v>
          </cell>
        </row>
        <row r="127">
          <cell r="A127" t="str">
            <v>BS_UNBILLED_REVENUES</v>
          </cell>
          <cell r="B127" t="str">
            <v>Adjusted</v>
          </cell>
          <cell r="C127" t="str">
            <v>Unbilled Revenue</v>
          </cell>
          <cell r="D127">
            <v>270</v>
          </cell>
          <cell r="F127">
            <v>1</v>
          </cell>
          <cell r="H127" t="str">
            <v>Unbilled Revenue</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0</v>
          </cell>
          <cell r="DC127">
            <v>0</v>
          </cell>
          <cell r="DE127">
            <v>0</v>
          </cell>
          <cell r="DF127">
            <v>0</v>
          </cell>
          <cell r="DG127">
            <v>0</v>
          </cell>
          <cell r="DH127">
            <v>0</v>
          </cell>
          <cell r="DI127">
            <v>0</v>
          </cell>
          <cell r="DJ127">
            <v>0</v>
          </cell>
          <cell r="DK127">
            <v>0</v>
          </cell>
          <cell r="DL127">
            <v>0</v>
          </cell>
          <cell r="DM127">
            <v>0</v>
          </cell>
          <cell r="DN127">
            <v>0</v>
          </cell>
          <cell r="DO127">
            <v>0</v>
          </cell>
          <cell r="DP127">
            <v>0</v>
          </cell>
          <cell r="DQ127">
            <v>0</v>
          </cell>
          <cell r="DR127">
            <v>0</v>
          </cell>
          <cell r="DS127">
            <v>0</v>
          </cell>
          <cell r="DT127">
            <v>0</v>
          </cell>
          <cell r="DU127">
            <v>0</v>
          </cell>
          <cell r="DV127">
            <v>0</v>
          </cell>
          <cell r="DW127">
            <v>0</v>
          </cell>
          <cell r="DX127">
            <v>0</v>
          </cell>
          <cell r="DY127">
            <v>0</v>
          </cell>
          <cell r="DZ127">
            <v>0</v>
          </cell>
        </row>
        <row r="128">
          <cell r="A128" t="str">
            <v>OTHER_CURRENT_ASSETS_DETAILED</v>
          </cell>
          <cell r="B128" t="str">
            <v>Adjusted</v>
          </cell>
          <cell r="C128" t="str">
            <v>Other ST Assets</v>
          </cell>
          <cell r="D128">
            <v>281</v>
          </cell>
          <cell r="F128">
            <v>1</v>
          </cell>
          <cell r="H128" t="str">
            <v>Other ST Assets</v>
          </cell>
          <cell r="I128">
            <v>199</v>
          </cell>
          <cell r="J128">
            <v>233</v>
          </cell>
          <cell r="K128">
            <v>508</v>
          </cell>
          <cell r="L128">
            <v>580</v>
          </cell>
          <cell r="M128">
            <v>739</v>
          </cell>
          <cell r="N128">
            <v>739</v>
          </cell>
          <cell r="O128">
            <v>544</v>
          </cell>
          <cell r="P128">
            <v>583</v>
          </cell>
          <cell r="Q128">
            <v>770</v>
          </cell>
          <cell r="R128">
            <v>1115</v>
          </cell>
          <cell r="S128">
            <v>1115</v>
          </cell>
          <cell r="T128">
            <v>952</v>
          </cell>
          <cell r="U128">
            <v>904</v>
          </cell>
          <cell r="V128">
            <v>1413</v>
          </cell>
          <cell r="W128">
            <v>1139</v>
          </cell>
          <cell r="X128">
            <v>1139</v>
          </cell>
          <cell r="Y128">
            <v>1406</v>
          </cell>
          <cell r="Z128">
            <v>1921</v>
          </cell>
          <cell r="AA128">
            <v>2213</v>
          </cell>
          <cell r="AB128">
            <v>1529</v>
          </cell>
          <cell r="AC128">
            <v>1529</v>
          </cell>
          <cell r="AD128">
            <v>1147</v>
          </cell>
          <cell r="AE128">
            <v>993</v>
          </cell>
          <cell r="AF128">
            <v>1340</v>
          </cell>
          <cell r="AG128">
            <v>1856</v>
          </cell>
          <cell r="AH128">
            <v>1856</v>
          </cell>
          <cell r="AI128">
            <v>1606</v>
          </cell>
          <cell r="AJ128">
            <v>1059</v>
          </cell>
          <cell r="AK128">
            <v>1596</v>
          </cell>
          <cell r="AL128">
            <v>1252</v>
          </cell>
          <cell r="AM128">
            <v>1252</v>
          </cell>
          <cell r="AN128">
            <v>1590</v>
          </cell>
          <cell r="AO128">
            <v>1533</v>
          </cell>
          <cell r="AP128">
            <v>1702</v>
          </cell>
          <cell r="AQ128">
            <v>1411</v>
          </cell>
          <cell r="AR128">
            <v>1411</v>
          </cell>
          <cell r="AS128">
            <v>1661</v>
          </cell>
          <cell r="AT128">
            <v>1121</v>
          </cell>
          <cell r="AU128">
            <v>483</v>
          </cell>
          <cell r="AV128">
            <v>1177</v>
          </cell>
          <cell r="AW128">
            <v>1177</v>
          </cell>
          <cell r="AX128">
            <v>223</v>
          </cell>
          <cell r="AY128">
            <v>156</v>
          </cell>
          <cell r="AZ128">
            <v>3399</v>
          </cell>
          <cell r="BA128">
            <v>358</v>
          </cell>
          <cell r="BB128">
            <v>358</v>
          </cell>
          <cell r="BC128">
            <v>145</v>
          </cell>
          <cell r="BD128">
            <v>109</v>
          </cell>
          <cell r="BE128">
            <v>226</v>
          </cell>
          <cell r="BF128">
            <v>266</v>
          </cell>
          <cell r="BG128">
            <v>266</v>
          </cell>
          <cell r="BH128">
            <v>906.79356305229669</v>
          </cell>
          <cell r="BI128">
            <v>895.72256326169281</v>
          </cell>
          <cell r="BJ128">
            <v>897.63343806331784</v>
          </cell>
          <cell r="BK128">
            <v>932.26804456430068</v>
          </cell>
          <cell r="BL128">
            <v>932.26804456430068</v>
          </cell>
          <cell r="BM128">
            <v>0</v>
          </cell>
          <cell r="BN128">
            <v>0</v>
          </cell>
          <cell r="BO128">
            <v>0</v>
          </cell>
          <cell r="BP128">
            <v>0</v>
          </cell>
          <cell r="BQ128">
            <v>885.53557577068193</v>
          </cell>
          <cell r="BR128">
            <v>0</v>
          </cell>
          <cell r="BS128">
            <v>0</v>
          </cell>
          <cell r="BT128">
            <v>0</v>
          </cell>
          <cell r="BU128">
            <v>0</v>
          </cell>
          <cell r="BV128">
            <v>863.52764508704252</v>
          </cell>
          <cell r="BW128">
            <v>842.06667042214292</v>
          </cell>
          <cell r="BX128">
            <v>821.13905845406941</v>
          </cell>
          <cell r="BY128">
            <v>800.73155369136316</v>
          </cell>
          <cell r="BZ128">
            <v>780.83123007702886</v>
          </cell>
          <cell r="CA128">
            <v>761.42548280120604</v>
          </cell>
          <cell r="CB128">
            <v>742.50202031731703</v>
          </cell>
          <cell r="CC128">
            <v>724.04885655663566</v>
          </cell>
          <cell r="CH128">
            <v>792.53532397394588</v>
          </cell>
          <cell r="CI128">
            <v>895.72256326169281</v>
          </cell>
          <cell r="CJ128">
            <v>1028.7771379847775</v>
          </cell>
          <cell r="CK128">
            <v>1070.9080112546301</v>
          </cell>
          <cell r="CL128">
            <v>1070.9080112546301</v>
          </cell>
          <cell r="CM128">
            <v>0</v>
          </cell>
          <cell r="CN128">
            <v>0</v>
          </cell>
          <cell r="CO128">
            <v>0</v>
          </cell>
          <cell r="CP128">
            <v>0</v>
          </cell>
          <cell r="CQ128">
            <v>923.45062680412684</v>
          </cell>
          <cell r="CR128">
            <v>0</v>
          </cell>
          <cell r="CS128">
            <v>0</v>
          </cell>
          <cell r="CT128">
            <v>0</v>
          </cell>
          <cell r="CU128">
            <v>0</v>
          </cell>
          <cell r="CV128">
            <v>921.12295890279893</v>
          </cell>
          <cell r="CW128">
            <v>898.23058643882553</v>
          </cell>
          <cell r="CX128">
            <v>875.90715074052957</v>
          </cell>
          <cell r="CY128">
            <v>854.13851220556739</v>
          </cell>
          <cell r="CZ128">
            <v>832.91088263858228</v>
          </cell>
          <cell r="DA128">
            <v>812.21081651779923</v>
          </cell>
          <cell r="DB128">
            <v>792.02520247866914</v>
          </cell>
          <cell r="DC128">
            <v>772.3412550091665</v>
          </cell>
          <cell r="DE128">
            <v>885.72812641737028</v>
          </cell>
          <cell r="DF128">
            <v>895.72256326169281</v>
          </cell>
          <cell r="DG128">
            <v>891.60685292014045</v>
          </cell>
          <cell r="DH128">
            <v>897.97547329814142</v>
          </cell>
          <cell r="DI128">
            <v>897.97547329814142</v>
          </cell>
          <cell r="DJ128">
            <v>0</v>
          </cell>
          <cell r="DK128">
            <v>0</v>
          </cell>
          <cell r="DL128">
            <v>0</v>
          </cell>
          <cell r="DM128">
            <v>0</v>
          </cell>
          <cell r="DN128">
            <v>878.2572448200998</v>
          </cell>
          <cell r="DO128">
            <v>0</v>
          </cell>
          <cell r="DP128">
            <v>0</v>
          </cell>
          <cell r="DQ128">
            <v>0</v>
          </cell>
          <cell r="DR128">
            <v>0</v>
          </cell>
          <cell r="DS128">
            <v>860.13117143655847</v>
          </cell>
          <cell r="DT128">
            <v>838.75460823824915</v>
          </cell>
          <cell r="DU128">
            <v>817.90930988575178</v>
          </cell>
          <cell r="DV128">
            <v>797.58207302482379</v>
          </cell>
          <cell r="DW128">
            <v>777.76002243993662</v>
          </cell>
          <cell r="DX128">
            <v>758.43060289914968</v>
          </cell>
          <cell r="DY128">
            <v>739.58157120166129</v>
          </cell>
          <cell r="DZ128">
            <v>721.20098842299922</v>
          </cell>
        </row>
        <row r="129">
          <cell r="A129" t="str">
            <v>BS_PREPAY</v>
          </cell>
          <cell r="B129" t="str">
            <v>Adjusted</v>
          </cell>
          <cell r="F129">
            <v>1</v>
          </cell>
          <cell r="H129" t="str">
            <v>Prepaid Expenses</v>
          </cell>
          <cell r="I129">
            <v>0</v>
          </cell>
          <cell r="J129">
            <v>0</v>
          </cell>
          <cell r="K129">
            <v>0</v>
          </cell>
          <cell r="L129">
            <v>0</v>
          </cell>
          <cell r="M129">
            <v>0</v>
          </cell>
          <cell r="N129">
            <v>0</v>
          </cell>
          <cell r="O129">
            <v>70</v>
          </cell>
          <cell r="P129">
            <v>79</v>
          </cell>
          <cell r="Q129">
            <v>75</v>
          </cell>
          <cell r="R129">
            <v>70</v>
          </cell>
          <cell r="S129">
            <v>70</v>
          </cell>
          <cell r="T129">
            <v>88</v>
          </cell>
          <cell r="U129">
            <v>89</v>
          </cell>
          <cell r="V129">
            <v>0</v>
          </cell>
          <cell r="W129">
            <v>0</v>
          </cell>
          <cell r="X129">
            <v>0</v>
          </cell>
          <cell r="Y129">
            <v>128</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246</v>
          </cell>
          <cell r="AQ129">
            <v>147</v>
          </cell>
          <cell r="AR129">
            <v>147</v>
          </cell>
          <cell r="AS129">
            <v>0</v>
          </cell>
          <cell r="AT129">
            <v>0</v>
          </cell>
          <cell r="AU129">
            <v>105</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M129">
            <v>0</v>
          </cell>
          <cell r="BN129">
            <v>0</v>
          </cell>
          <cell r="BO129">
            <v>0</v>
          </cell>
          <cell r="BP129">
            <v>0</v>
          </cell>
          <cell r="BR129">
            <v>0</v>
          </cell>
          <cell r="BS129">
            <v>0</v>
          </cell>
          <cell r="BT129">
            <v>0</v>
          </cell>
          <cell r="BU129">
            <v>0</v>
          </cell>
          <cell r="CH129">
            <v>0</v>
          </cell>
          <cell r="CI129">
            <v>0</v>
          </cell>
          <cell r="CJ129">
            <v>0</v>
          </cell>
          <cell r="CK129">
            <v>0</v>
          </cell>
          <cell r="CM129">
            <v>0</v>
          </cell>
          <cell r="CN129">
            <v>0</v>
          </cell>
          <cell r="CO129">
            <v>0</v>
          </cell>
          <cell r="CP129">
            <v>0</v>
          </cell>
          <cell r="CR129">
            <v>0</v>
          </cell>
          <cell r="CS129">
            <v>0</v>
          </cell>
          <cell r="CT129">
            <v>0</v>
          </cell>
          <cell r="CU129">
            <v>0</v>
          </cell>
          <cell r="DE129">
            <v>0</v>
          </cell>
          <cell r="DF129">
            <v>0</v>
          </cell>
          <cell r="DG129">
            <v>0</v>
          </cell>
          <cell r="DH129">
            <v>0</v>
          </cell>
          <cell r="DJ129">
            <v>0</v>
          </cell>
          <cell r="DK129">
            <v>0</v>
          </cell>
          <cell r="DL129">
            <v>0</v>
          </cell>
          <cell r="DM129">
            <v>0</v>
          </cell>
          <cell r="DO129">
            <v>0</v>
          </cell>
          <cell r="DP129">
            <v>0</v>
          </cell>
          <cell r="DQ129">
            <v>0</v>
          </cell>
          <cell r="DR129">
            <v>0</v>
          </cell>
        </row>
        <row r="130">
          <cell r="A130" t="str">
            <v>BS_DERIV_&amp;_HEDGING_ASSETS_ST</v>
          </cell>
          <cell r="B130" t="str">
            <v>Adjusted</v>
          </cell>
          <cell r="F130">
            <v>1</v>
          </cell>
          <cell r="H130" t="str">
            <v>Derivative &amp; Hedging Assets</v>
          </cell>
          <cell r="I130">
            <v>0</v>
          </cell>
          <cell r="J130">
            <v>0</v>
          </cell>
          <cell r="K130">
            <v>0</v>
          </cell>
          <cell r="L130">
            <v>0</v>
          </cell>
          <cell r="M130">
            <v>0</v>
          </cell>
          <cell r="N130">
            <v>0</v>
          </cell>
          <cell r="O130">
            <v>8</v>
          </cell>
          <cell r="P130">
            <v>34</v>
          </cell>
          <cell r="Q130">
            <v>82</v>
          </cell>
          <cell r="R130">
            <v>92</v>
          </cell>
          <cell r="S130">
            <v>92</v>
          </cell>
          <cell r="T130">
            <v>103</v>
          </cell>
          <cell r="U130">
            <v>54</v>
          </cell>
          <cell r="V130">
            <v>149</v>
          </cell>
          <cell r="W130">
            <v>196</v>
          </cell>
          <cell r="X130">
            <v>196</v>
          </cell>
          <cell r="Y130">
            <v>207</v>
          </cell>
          <cell r="Z130">
            <v>226</v>
          </cell>
          <cell r="AA130">
            <v>95</v>
          </cell>
          <cell r="AB130">
            <v>127</v>
          </cell>
          <cell r="AC130">
            <v>127</v>
          </cell>
          <cell r="AD130">
            <v>132</v>
          </cell>
          <cell r="AE130">
            <v>105</v>
          </cell>
          <cell r="AF130">
            <v>120</v>
          </cell>
          <cell r="AG130">
            <v>112</v>
          </cell>
          <cell r="AH130">
            <v>112</v>
          </cell>
          <cell r="AI130">
            <v>109</v>
          </cell>
          <cell r="AJ130">
            <v>16</v>
          </cell>
          <cell r="AK130">
            <v>29</v>
          </cell>
          <cell r="AL130">
            <v>4</v>
          </cell>
          <cell r="AM130">
            <v>4</v>
          </cell>
          <cell r="AN130">
            <v>4</v>
          </cell>
          <cell r="AO130">
            <v>6</v>
          </cell>
          <cell r="AP130">
            <v>0</v>
          </cell>
          <cell r="AQ130">
            <v>1</v>
          </cell>
          <cell r="AR130">
            <v>1</v>
          </cell>
          <cell r="AS130">
            <v>0</v>
          </cell>
          <cell r="AT130">
            <v>0</v>
          </cell>
          <cell r="AU130">
            <v>0</v>
          </cell>
          <cell r="AV130">
            <v>0</v>
          </cell>
          <cell r="AW130">
            <v>0</v>
          </cell>
          <cell r="AX130">
            <v>0</v>
          </cell>
          <cell r="AY130">
            <v>1</v>
          </cell>
          <cell r="AZ130">
            <v>1</v>
          </cell>
          <cell r="BA130">
            <v>4</v>
          </cell>
          <cell r="BB130">
            <v>4</v>
          </cell>
          <cell r="BC130">
            <v>1</v>
          </cell>
          <cell r="BD130">
            <v>0</v>
          </cell>
          <cell r="BE130">
            <v>0</v>
          </cell>
          <cell r="BF130">
            <v>6</v>
          </cell>
          <cell r="BG130">
            <v>6</v>
          </cell>
          <cell r="BH130">
            <v>0</v>
          </cell>
          <cell r="BI130">
            <v>0</v>
          </cell>
          <cell r="BJ130">
            <v>0</v>
          </cell>
          <cell r="BK130">
            <v>0</v>
          </cell>
          <cell r="BM130">
            <v>0</v>
          </cell>
          <cell r="BN130">
            <v>0</v>
          </cell>
          <cell r="BO130">
            <v>0</v>
          </cell>
          <cell r="BP130">
            <v>0</v>
          </cell>
          <cell r="BR130">
            <v>0</v>
          </cell>
          <cell r="BS130">
            <v>0</v>
          </cell>
          <cell r="BT130">
            <v>0</v>
          </cell>
          <cell r="BU130">
            <v>0</v>
          </cell>
          <cell r="CH130">
            <v>0</v>
          </cell>
          <cell r="CI130">
            <v>0</v>
          </cell>
          <cell r="CJ130">
            <v>0</v>
          </cell>
          <cell r="CK130">
            <v>0</v>
          </cell>
          <cell r="CM130">
            <v>0</v>
          </cell>
          <cell r="CN130">
            <v>0</v>
          </cell>
          <cell r="CO130">
            <v>0</v>
          </cell>
          <cell r="CP130">
            <v>0</v>
          </cell>
          <cell r="CR130">
            <v>0</v>
          </cell>
          <cell r="CS130">
            <v>0</v>
          </cell>
          <cell r="CT130">
            <v>0</v>
          </cell>
          <cell r="CU130">
            <v>0</v>
          </cell>
          <cell r="DE130">
            <v>0</v>
          </cell>
          <cell r="DF130">
            <v>0</v>
          </cell>
          <cell r="DG130">
            <v>0</v>
          </cell>
          <cell r="DH130">
            <v>0</v>
          </cell>
          <cell r="DJ130">
            <v>0</v>
          </cell>
          <cell r="DK130">
            <v>0</v>
          </cell>
          <cell r="DL130">
            <v>0</v>
          </cell>
          <cell r="DM130">
            <v>0</v>
          </cell>
          <cell r="DO130">
            <v>0</v>
          </cell>
          <cell r="DP130">
            <v>0</v>
          </cell>
          <cell r="DQ130">
            <v>0</v>
          </cell>
          <cell r="DR130">
            <v>0</v>
          </cell>
        </row>
        <row r="131">
          <cell r="A131" t="str">
            <v>BS_ASSETS_HELD_FOR_SALE_ST</v>
          </cell>
          <cell r="B131" t="str">
            <v>Adjusted</v>
          </cell>
          <cell r="F131">
            <v>1</v>
          </cell>
          <cell r="H131" t="str">
            <v>Assets Heldfor-Sale</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960</v>
          </cell>
          <cell r="AW131">
            <v>960</v>
          </cell>
          <cell r="AX131">
            <v>0</v>
          </cell>
          <cell r="AY131">
            <v>0</v>
          </cell>
          <cell r="AZ131">
            <v>3124</v>
          </cell>
          <cell r="BA131">
            <v>0</v>
          </cell>
          <cell r="BB131">
            <v>0</v>
          </cell>
          <cell r="BC131">
            <v>0</v>
          </cell>
          <cell r="BD131">
            <v>0</v>
          </cell>
          <cell r="BE131">
            <v>0</v>
          </cell>
          <cell r="BF131">
            <v>0</v>
          </cell>
          <cell r="BG131">
            <v>0</v>
          </cell>
          <cell r="BH131">
            <v>0</v>
          </cell>
          <cell r="BI131">
            <v>0</v>
          </cell>
          <cell r="BJ131">
            <v>0</v>
          </cell>
          <cell r="BK131">
            <v>0</v>
          </cell>
          <cell r="BM131">
            <v>0</v>
          </cell>
          <cell r="BN131">
            <v>0</v>
          </cell>
          <cell r="BO131">
            <v>0</v>
          </cell>
          <cell r="BP131">
            <v>0</v>
          </cell>
          <cell r="BR131">
            <v>0</v>
          </cell>
          <cell r="BS131">
            <v>0</v>
          </cell>
          <cell r="BT131">
            <v>0</v>
          </cell>
          <cell r="BU131">
            <v>0</v>
          </cell>
          <cell r="CH131">
            <v>0</v>
          </cell>
          <cell r="CI131">
            <v>0</v>
          </cell>
          <cell r="CJ131">
            <v>0</v>
          </cell>
          <cell r="CK131">
            <v>0</v>
          </cell>
          <cell r="CM131">
            <v>0</v>
          </cell>
          <cell r="CN131">
            <v>0</v>
          </cell>
          <cell r="CO131">
            <v>0</v>
          </cell>
          <cell r="CP131">
            <v>0</v>
          </cell>
          <cell r="CR131">
            <v>0</v>
          </cell>
          <cell r="CS131">
            <v>0</v>
          </cell>
          <cell r="CT131">
            <v>0</v>
          </cell>
          <cell r="CU131">
            <v>0</v>
          </cell>
          <cell r="DE131">
            <v>0</v>
          </cell>
          <cell r="DF131">
            <v>0</v>
          </cell>
          <cell r="DG131">
            <v>0</v>
          </cell>
          <cell r="DH131">
            <v>0</v>
          </cell>
          <cell r="DJ131">
            <v>0</v>
          </cell>
          <cell r="DK131">
            <v>0</v>
          </cell>
          <cell r="DL131">
            <v>0</v>
          </cell>
          <cell r="DM131">
            <v>0</v>
          </cell>
          <cell r="DO131">
            <v>0</v>
          </cell>
          <cell r="DP131">
            <v>0</v>
          </cell>
          <cell r="DQ131">
            <v>0</v>
          </cell>
          <cell r="DR131">
            <v>0</v>
          </cell>
        </row>
        <row r="132">
          <cell r="A132" t="str">
            <v>BS_DEFERRED_TAX_ASSETS_ST</v>
          </cell>
          <cell r="B132" t="str">
            <v>Adjusted</v>
          </cell>
          <cell r="F132">
            <v>1</v>
          </cell>
          <cell r="H132" t="str">
            <v>Deferred Tax Assets</v>
          </cell>
          <cell r="I132">
            <v>0</v>
          </cell>
          <cell r="J132">
            <v>0</v>
          </cell>
          <cell r="K132">
            <v>0</v>
          </cell>
          <cell r="L132">
            <v>0</v>
          </cell>
          <cell r="M132">
            <v>0</v>
          </cell>
          <cell r="N132">
            <v>0</v>
          </cell>
          <cell r="O132">
            <v>194</v>
          </cell>
          <cell r="P132">
            <v>188</v>
          </cell>
          <cell r="Q132">
            <v>189</v>
          </cell>
          <cell r="R132">
            <v>215</v>
          </cell>
          <cell r="S132">
            <v>215</v>
          </cell>
          <cell r="T132">
            <v>229</v>
          </cell>
          <cell r="U132">
            <v>202</v>
          </cell>
          <cell r="V132">
            <v>195</v>
          </cell>
          <cell r="W132">
            <v>177</v>
          </cell>
          <cell r="X132">
            <v>177</v>
          </cell>
          <cell r="Y132">
            <v>178</v>
          </cell>
          <cell r="Z132">
            <v>308</v>
          </cell>
          <cell r="AA132">
            <v>425</v>
          </cell>
          <cell r="AB132">
            <v>396</v>
          </cell>
          <cell r="AC132">
            <v>396</v>
          </cell>
          <cell r="AD132">
            <v>263</v>
          </cell>
          <cell r="AE132">
            <v>255</v>
          </cell>
          <cell r="AF132">
            <v>251</v>
          </cell>
          <cell r="AG132">
            <v>195</v>
          </cell>
          <cell r="AH132">
            <v>195</v>
          </cell>
          <cell r="AI132">
            <v>297</v>
          </cell>
          <cell r="AJ132">
            <v>215</v>
          </cell>
          <cell r="AK132">
            <v>213</v>
          </cell>
          <cell r="AL132">
            <v>246</v>
          </cell>
          <cell r="AM132">
            <v>246</v>
          </cell>
          <cell r="AN132">
            <v>239</v>
          </cell>
          <cell r="AO132">
            <v>287</v>
          </cell>
          <cell r="AP132">
            <v>323</v>
          </cell>
          <cell r="AQ132">
            <v>240</v>
          </cell>
          <cell r="AR132">
            <v>240</v>
          </cell>
          <cell r="AS132">
            <v>223</v>
          </cell>
          <cell r="AT132">
            <v>212</v>
          </cell>
          <cell r="AU132">
            <v>193</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M132">
            <v>0</v>
          </cell>
          <cell r="BN132">
            <v>0</v>
          </cell>
          <cell r="BO132">
            <v>0</v>
          </cell>
          <cell r="BP132">
            <v>0</v>
          </cell>
          <cell r="BR132">
            <v>0</v>
          </cell>
          <cell r="BS132">
            <v>0</v>
          </cell>
          <cell r="BT132">
            <v>0</v>
          </cell>
          <cell r="BU132">
            <v>0</v>
          </cell>
          <cell r="CH132">
            <v>0</v>
          </cell>
          <cell r="CI132">
            <v>0</v>
          </cell>
          <cell r="CJ132">
            <v>0</v>
          </cell>
          <cell r="CK132">
            <v>0</v>
          </cell>
          <cell r="CM132">
            <v>0</v>
          </cell>
          <cell r="CN132">
            <v>0</v>
          </cell>
          <cell r="CO132">
            <v>0</v>
          </cell>
          <cell r="CP132">
            <v>0</v>
          </cell>
          <cell r="CR132">
            <v>0</v>
          </cell>
          <cell r="CS132">
            <v>0</v>
          </cell>
          <cell r="CT132">
            <v>0</v>
          </cell>
          <cell r="CU132">
            <v>0</v>
          </cell>
          <cell r="DE132">
            <v>0</v>
          </cell>
          <cell r="DF132">
            <v>0</v>
          </cell>
          <cell r="DG132">
            <v>0</v>
          </cell>
          <cell r="DH132">
            <v>0</v>
          </cell>
          <cell r="DJ132">
            <v>0</v>
          </cell>
          <cell r="DK132">
            <v>0</v>
          </cell>
          <cell r="DL132">
            <v>0</v>
          </cell>
          <cell r="DM132">
            <v>0</v>
          </cell>
          <cell r="DO132">
            <v>0</v>
          </cell>
          <cell r="DP132">
            <v>0</v>
          </cell>
          <cell r="DQ132">
            <v>0</v>
          </cell>
          <cell r="DR132">
            <v>0</v>
          </cell>
        </row>
        <row r="133">
          <cell r="A133" t="str">
            <v>BS_INCOME_TAX_RECEIVABLE_ST</v>
          </cell>
          <cell r="B133" t="str">
            <v>Adjusted</v>
          </cell>
          <cell r="F133">
            <v>1</v>
          </cell>
          <cell r="H133" t="str">
            <v>Income Taxes Receivable</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M133">
            <v>0</v>
          </cell>
          <cell r="BN133">
            <v>0</v>
          </cell>
          <cell r="BO133">
            <v>0</v>
          </cell>
          <cell r="BP133">
            <v>0</v>
          </cell>
          <cell r="BR133">
            <v>0</v>
          </cell>
          <cell r="BS133">
            <v>0</v>
          </cell>
          <cell r="BT133">
            <v>0</v>
          </cell>
          <cell r="BU133">
            <v>0</v>
          </cell>
          <cell r="CH133">
            <v>0</v>
          </cell>
          <cell r="CI133">
            <v>0</v>
          </cell>
          <cell r="CJ133">
            <v>0</v>
          </cell>
          <cell r="CK133">
            <v>0</v>
          </cell>
          <cell r="CM133">
            <v>0</v>
          </cell>
          <cell r="CN133">
            <v>0</v>
          </cell>
          <cell r="CO133">
            <v>0</v>
          </cell>
          <cell r="CP133">
            <v>0</v>
          </cell>
          <cell r="CR133">
            <v>0</v>
          </cell>
          <cell r="CS133">
            <v>0</v>
          </cell>
          <cell r="CT133">
            <v>0</v>
          </cell>
          <cell r="CU133">
            <v>0</v>
          </cell>
          <cell r="DE133">
            <v>0</v>
          </cell>
          <cell r="DF133">
            <v>0</v>
          </cell>
          <cell r="DG133">
            <v>0</v>
          </cell>
          <cell r="DH133">
            <v>0</v>
          </cell>
          <cell r="DJ133">
            <v>0</v>
          </cell>
          <cell r="DK133">
            <v>0</v>
          </cell>
          <cell r="DL133">
            <v>0</v>
          </cell>
          <cell r="DM133">
            <v>0</v>
          </cell>
          <cell r="DO133">
            <v>0</v>
          </cell>
          <cell r="DP133">
            <v>0</v>
          </cell>
          <cell r="DQ133">
            <v>0</v>
          </cell>
          <cell r="DR133">
            <v>0</v>
          </cell>
        </row>
        <row r="134">
          <cell r="A134" t="str">
            <v>BS_ASSETS_OF_DISCONTINUED_OPS_ST</v>
          </cell>
          <cell r="B134" t="str">
            <v>Adjusted</v>
          </cell>
          <cell r="F134">
            <v>1</v>
          </cell>
          <cell r="H134" t="str">
            <v>Discontinued Operations</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M134">
            <v>0</v>
          </cell>
          <cell r="BN134">
            <v>0</v>
          </cell>
          <cell r="BO134">
            <v>0</v>
          </cell>
          <cell r="BP134">
            <v>0</v>
          </cell>
          <cell r="BR134">
            <v>0</v>
          </cell>
          <cell r="BS134">
            <v>0</v>
          </cell>
          <cell r="BT134">
            <v>0</v>
          </cell>
          <cell r="BU134">
            <v>0</v>
          </cell>
          <cell r="CH134">
            <v>0</v>
          </cell>
          <cell r="CI134">
            <v>0</v>
          </cell>
          <cell r="CJ134">
            <v>0</v>
          </cell>
          <cell r="CK134">
            <v>0</v>
          </cell>
          <cell r="CM134">
            <v>0</v>
          </cell>
          <cell r="CN134">
            <v>0</v>
          </cell>
          <cell r="CO134">
            <v>0</v>
          </cell>
          <cell r="CP134">
            <v>0</v>
          </cell>
          <cell r="CR134">
            <v>0</v>
          </cell>
          <cell r="CS134">
            <v>0</v>
          </cell>
          <cell r="CT134">
            <v>0</v>
          </cell>
          <cell r="CU134">
            <v>0</v>
          </cell>
          <cell r="DE134">
            <v>0</v>
          </cell>
          <cell r="DF134">
            <v>0</v>
          </cell>
          <cell r="DG134">
            <v>0</v>
          </cell>
          <cell r="DH134">
            <v>0</v>
          </cell>
          <cell r="DJ134">
            <v>0</v>
          </cell>
          <cell r="DK134">
            <v>0</v>
          </cell>
          <cell r="DL134">
            <v>0</v>
          </cell>
          <cell r="DM134">
            <v>0</v>
          </cell>
          <cell r="DO134">
            <v>0</v>
          </cell>
          <cell r="DP134">
            <v>0</v>
          </cell>
          <cell r="DQ134">
            <v>0</v>
          </cell>
          <cell r="DR134">
            <v>0</v>
          </cell>
        </row>
        <row r="135">
          <cell r="A135" t="str">
            <v>BS_OTHER_CUR_ASSET_LESS_PREPAY</v>
          </cell>
          <cell r="B135" t="str">
            <v>Adjusted</v>
          </cell>
          <cell r="F135">
            <v>1</v>
          </cell>
          <cell r="H135" t="str">
            <v>Misc ST Assets</v>
          </cell>
          <cell r="I135">
            <v>0</v>
          </cell>
          <cell r="J135">
            <v>0</v>
          </cell>
          <cell r="K135">
            <v>0</v>
          </cell>
          <cell r="L135">
            <v>0</v>
          </cell>
          <cell r="M135">
            <v>0</v>
          </cell>
          <cell r="N135">
            <v>0</v>
          </cell>
          <cell r="O135">
            <v>272</v>
          </cell>
          <cell r="P135">
            <v>282</v>
          </cell>
          <cell r="Q135">
            <v>424</v>
          </cell>
          <cell r="R135">
            <v>738</v>
          </cell>
          <cell r="S135">
            <v>738</v>
          </cell>
          <cell r="T135">
            <v>532</v>
          </cell>
          <cell r="U135">
            <v>559</v>
          </cell>
          <cell r="V135">
            <v>1069</v>
          </cell>
          <cell r="W135">
            <v>766</v>
          </cell>
          <cell r="X135">
            <v>766</v>
          </cell>
          <cell r="Y135">
            <v>893</v>
          </cell>
          <cell r="Z135">
            <v>1387</v>
          </cell>
          <cell r="AA135">
            <v>1693</v>
          </cell>
          <cell r="AB135">
            <v>1006</v>
          </cell>
          <cell r="AC135">
            <v>1006</v>
          </cell>
          <cell r="AD135">
            <v>752</v>
          </cell>
          <cell r="AE135">
            <v>633</v>
          </cell>
          <cell r="AF135">
            <v>969</v>
          </cell>
          <cell r="AG135">
            <v>1549</v>
          </cell>
          <cell r="AH135">
            <v>1549</v>
          </cell>
          <cell r="AI135">
            <v>1200</v>
          </cell>
          <cell r="AJ135">
            <v>828</v>
          </cell>
          <cell r="AK135">
            <v>1354</v>
          </cell>
          <cell r="AL135">
            <v>1002</v>
          </cell>
          <cell r="AM135">
            <v>1002</v>
          </cell>
          <cell r="AN135">
            <v>1347</v>
          </cell>
          <cell r="AO135">
            <v>1240</v>
          </cell>
          <cell r="AP135">
            <v>1133</v>
          </cell>
          <cell r="AQ135">
            <v>1023</v>
          </cell>
          <cell r="AR135">
            <v>1023</v>
          </cell>
          <cell r="AS135">
            <v>1438</v>
          </cell>
          <cell r="AT135">
            <v>909</v>
          </cell>
          <cell r="AU135">
            <v>185</v>
          </cell>
          <cell r="AV135">
            <v>217</v>
          </cell>
          <cell r="AW135">
            <v>217</v>
          </cell>
          <cell r="AX135">
            <v>223</v>
          </cell>
          <cell r="AY135">
            <v>155</v>
          </cell>
          <cell r="AZ135">
            <v>274</v>
          </cell>
          <cell r="BA135">
            <v>354</v>
          </cell>
          <cell r="BB135">
            <v>354</v>
          </cell>
          <cell r="BC135">
            <v>144</v>
          </cell>
          <cell r="BD135">
            <v>109</v>
          </cell>
          <cell r="BE135">
            <v>226</v>
          </cell>
          <cell r="BF135">
            <v>260</v>
          </cell>
          <cell r="BG135">
            <v>260</v>
          </cell>
          <cell r="BH135">
            <v>0</v>
          </cell>
          <cell r="BI135">
            <v>0</v>
          </cell>
          <cell r="BJ135">
            <v>0</v>
          </cell>
          <cell r="BK135">
            <v>0</v>
          </cell>
          <cell r="BM135">
            <v>0</v>
          </cell>
          <cell r="BN135">
            <v>0</v>
          </cell>
          <cell r="BO135">
            <v>0</v>
          </cell>
          <cell r="BP135">
            <v>0</v>
          </cell>
          <cell r="BR135">
            <v>0</v>
          </cell>
          <cell r="BS135">
            <v>0</v>
          </cell>
          <cell r="BT135">
            <v>0</v>
          </cell>
          <cell r="BU135">
            <v>0</v>
          </cell>
          <cell r="CH135">
            <v>0</v>
          </cell>
          <cell r="CI135">
            <v>0</v>
          </cell>
          <cell r="CJ135">
            <v>0</v>
          </cell>
          <cell r="CK135">
            <v>0</v>
          </cell>
          <cell r="CM135">
            <v>0</v>
          </cell>
          <cell r="CN135">
            <v>0</v>
          </cell>
          <cell r="CO135">
            <v>0</v>
          </cell>
          <cell r="CP135">
            <v>0</v>
          </cell>
          <cell r="CR135">
            <v>0</v>
          </cell>
          <cell r="CS135">
            <v>0</v>
          </cell>
          <cell r="CT135">
            <v>0</v>
          </cell>
          <cell r="CU135">
            <v>0</v>
          </cell>
          <cell r="DE135">
            <v>0</v>
          </cell>
          <cell r="DF135">
            <v>0</v>
          </cell>
          <cell r="DG135">
            <v>0</v>
          </cell>
          <cell r="DH135">
            <v>0</v>
          </cell>
          <cell r="DJ135">
            <v>0</v>
          </cell>
          <cell r="DK135">
            <v>0</v>
          </cell>
          <cell r="DL135">
            <v>0</v>
          </cell>
          <cell r="DM135">
            <v>0</v>
          </cell>
          <cell r="DO135">
            <v>0</v>
          </cell>
          <cell r="DP135">
            <v>0</v>
          </cell>
          <cell r="DQ135">
            <v>0</v>
          </cell>
          <cell r="DR135">
            <v>0</v>
          </cell>
        </row>
        <row r="136">
          <cell r="A136" t="str">
            <v>BS_CUR_ASSET_REPORT</v>
          </cell>
          <cell r="B136" t="str">
            <v>Adjusted</v>
          </cell>
          <cell r="F136">
            <v>1</v>
          </cell>
          <cell r="H136" t="str">
            <v>Total Current Assets</v>
          </cell>
          <cell r="I136">
            <v>2672</v>
          </cell>
          <cell r="J136">
            <v>2546</v>
          </cell>
          <cell r="K136">
            <v>2847</v>
          </cell>
          <cell r="L136">
            <v>2625</v>
          </cell>
          <cell r="M136">
            <v>2301</v>
          </cell>
          <cell r="N136">
            <v>2301</v>
          </cell>
          <cell r="O136">
            <v>3351</v>
          </cell>
          <cell r="P136">
            <v>2457</v>
          </cell>
          <cell r="Q136">
            <v>5038</v>
          </cell>
          <cell r="R136">
            <v>5822</v>
          </cell>
          <cell r="S136">
            <v>5822</v>
          </cell>
          <cell r="T136">
            <v>5961</v>
          </cell>
          <cell r="U136">
            <v>6071</v>
          </cell>
          <cell r="V136">
            <v>7056</v>
          </cell>
          <cell r="W136">
            <v>7253</v>
          </cell>
          <cell r="X136">
            <v>7253</v>
          </cell>
          <cell r="Y136">
            <v>7884</v>
          </cell>
          <cell r="Z136">
            <v>5899</v>
          </cell>
          <cell r="AA136">
            <v>6360</v>
          </cell>
          <cell r="AB136">
            <v>5388</v>
          </cell>
          <cell r="AC136">
            <v>5388</v>
          </cell>
          <cell r="AD136">
            <v>6092</v>
          </cell>
          <cell r="AE136">
            <v>5272</v>
          </cell>
          <cell r="AF136">
            <v>5324</v>
          </cell>
          <cell r="AG136">
            <v>5945</v>
          </cell>
          <cell r="AH136">
            <v>5945</v>
          </cell>
          <cell r="AI136">
            <v>5626</v>
          </cell>
          <cell r="AJ136">
            <v>5022</v>
          </cell>
          <cell r="AK136">
            <v>5221</v>
          </cell>
          <cell r="AL136">
            <v>4889</v>
          </cell>
          <cell r="AM136">
            <v>4889</v>
          </cell>
          <cell r="AN136">
            <v>5247</v>
          </cell>
          <cell r="AO136">
            <v>5354</v>
          </cell>
          <cell r="AP136">
            <v>5488</v>
          </cell>
          <cell r="AQ136">
            <v>5439</v>
          </cell>
          <cell r="AR136">
            <v>5439</v>
          </cell>
          <cell r="AS136">
            <v>6151</v>
          </cell>
          <cell r="AT136">
            <v>6556</v>
          </cell>
          <cell r="AU136">
            <v>5195</v>
          </cell>
          <cell r="AV136">
            <v>4983</v>
          </cell>
          <cell r="AW136">
            <v>4983</v>
          </cell>
          <cell r="AX136">
            <v>4780</v>
          </cell>
          <cell r="AY136">
            <v>5294</v>
          </cell>
          <cell r="AZ136">
            <v>7113</v>
          </cell>
          <cell r="BA136">
            <v>4677</v>
          </cell>
          <cell r="BB136">
            <v>4677</v>
          </cell>
          <cell r="BC136">
            <v>4838</v>
          </cell>
          <cell r="BD136">
            <v>5098</v>
          </cell>
          <cell r="BE136">
            <v>4808</v>
          </cell>
          <cell r="BF136">
            <v>5066</v>
          </cell>
          <cell r="BG136">
            <v>5066</v>
          </cell>
          <cell r="BH136" t="e">
            <v>#VALUE!</v>
          </cell>
          <cell r="BI136" t="e">
            <v>#VALUE!</v>
          </cell>
          <cell r="BJ136" t="e">
            <v>#VALUE!</v>
          </cell>
          <cell r="BK136" t="e">
            <v>#VALUE!</v>
          </cell>
          <cell r="BL136" t="e">
            <v>#VALUE!</v>
          </cell>
          <cell r="BM136">
            <v>0</v>
          </cell>
          <cell r="BN136">
            <v>0</v>
          </cell>
          <cell r="BO136">
            <v>0</v>
          </cell>
          <cell r="BP136">
            <v>0</v>
          </cell>
          <cell r="BQ136" t="e">
            <v>#VALUE!</v>
          </cell>
          <cell r="BR136">
            <v>0</v>
          </cell>
          <cell r="BS136">
            <v>0</v>
          </cell>
          <cell r="BT136">
            <v>0</v>
          </cell>
          <cell r="BU136">
            <v>0</v>
          </cell>
          <cell r="BV136" t="e">
            <v>#VALUE!</v>
          </cell>
          <cell r="BW136" t="e">
            <v>#VALUE!</v>
          </cell>
          <cell r="BX136" t="e">
            <v>#VALUE!</v>
          </cell>
          <cell r="BY136" t="e">
            <v>#VALUE!</v>
          </cell>
          <cell r="BZ136" t="e">
            <v>#VALUE!</v>
          </cell>
          <cell r="CA136" t="e">
            <v>#VALUE!</v>
          </cell>
          <cell r="CB136" t="e">
            <v>#VALUE!</v>
          </cell>
          <cell r="CC136" t="e">
            <v>#VALUE!</v>
          </cell>
          <cell r="CH136" t="e">
            <v>#VALUE!</v>
          </cell>
          <cell r="CI136" t="e">
            <v>#VALUE!</v>
          </cell>
          <cell r="CJ136" t="e">
            <v>#VALUE!</v>
          </cell>
          <cell r="CK136" t="e">
            <v>#VALUE!</v>
          </cell>
          <cell r="CL136" t="e">
            <v>#VALUE!</v>
          </cell>
          <cell r="CM136">
            <v>0</v>
          </cell>
          <cell r="CN136">
            <v>0</v>
          </cell>
          <cell r="CO136">
            <v>0</v>
          </cell>
          <cell r="CP136">
            <v>0</v>
          </cell>
          <cell r="CQ136" t="e">
            <v>#VALUE!</v>
          </cell>
          <cell r="CR136">
            <v>0</v>
          </cell>
          <cell r="CS136">
            <v>0</v>
          </cell>
          <cell r="CT136">
            <v>0</v>
          </cell>
          <cell r="CU136">
            <v>0</v>
          </cell>
          <cell r="CV136" t="e">
            <v>#VALUE!</v>
          </cell>
          <cell r="CW136" t="e">
            <v>#VALUE!</v>
          </cell>
          <cell r="CX136" t="e">
            <v>#VALUE!</v>
          </cell>
          <cell r="CY136" t="e">
            <v>#VALUE!</v>
          </cell>
          <cell r="CZ136" t="e">
            <v>#VALUE!</v>
          </cell>
          <cell r="DA136" t="e">
            <v>#VALUE!</v>
          </cell>
          <cell r="DB136" t="e">
            <v>#VALUE!</v>
          </cell>
          <cell r="DC136" t="e">
            <v>#VALUE!</v>
          </cell>
          <cell r="DE136" t="e">
            <v>#VALUE!</v>
          </cell>
          <cell r="DF136" t="e">
            <v>#VALUE!</v>
          </cell>
          <cell r="DG136" t="e">
            <v>#VALUE!</v>
          </cell>
          <cell r="DH136" t="e">
            <v>#VALUE!</v>
          </cell>
          <cell r="DI136" t="e">
            <v>#VALUE!</v>
          </cell>
          <cell r="DJ136">
            <v>0</v>
          </cell>
          <cell r="DK136">
            <v>0</v>
          </cell>
          <cell r="DL136">
            <v>0</v>
          </cell>
          <cell r="DM136">
            <v>0</v>
          </cell>
          <cell r="DN136" t="e">
            <v>#VALUE!</v>
          </cell>
          <cell r="DO136">
            <v>0</v>
          </cell>
          <cell r="DP136">
            <v>0</v>
          </cell>
          <cell r="DQ136">
            <v>0</v>
          </cell>
          <cell r="DR136">
            <v>0</v>
          </cell>
          <cell r="DS136" t="e">
            <v>#VALUE!</v>
          </cell>
          <cell r="DT136" t="e">
            <v>#VALUE!</v>
          </cell>
          <cell r="DU136" t="e">
            <v>#VALUE!</v>
          </cell>
          <cell r="DV136" t="e">
            <v>#VALUE!</v>
          </cell>
          <cell r="DW136" t="e">
            <v>#VALUE!</v>
          </cell>
          <cell r="DX136" t="e">
            <v>#VALUE!</v>
          </cell>
          <cell r="DY136" t="e">
            <v>#VALUE!</v>
          </cell>
          <cell r="DZ136" t="e">
            <v>#VALUE!</v>
          </cell>
        </row>
        <row r="137">
          <cell r="A137" t="str">
            <v>BS_NET_FIX_ASSET</v>
          </cell>
          <cell r="B137" t="str">
            <v>Adjusted</v>
          </cell>
          <cell r="F137">
            <v>1</v>
          </cell>
          <cell r="H137" t="str">
            <v>Property, Plant &amp; Equip, Net</v>
          </cell>
          <cell r="I137">
            <v>9140</v>
          </cell>
          <cell r="J137">
            <v>9744</v>
          </cell>
          <cell r="K137">
            <v>10032</v>
          </cell>
          <cell r="L137">
            <v>10172</v>
          </cell>
          <cell r="M137">
            <v>10128</v>
          </cell>
          <cell r="N137">
            <v>10128</v>
          </cell>
          <cell r="O137">
            <v>10194</v>
          </cell>
          <cell r="P137">
            <v>11825</v>
          </cell>
          <cell r="Q137">
            <v>12150</v>
          </cell>
          <cell r="R137">
            <v>12370</v>
          </cell>
          <cell r="S137">
            <v>12370</v>
          </cell>
          <cell r="T137">
            <v>12456</v>
          </cell>
          <cell r="U137">
            <v>12399</v>
          </cell>
          <cell r="V137">
            <v>12532</v>
          </cell>
          <cell r="W137">
            <v>12907</v>
          </cell>
          <cell r="X137">
            <v>12907</v>
          </cell>
          <cell r="Y137">
            <v>13074</v>
          </cell>
          <cell r="Z137">
            <v>16663</v>
          </cell>
          <cell r="AA137">
            <v>17019</v>
          </cell>
          <cell r="AB137">
            <v>15881</v>
          </cell>
          <cell r="AC137">
            <v>15881</v>
          </cell>
          <cell r="AD137">
            <v>16364</v>
          </cell>
          <cell r="AE137">
            <v>16936</v>
          </cell>
          <cell r="AF137">
            <v>17472</v>
          </cell>
          <cell r="AG137">
            <v>18010</v>
          </cell>
          <cell r="AH137">
            <v>18010</v>
          </cell>
          <cell r="AI137">
            <v>18151</v>
          </cell>
          <cell r="AJ137">
            <v>16244</v>
          </cell>
          <cell r="AK137">
            <v>16322</v>
          </cell>
          <cell r="AL137">
            <v>14277</v>
          </cell>
          <cell r="AM137">
            <v>14277</v>
          </cell>
          <cell r="AN137">
            <v>14138</v>
          </cell>
          <cell r="AO137">
            <v>14043</v>
          </cell>
          <cell r="AP137">
            <v>13901</v>
          </cell>
          <cell r="AQ137">
            <v>13650</v>
          </cell>
          <cell r="AR137">
            <v>13650</v>
          </cell>
          <cell r="AS137">
            <v>13612</v>
          </cell>
          <cell r="AT137">
            <v>13646</v>
          </cell>
          <cell r="AU137">
            <v>14335</v>
          </cell>
          <cell r="AV137">
            <v>13210</v>
          </cell>
          <cell r="AW137">
            <v>13210</v>
          </cell>
          <cell r="AX137">
            <v>14284</v>
          </cell>
          <cell r="AY137">
            <v>14234</v>
          </cell>
          <cell r="AZ137">
            <v>13170</v>
          </cell>
          <cell r="BA137">
            <v>12485</v>
          </cell>
          <cell r="BB137">
            <v>12485</v>
          </cell>
          <cell r="BC137">
            <v>12378</v>
          </cell>
          <cell r="BD137">
            <v>12262</v>
          </cell>
          <cell r="BE137">
            <v>12173</v>
          </cell>
          <cell r="BF137">
            <v>12267</v>
          </cell>
          <cell r="BG137">
            <v>12267</v>
          </cell>
          <cell r="BH137" t="e">
            <v>#VALUE!</v>
          </cell>
          <cell r="BI137" t="e">
            <v>#VALUE!</v>
          </cell>
          <cell r="BJ137" t="e">
            <v>#VALUE!</v>
          </cell>
          <cell r="BK137" t="e">
            <v>#VALUE!</v>
          </cell>
          <cell r="BL137" t="e">
            <v>#VALUE!</v>
          </cell>
          <cell r="BM137">
            <v>0</v>
          </cell>
          <cell r="BN137">
            <v>0</v>
          </cell>
          <cell r="BO137">
            <v>0</v>
          </cell>
          <cell r="BP137">
            <v>0</v>
          </cell>
          <cell r="BQ137" t="e">
            <v>#VALUE!</v>
          </cell>
          <cell r="BR137">
            <v>0</v>
          </cell>
          <cell r="BS137">
            <v>0</v>
          </cell>
          <cell r="BT137">
            <v>0</v>
          </cell>
          <cell r="BU137">
            <v>0</v>
          </cell>
          <cell r="BV137" t="e">
            <v>#VALUE!</v>
          </cell>
          <cell r="BW137" t="e">
            <v>#VALUE!</v>
          </cell>
          <cell r="BX137" t="e">
            <v>#VALUE!</v>
          </cell>
          <cell r="BY137" t="e">
            <v>#VALUE!</v>
          </cell>
          <cell r="BZ137" t="e">
            <v>#VALUE!</v>
          </cell>
          <cell r="CA137" t="e">
            <v>#VALUE!</v>
          </cell>
          <cell r="CB137" t="e">
            <v>#VALUE!</v>
          </cell>
          <cell r="CC137" t="e">
            <v>#VALUE!</v>
          </cell>
          <cell r="CH137">
            <v>12531.766305385505</v>
          </cell>
          <cell r="CI137">
            <v>12557.3946039969</v>
          </cell>
          <cell r="CJ137" t="e">
            <v>#VALUE!</v>
          </cell>
          <cell r="CK137" t="e">
            <v>#VALUE!</v>
          </cell>
          <cell r="CL137" t="e">
            <v>#VALUE!</v>
          </cell>
          <cell r="CM137">
            <v>0</v>
          </cell>
          <cell r="CN137">
            <v>0</v>
          </cell>
          <cell r="CO137">
            <v>0</v>
          </cell>
          <cell r="CP137">
            <v>0</v>
          </cell>
          <cell r="CQ137" t="e">
            <v>#VALUE!</v>
          </cell>
          <cell r="CR137">
            <v>0</v>
          </cell>
          <cell r="CS137">
            <v>0</v>
          </cell>
          <cell r="CT137">
            <v>0</v>
          </cell>
          <cell r="CU137">
            <v>0</v>
          </cell>
          <cell r="CV137" t="e">
            <v>#VALUE!</v>
          </cell>
          <cell r="CW137" t="e">
            <v>#VALUE!</v>
          </cell>
          <cell r="CX137" t="e">
            <v>#VALUE!</v>
          </cell>
          <cell r="CY137" t="e">
            <v>#VALUE!</v>
          </cell>
          <cell r="CZ137" t="e">
            <v>#VALUE!</v>
          </cell>
          <cell r="DA137" t="e">
            <v>#VALUE!</v>
          </cell>
          <cell r="DB137" t="e">
            <v>#VALUE!</v>
          </cell>
          <cell r="DC137" t="e">
            <v>#VALUE!</v>
          </cell>
          <cell r="DE137" t="e">
            <v>#VALUE!</v>
          </cell>
          <cell r="DF137" t="e">
            <v>#VALUE!</v>
          </cell>
          <cell r="DG137" t="e">
            <v>#VALUE!</v>
          </cell>
          <cell r="DH137" t="e">
            <v>#VALUE!</v>
          </cell>
          <cell r="DI137" t="e">
            <v>#VALUE!</v>
          </cell>
          <cell r="DJ137">
            <v>0</v>
          </cell>
          <cell r="DK137">
            <v>0</v>
          </cell>
          <cell r="DL137">
            <v>0</v>
          </cell>
          <cell r="DM137">
            <v>0</v>
          </cell>
          <cell r="DN137" t="e">
            <v>#VALUE!</v>
          </cell>
          <cell r="DO137">
            <v>0</v>
          </cell>
          <cell r="DP137">
            <v>0</v>
          </cell>
          <cell r="DQ137">
            <v>0</v>
          </cell>
          <cell r="DR137">
            <v>0</v>
          </cell>
          <cell r="DS137" t="e">
            <v>#VALUE!</v>
          </cell>
          <cell r="DT137" t="e">
            <v>#VALUE!</v>
          </cell>
          <cell r="DU137" t="e">
            <v>#VALUE!</v>
          </cell>
          <cell r="DV137" t="e">
            <v>#VALUE!</v>
          </cell>
          <cell r="DW137" t="e">
            <v>#VALUE!</v>
          </cell>
          <cell r="DX137" t="e">
            <v>#VALUE!</v>
          </cell>
          <cell r="DY137" t="e">
            <v>#VALUE!</v>
          </cell>
          <cell r="DZ137" t="e">
            <v>#VALUE!</v>
          </cell>
        </row>
        <row r="138">
          <cell r="A138" t="str">
            <v>BS_GROSS_FIX_ASSET</v>
          </cell>
          <cell r="B138" t="str">
            <v>Adjusted</v>
          </cell>
          <cell r="F138">
            <v>1</v>
          </cell>
          <cell r="H138" t="str">
            <v>PP&amp;E Gross</v>
          </cell>
          <cell r="I138">
            <v>14820</v>
          </cell>
          <cell r="J138">
            <v>0</v>
          </cell>
          <cell r="K138">
            <v>0</v>
          </cell>
          <cell r="L138">
            <v>0</v>
          </cell>
          <cell r="M138">
            <v>16090</v>
          </cell>
          <cell r="N138">
            <v>16090</v>
          </cell>
          <cell r="O138">
            <v>0</v>
          </cell>
          <cell r="P138">
            <v>0</v>
          </cell>
          <cell r="Q138">
            <v>0</v>
          </cell>
          <cell r="R138">
            <v>19185</v>
          </cell>
          <cell r="S138">
            <v>19185</v>
          </cell>
          <cell r="T138">
            <v>0</v>
          </cell>
          <cell r="U138">
            <v>0</v>
          </cell>
          <cell r="V138">
            <v>0</v>
          </cell>
          <cell r="W138">
            <v>20717</v>
          </cell>
          <cell r="X138">
            <v>20717</v>
          </cell>
          <cell r="Y138">
            <v>0</v>
          </cell>
          <cell r="Z138">
            <v>0</v>
          </cell>
          <cell r="AA138">
            <v>0</v>
          </cell>
          <cell r="AB138">
            <v>24583</v>
          </cell>
          <cell r="AC138">
            <v>24583</v>
          </cell>
          <cell r="AD138">
            <v>0</v>
          </cell>
          <cell r="AE138">
            <v>0</v>
          </cell>
          <cell r="AF138">
            <v>0</v>
          </cell>
          <cell r="AG138">
            <v>27729</v>
          </cell>
          <cell r="AH138">
            <v>27729</v>
          </cell>
          <cell r="AI138">
            <v>0</v>
          </cell>
          <cell r="AJ138">
            <v>0</v>
          </cell>
          <cell r="AK138">
            <v>0</v>
          </cell>
          <cell r="AL138">
            <v>26705</v>
          </cell>
          <cell r="AM138">
            <v>26705</v>
          </cell>
          <cell r="AN138">
            <v>0</v>
          </cell>
          <cell r="AO138">
            <v>0</v>
          </cell>
          <cell r="AP138">
            <v>0</v>
          </cell>
          <cell r="AQ138">
            <v>26185</v>
          </cell>
          <cell r="AR138">
            <v>26185</v>
          </cell>
          <cell r="AS138">
            <v>0</v>
          </cell>
          <cell r="AT138">
            <v>0</v>
          </cell>
          <cell r="AU138">
            <v>0</v>
          </cell>
          <cell r="AV138">
            <v>24733</v>
          </cell>
          <cell r="AW138">
            <v>24733</v>
          </cell>
          <cell r="AX138">
            <v>0</v>
          </cell>
          <cell r="AY138">
            <v>0</v>
          </cell>
          <cell r="AZ138">
            <v>0</v>
          </cell>
          <cell r="BA138">
            <v>25033</v>
          </cell>
          <cell r="BB138">
            <v>25033</v>
          </cell>
          <cell r="BC138">
            <v>0</v>
          </cell>
          <cell r="BD138">
            <v>0</v>
          </cell>
          <cell r="BE138">
            <v>0</v>
          </cell>
          <cell r="BF138">
            <v>26284</v>
          </cell>
          <cell r="BG138">
            <v>26284</v>
          </cell>
          <cell r="BH138" t="str">
            <v>n.a.</v>
          </cell>
          <cell r="BI138" t="str">
            <v>n.a.</v>
          </cell>
          <cell r="BJ138" t="str">
            <v>n.a.</v>
          </cell>
          <cell r="BK138" t="str">
            <v>n.a.</v>
          </cell>
          <cell r="BL138">
            <v>26583.876966738615</v>
          </cell>
          <cell r="BM138">
            <v>0</v>
          </cell>
          <cell r="BN138">
            <v>0</v>
          </cell>
          <cell r="BO138">
            <v>0</v>
          </cell>
          <cell r="BP138">
            <v>0</v>
          </cell>
          <cell r="BQ138">
            <v>27767.21845621871</v>
          </cell>
          <cell r="BR138">
            <v>0</v>
          </cell>
          <cell r="BS138">
            <v>0</v>
          </cell>
          <cell r="BT138">
            <v>0</v>
          </cell>
          <cell r="BU138">
            <v>0</v>
          </cell>
          <cell r="BV138">
            <v>28921.150740480949</v>
          </cell>
          <cell r="BW138">
            <v>30046.404717038211</v>
          </cell>
          <cell r="BX138" t="e">
            <v>#VALUE!</v>
          </cell>
          <cell r="BY138" t="e">
            <v>#VALUE!</v>
          </cell>
          <cell r="BZ138" t="e">
            <v>#VALUE!</v>
          </cell>
          <cell r="CA138" t="e">
            <v>#VALUE!</v>
          </cell>
          <cell r="CB138" t="e">
            <v>#VALUE!</v>
          </cell>
          <cell r="CC138" t="e">
            <v>#VALUE!</v>
          </cell>
          <cell r="CH138">
            <v>26548.766305385507</v>
          </cell>
          <cell r="CI138">
            <v>26848.004896463157</v>
          </cell>
          <cell r="CJ138" t="str">
            <v>n.a.</v>
          </cell>
          <cell r="CK138" t="str">
            <v>n.a.</v>
          </cell>
          <cell r="CL138">
            <v>26848.004896463157</v>
          </cell>
          <cell r="CM138">
            <v>0</v>
          </cell>
          <cell r="CN138">
            <v>0</v>
          </cell>
          <cell r="CO138">
            <v>0</v>
          </cell>
          <cell r="CP138">
            <v>0</v>
          </cell>
          <cell r="CQ138">
            <v>28082.012281465952</v>
          </cell>
          <cell r="CR138">
            <v>0</v>
          </cell>
          <cell r="CS138">
            <v>0</v>
          </cell>
          <cell r="CT138">
            <v>0</v>
          </cell>
          <cell r="CU138">
            <v>0</v>
          </cell>
          <cell r="CV138">
            <v>28706.012281465952</v>
          </cell>
          <cell r="CW138">
            <v>29906.318117996623</v>
          </cell>
          <cell r="CX138">
            <v>31076.793139851619</v>
          </cell>
          <cell r="CY138" t="e">
            <v>#VALUE!</v>
          </cell>
          <cell r="CZ138" t="e">
            <v>#VALUE!</v>
          </cell>
          <cell r="DA138" t="e">
            <v>#VALUE!</v>
          </cell>
          <cell r="DB138" t="e">
            <v>#VALUE!</v>
          </cell>
          <cell r="DC138" t="e">
            <v>#VALUE!</v>
          </cell>
          <cell r="DE138" t="str">
            <v>n.a.</v>
          </cell>
          <cell r="DF138" t="str">
            <v>n.a.</v>
          </cell>
          <cell r="DG138" t="str">
            <v>n.a.</v>
          </cell>
          <cell r="DH138" t="str">
            <v>n.a.</v>
          </cell>
          <cell r="DI138">
            <v>26583.23859107765</v>
          </cell>
          <cell r="DJ138">
            <v>0</v>
          </cell>
          <cell r="DK138">
            <v>0</v>
          </cell>
          <cell r="DL138">
            <v>0</v>
          </cell>
          <cell r="DM138">
            <v>0</v>
          </cell>
          <cell r="DN138">
            <v>27665.23859107765</v>
          </cell>
          <cell r="DO138">
            <v>0</v>
          </cell>
          <cell r="DP138">
            <v>0</v>
          </cell>
          <cell r="DQ138">
            <v>0</v>
          </cell>
          <cell r="DR138">
            <v>0</v>
          </cell>
          <cell r="DS138">
            <v>28352.23859107765</v>
          </cell>
          <cell r="DT138">
            <v>29473.066657818101</v>
          </cell>
          <cell r="DU138" t="e">
            <v>#VALUE!</v>
          </cell>
          <cell r="DV138" t="e">
            <v>#VALUE!</v>
          </cell>
          <cell r="DW138" t="e">
            <v>#VALUE!</v>
          </cell>
          <cell r="DX138" t="e">
            <v>#VALUE!</v>
          </cell>
          <cell r="DY138" t="e">
            <v>#VALUE!</v>
          </cell>
          <cell r="DZ138" t="e">
            <v>#VALUE!</v>
          </cell>
        </row>
        <row r="139">
          <cell r="A139" t="str">
            <v>BS_ACCUM_DEPR</v>
          </cell>
          <cell r="B139" t="str">
            <v>Adjusted</v>
          </cell>
          <cell r="F139">
            <v>-1</v>
          </cell>
          <cell r="H139" t="str">
            <v>Accumulated Depreciation</v>
          </cell>
          <cell r="I139">
            <v>-5680</v>
          </cell>
          <cell r="J139">
            <v>0</v>
          </cell>
          <cell r="K139">
            <v>0</v>
          </cell>
          <cell r="L139">
            <v>0</v>
          </cell>
          <cell r="M139">
            <v>-5962</v>
          </cell>
          <cell r="N139">
            <v>-5962</v>
          </cell>
          <cell r="O139">
            <v>0</v>
          </cell>
          <cell r="P139">
            <v>0</v>
          </cell>
          <cell r="Q139">
            <v>0</v>
          </cell>
          <cell r="R139">
            <v>-6815</v>
          </cell>
          <cell r="S139">
            <v>-6815</v>
          </cell>
          <cell r="T139">
            <v>0</v>
          </cell>
          <cell r="U139">
            <v>0</v>
          </cell>
          <cell r="V139">
            <v>0</v>
          </cell>
          <cell r="W139">
            <v>-7810</v>
          </cell>
          <cell r="X139">
            <v>-7810</v>
          </cell>
          <cell r="Y139">
            <v>0</v>
          </cell>
          <cell r="Z139">
            <v>0</v>
          </cell>
          <cell r="AA139">
            <v>0</v>
          </cell>
          <cell r="AB139">
            <v>-8702</v>
          </cell>
          <cell r="AC139">
            <v>-8702</v>
          </cell>
          <cell r="AD139">
            <v>0</v>
          </cell>
          <cell r="AE139">
            <v>0</v>
          </cell>
          <cell r="AF139">
            <v>0</v>
          </cell>
          <cell r="AG139">
            <v>-9719</v>
          </cell>
          <cell r="AH139">
            <v>-9719</v>
          </cell>
          <cell r="AI139">
            <v>0</v>
          </cell>
          <cell r="AJ139">
            <v>0</v>
          </cell>
          <cell r="AK139">
            <v>0</v>
          </cell>
          <cell r="AL139">
            <v>-12428</v>
          </cell>
          <cell r="AM139">
            <v>-12428</v>
          </cell>
          <cell r="AN139">
            <v>0</v>
          </cell>
          <cell r="AO139">
            <v>0</v>
          </cell>
          <cell r="AP139">
            <v>0</v>
          </cell>
          <cell r="AQ139">
            <v>-12535</v>
          </cell>
          <cell r="AR139">
            <v>-12535</v>
          </cell>
          <cell r="AS139">
            <v>0</v>
          </cell>
          <cell r="AT139">
            <v>0</v>
          </cell>
          <cell r="AU139">
            <v>0</v>
          </cell>
          <cell r="AV139">
            <v>-11523</v>
          </cell>
          <cell r="AW139">
            <v>-11523</v>
          </cell>
          <cell r="AX139">
            <v>0</v>
          </cell>
          <cell r="AY139">
            <v>0</v>
          </cell>
          <cell r="AZ139">
            <v>0</v>
          </cell>
          <cell r="BA139">
            <v>-12548</v>
          </cell>
          <cell r="BB139">
            <v>-12548</v>
          </cell>
          <cell r="BC139">
            <v>0</v>
          </cell>
          <cell r="BD139">
            <v>0</v>
          </cell>
          <cell r="BE139">
            <v>0</v>
          </cell>
          <cell r="BF139">
            <v>-14017</v>
          </cell>
          <cell r="BG139">
            <v>-14017</v>
          </cell>
          <cell r="BH139">
            <v>-14017</v>
          </cell>
          <cell r="BI139">
            <v>-14017</v>
          </cell>
          <cell r="BJ139">
            <v>-14017</v>
          </cell>
          <cell r="BK139">
            <v>-14017</v>
          </cell>
          <cell r="BL139" t="e">
            <v>#VALUE!</v>
          </cell>
          <cell r="BM139">
            <v>0</v>
          </cell>
          <cell r="BN139">
            <v>0</v>
          </cell>
          <cell r="BO139">
            <v>0</v>
          </cell>
          <cell r="BP139">
            <v>0</v>
          </cell>
          <cell r="BQ139" t="e">
            <v>#VALUE!</v>
          </cell>
          <cell r="BR139">
            <v>0</v>
          </cell>
          <cell r="BS139">
            <v>0</v>
          </cell>
          <cell r="BT139">
            <v>0</v>
          </cell>
          <cell r="BU139">
            <v>0</v>
          </cell>
          <cell r="BV139" t="e">
            <v>#VALUE!</v>
          </cell>
          <cell r="BW139" t="e">
            <v>#VALUE!</v>
          </cell>
          <cell r="BX139" t="e">
            <v>#VALUE!</v>
          </cell>
          <cell r="BY139" t="e">
            <v>#VALUE!</v>
          </cell>
          <cell r="BZ139" t="e">
            <v>#VALUE!</v>
          </cell>
          <cell r="CA139" t="e">
            <v>#VALUE!</v>
          </cell>
          <cell r="CB139" t="e">
            <v>#VALUE!</v>
          </cell>
          <cell r="CC139" t="e">
            <v>#VALUE!</v>
          </cell>
          <cell r="CH139">
            <v>-14017</v>
          </cell>
          <cell r="CI139">
            <v>-14290.610292466255</v>
          </cell>
          <cell r="CJ139">
            <v>-14564.780136244561</v>
          </cell>
          <cell r="CK139">
            <v>-14564.780136244561</v>
          </cell>
          <cell r="CL139" t="e">
            <v>#VALUE!</v>
          </cell>
          <cell r="CM139">
            <v>0</v>
          </cell>
          <cell r="CN139">
            <v>0</v>
          </cell>
          <cell r="CO139">
            <v>0</v>
          </cell>
          <cell r="CP139">
            <v>0</v>
          </cell>
          <cell r="CQ139" t="e">
            <v>#VALUE!</v>
          </cell>
          <cell r="CR139">
            <v>0</v>
          </cell>
          <cell r="CS139">
            <v>0</v>
          </cell>
          <cell r="CT139">
            <v>0</v>
          </cell>
          <cell r="CU139">
            <v>0</v>
          </cell>
          <cell r="CV139" t="e">
            <v>#VALUE!</v>
          </cell>
          <cell r="CW139" t="e">
            <v>#VALUE!</v>
          </cell>
          <cell r="CX139" t="e">
            <v>#VALUE!</v>
          </cell>
          <cell r="CY139" t="e">
            <v>#VALUE!</v>
          </cell>
          <cell r="CZ139" t="e">
            <v>#VALUE!</v>
          </cell>
          <cell r="DA139" t="e">
            <v>#VALUE!</v>
          </cell>
          <cell r="DB139" t="e">
            <v>#VALUE!</v>
          </cell>
          <cell r="DC139" t="e">
            <v>#VALUE!</v>
          </cell>
          <cell r="DE139">
            <v>-14017</v>
          </cell>
          <cell r="DF139">
            <v>-14017</v>
          </cell>
          <cell r="DG139">
            <v>-14017</v>
          </cell>
          <cell r="DH139">
            <v>-14017</v>
          </cell>
          <cell r="DI139" t="e">
            <v>#VALUE!</v>
          </cell>
          <cell r="DJ139">
            <v>0</v>
          </cell>
          <cell r="DK139">
            <v>0</v>
          </cell>
          <cell r="DL139">
            <v>0</v>
          </cell>
          <cell r="DM139">
            <v>0</v>
          </cell>
          <cell r="DN139" t="e">
            <v>#VALUE!</v>
          </cell>
          <cell r="DO139">
            <v>0</v>
          </cell>
          <cell r="DP139">
            <v>0</v>
          </cell>
          <cell r="DQ139">
            <v>0</v>
          </cell>
          <cell r="DR139">
            <v>0</v>
          </cell>
          <cell r="DS139" t="e">
            <v>#VALUE!</v>
          </cell>
          <cell r="DT139" t="e">
            <v>#VALUE!</v>
          </cell>
          <cell r="DU139" t="e">
            <v>#VALUE!</v>
          </cell>
          <cell r="DV139" t="e">
            <v>#VALUE!</v>
          </cell>
          <cell r="DW139" t="e">
            <v>#VALUE!</v>
          </cell>
          <cell r="DX139" t="e">
            <v>#VALUE!</v>
          </cell>
          <cell r="DY139" t="e">
            <v>#VALUE!</v>
          </cell>
          <cell r="DZ139" t="e">
            <v>#VALUE!</v>
          </cell>
        </row>
        <row r="140">
          <cell r="A140" t="str">
            <v>BS_LT_INVEST</v>
          </cell>
          <cell r="B140" t="str">
            <v>Adjusted</v>
          </cell>
          <cell r="F140">
            <v>1</v>
          </cell>
          <cell r="H140" t="str">
            <v>LT Investments &amp; Receivables</v>
          </cell>
          <cell r="I140">
            <v>1527</v>
          </cell>
          <cell r="J140">
            <v>1522</v>
          </cell>
          <cell r="K140">
            <v>1933</v>
          </cell>
          <cell r="L140">
            <v>1307</v>
          </cell>
          <cell r="M140">
            <v>655</v>
          </cell>
          <cell r="N140">
            <v>655</v>
          </cell>
          <cell r="O140">
            <v>753</v>
          </cell>
          <cell r="P140">
            <v>902</v>
          </cell>
          <cell r="Q140">
            <v>1069</v>
          </cell>
          <cell r="R140">
            <v>1186</v>
          </cell>
          <cell r="S140">
            <v>1186</v>
          </cell>
          <cell r="T140">
            <v>1232</v>
          </cell>
          <cell r="U140">
            <v>1146</v>
          </cell>
          <cell r="V140">
            <v>1278</v>
          </cell>
          <cell r="W140">
            <v>1568</v>
          </cell>
          <cell r="X140">
            <v>1568</v>
          </cell>
          <cell r="Y140">
            <v>1779</v>
          </cell>
          <cell r="Z140">
            <v>1675</v>
          </cell>
          <cell r="AA140">
            <v>1254</v>
          </cell>
          <cell r="AB140">
            <v>1472</v>
          </cell>
          <cell r="AC140">
            <v>1472</v>
          </cell>
          <cell r="AD140">
            <v>1479</v>
          </cell>
          <cell r="AE140">
            <v>1185</v>
          </cell>
          <cell r="AF140">
            <v>1397</v>
          </cell>
          <cell r="AG140">
            <v>1446</v>
          </cell>
          <cell r="AH140">
            <v>1446</v>
          </cell>
          <cell r="AI140">
            <v>1361</v>
          </cell>
          <cell r="AJ140">
            <v>485</v>
          </cell>
          <cell r="AK140">
            <v>540</v>
          </cell>
          <cell r="AL140">
            <v>439</v>
          </cell>
          <cell r="AM140">
            <v>439</v>
          </cell>
          <cell r="AN140">
            <v>393</v>
          </cell>
          <cell r="AO140">
            <v>347</v>
          </cell>
          <cell r="AP140">
            <v>323</v>
          </cell>
          <cell r="AQ140">
            <v>334</v>
          </cell>
          <cell r="AR140">
            <v>334</v>
          </cell>
          <cell r="AS140">
            <v>272</v>
          </cell>
          <cell r="AT140">
            <v>249</v>
          </cell>
          <cell r="AU140">
            <v>378</v>
          </cell>
          <cell r="AV140">
            <v>402</v>
          </cell>
          <cell r="AW140">
            <v>402</v>
          </cell>
          <cell r="AX140">
            <v>240</v>
          </cell>
          <cell r="AY140">
            <v>237</v>
          </cell>
          <cell r="AZ140">
            <v>239</v>
          </cell>
          <cell r="BA140">
            <v>227</v>
          </cell>
          <cell r="BB140">
            <v>227</v>
          </cell>
          <cell r="BC140">
            <v>208</v>
          </cell>
          <cell r="BD140">
            <v>306</v>
          </cell>
          <cell r="BE140">
            <v>292</v>
          </cell>
          <cell r="BF140">
            <v>280</v>
          </cell>
          <cell r="BG140">
            <v>280</v>
          </cell>
          <cell r="BH140">
            <v>280</v>
          </cell>
          <cell r="BI140">
            <v>280</v>
          </cell>
          <cell r="BJ140">
            <v>280</v>
          </cell>
          <cell r="BK140">
            <v>280</v>
          </cell>
          <cell r="BL140">
            <v>280</v>
          </cell>
          <cell r="BM140">
            <v>0</v>
          </cell>
          <cell r="BN140">
            <v>0</v>
          </cell>
          <cell r="BO140">
            <v>0</v>
          </cell>
          <cell r="BP140">
            <v>0</v>
          </cell>
          <cell r="BQ140">
            <v>280</v>
          </cell>
          <cell r="BR140">
            <v>0</v>
          </cell>
          <cell r="BS140">
            <v>0</v>
          </cell>
          <cell r="BT140">
            <v>0</v>
          </cell>
          <cell r="BU140">
            <v>0</v>
          </cell>
          <cell r="BV140">
            <v>280</v>
          </cell>
          <cell r="BW140">
            <v>280</v>
          </cell>
          <cell r="BX140">
            <v>280</v>
          </cell>
          <cell r="BY140">
            <v>280</v>
          </cell>
          <cell r="BZ140">
            <v>280</v>
          </cell>
          <cell r="CA140">
            <v>280</v>
          </cell>
          <cell r="CB140">
            <v>280</v>
          </cell>
          <cell r="CC140">
            <v>280</v>
          </cell>
          <cell r="CH140">
            <v>280</v>
          </cell>
          <cell r="CI140">
            <v>280</v>
          </cell>
          <cell r="CJ140">
            <v>280</v>
          </cell>
          <cell r="CK140">
            <v>280</v>
          </cell>
          <cell r="CL140">
            <v>280</v>
          </cell>
          <cell r="CM140">
            <v>0</v>
          </cell>
          <cell r="CN140">
            <v>0</v>
          </cell>
          <cell r="CO140">
            <v>0</v>
          </cell>
          <cell r="CP140">
            <v>0</v>
          </cell>
          <cell r="CQ140">
            <v>280</v>
          </cell>
          <cell r="CR140">
            <v>0</v>
          </cell>
          <cell r="CS140">
            <v>0</v>
          </cell>
          <cell r="CT140">
            <v>0</v>
          </cell>
          <cell r="CU140">
            <v>0</v>
          </cell>
          <cell r="CV140">
            <v>280</v>
          </cell>
          <cell r="CW140">
            <v>280</v>
          </cell>
          <cell r="CX140">
            <v>280</v>
          </cell>
          <cell r="CY140">
            <v>280</v>
          </cell>
          <cell r="CZ140">
            <v>280</v>
          </cell>
          <cell r="DA140">
            <v>280</v>
          </cell>
          <cell r="DB140">
            <v>280</v>
          </cell>
          <cell r="DC140">
            <v>280</v>
          </cell>
          <cell r="DE140">
            <v>280</v>
          </cell>
          <cell r="DF140">
            <v>280</v>
          </cell>
          <cell r="DG140">
            <v>280</v>
          </cell>
          <cell r="DH140">
            <v>280</v>
          </cell>
          <cell r="DI140">
            <v>280</v>
          </cell>
          <cell r="DJ140">
            <v>0</v>
          </cell>
          <cell r="DK140">
            <v>0</v>
          </cell>
          <cell r="DL140">
            <v>0</v>
          </cell>
          <cell r="DM140">
            <v>0</v>
          </cell>
          <cell r="DN140">
            <v>280</v>
          </cell>
          <cell r="DO140">
            <v>0</v>
          </cell>
          <cell r="DP140">
            <v>0</v>
          </cell>
          <cell r="DQ140">
            <v>0</v>
          </cell>
          <cell r="DR140">
            <v>0</v>
          </cell>
          <cell r="DS140">
            <v>280</v>
          </cell>
          <cell r="DT140">
            <v>280</v>
          </cell>
          <cell r="DU140">
            <v>280</v>
          </cell>
          <cell r="DV140">
            <v>280</v>
          </cell>
          <cell r="DW140">
            <v>280</v>
          </cell>
          <cell r="DX140">
            <v>280</v>
          </cell>
          <cell r="DY140">
            <v>280</v>
          </cell>
          <cell r="DZ140">
            <v>280</v>
          </cell>
        </row>
        <row r="141">
          <cell r="A141" t="str">
            <v>BS_LONG_TERM_INVESTMENTS</v>
          </cell>
          <cell r="B141" t="str">
            <v>Adjusted</v>
          </cell>
          <cell r="F141">
            <v>1</v>
          </cell>
          <cell r="H141" t="str">
            <v>LT Investments</v>
          </cell>
          <cell r="I141">
            <v>0</v>
          </cell>
          <cell r="J141">
            <v>0</v>
          </cell>
          <cell r="K141">
            <v>0</v>
          </cell>
          <cell r="L141">
            <v>0</v>
          </cell>
          <cell r="M141">
            <v>0</v>
          </cell>
          <cell r="N141">
            <v>0</v>
          </cell>
          <cell r="O141">
            <v>753</v>
          </cell>
          <cell r="P141">
            <v>902</v>
          </cell>
          <cell r="Q141">
            <v>1069</v>
          </cell>
          <cell r="R141">
            <v>1186</v>
          </cell>
          <cell r="S141">
            <v>1186</v>
          </cell>
          <cell r="T141">
            <v>1232</v>
          </cell>
          <cell r="U141">
            <v>1146</v>
          </cell>
          <cell r="V141">
            <v>1278</v>
          </cell>
          <cell r="W141">
            <v>1568</v>
          </cell>
          <cell r="X141">
            <v>1568</v>
          </cell>
          <cell r="Y141">
            <v>1779</v>
          </cell>
          <cell r="Z141">
            <v>1675</v>
          </cell>
          <cell r="AA141">
            <v>1254</v>
          </cell>
          <cell r="AB141">
            <v>1472</v>
          </cell>
          <cell r="AC141">
            <v>1472</v>
          </cell>
          <cell r="AD141">
            <v>1479</v>
          </cell>
          <cell r="AE141">
            <v>1185</v>
          </cell>
          <cell r="AF141">
            <v>1397</v>
          </cell>
          <cell r="AG141">
            <v>1446</v>
          </cell>
          <cell r="AH141">
            <v>1446</v>
          </cell>
          <cell r="AI141">
            <v>1361</v>
          </cell>
          <cell r="AJ141">
            <v>485</v>
          </cell>
          <cell r="AK141">
            <v>540</v>
          </cell>
          <cell r="AL141">
            <v>439</v>
          </cell>
          <cell r="AM141">
            <v>439</v>
          </cell>
          <cell r="AN141">
            <v>393</v>
          </cell>
          <cell r="AO141">
            <v>347</v>
          </cell>
          <cell r="AP141">
            <v>323</v>
          </cell>
          <cell r="AQ141">
            <v>334</v>
          </cell>
          <cell r="AR141">
            <v>334</v>
          </cell>
          <cell r="AS141">
            <v>272</v>
          </cell>
          <cell r="AT141">
            <v>249</v>
          </cell>
          <cell r="AU141">
            <v>378</v>
          </cell>
          <cell r="AV141">
            <v>402</v>
          </cell>
          <cell r="AW141">
            <v>402</v>
          </cell>
          <cell r="AX141">
            <v>240</v>
          </cell>
          <cell r="AY141">
            <v>237</v>
          </cell>
          <cell r="AZ141">
            <v>239</v>
          </cell>
          <cell r="BA141">
            <v>227</v>
          </cell>
          <cell r="BB141">
            <v>227</v>
          </cell>
          <cell r="BC141">
            <v>208</v>
          </cell>
          <cell r="BD141">
            <v>306</v>
          </cell>
          <cell r="BE141">
            <v>292</v>
          </cell>
          <cell r="BF141">
            <v>280</v>
          </cell>
          <cell r="BG141">
            <v>280</v>
          </cell>
          <cell r="BH141">
            <v>0</v>
          </cell>
          <cell r="BI141">
            <v>0</v>
          </cell>
          <cell r="BJ141">
            <v>0</v>
          </cell>
          <cell r="BK141">
            <v>0</v>
          </cell>
          <cell r="BM141">
            <v>0</v>
          </cell>
          <cell r="BN141">
            <v>0</v>
          </cell>
          <cell r="BO141">
            <v>0</v>
          </cell>
          <cell r="BP141">
            <v>0</v>
          </cell>
          <cell r="BR141">
            <v>0</v>
          </cell>
          <cell r="BS141">
            <v>0</v>
          </cell>
          <cell r="BT141">
            <v>0</v>
          </cell>
          <cell r="BU141">
            <v>0</v>
          </cell>
          <cell r="CH141">
            <v>0</v>
          </cell>
          <cell r="CI141">
            <v>0</v>
          </cell>
          <cell r="CJ141">
            <v>0</v>
          </cell>
          <cell r="CK141">
            <v>0</v>
          </cell>
          <cell r="CM141">
            <v>0</v>
          </cell>
          <cell r="CN141">
            <v>0</v>
          </cell>
          <cell r="CO141">
            <v>0</v>
          </cell>
          <cell r="CP141">
            <v>0</v>
          </cell>
          <cell r="CR141">
            <v>0</v>
          </cell>
          <cell r="CS141">
            <v>0</v>
          </cell>
          <cell r="CT141">
            <v>0</v>
          </cell>
          <cell r="CU141">
            <v>0</v>
          </cell>
          <cell r="DE141">
            <v>0</v>
          </cell>
          <cell r="DF141">
            <v>0</v>
          </cell>
          <cell r="DG141">
            <v>0</v>
          </cell>
          <cell r="DH141">
            <v>0</v>
          </cell>
          <cell r="DJ141">
            <v>0</v>
          </cell>
          <cell r="DK141">
            <v>0</v>
          </cell>
          <cell r="DL141">
            <v>0</v>
          </cell>
          <cell r="DM141">
            <v>0</v>
          </cell>
          <cell r="DO141">
            <v>0</v>
          </cell>
          <cell r="DP141">
            <v>0</v>
          </cell>
          <cell r="DQ141">
            <v>0</v>
          </cell>
          <cell r="DR141">
            <v>0</v>
          </cell>
        </row>
        <row r="142">
          <cell r="A142" t="str">
            <v>BS_LT_MARKETABLE_SECURITIES</v>
          </cell>
          <cell r="B142" t="str">
            <v>Adjusted</v>
          </cell>
          <cell r="F142">
            <v>1</v>
          </cell>
          <cell r="H142" t="str">
            <v>LT Marketable Securities</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M142">
            <v>0</v>
          </cell>
          <cell r="BN142">
            <v>0</v>
          </cell>
          <cell r="BO142">
            <v>0</v>
          </cell>
          <cell r="BP142">
            <v>0</v>
          </cell>
          <cell r="BR142">
            <v>0</v>
          </cell>
          <cell r="BS142">
            <v>0</v>
          </cell>
          <cell r="BT142">
            <v>0</v>
          </cell>
          <cell r="BU142">
            <v>0</v>
          </cell>
          <cell r="CH142">
            <v>0</v>
          </cell>
          <cell r="CI142">
            <v>0</v>
          </cell>
          <cell r="CJ142">
            <v>0</v>
          </cell>
          <cell r="CK142">
            <v>0</v>
          </cell>
          <cell r="CM142">
            <v>0</v>
          </cell>
          <cell r="CN142">
            <v>0</v>
          </cell>
          <cell r="CO142">
            <v>0</v>
          </cell>
          <cell r="CP142">
            <v>0</v>
          </cell>
          <cell r="CR142">
            <v>0</v>
          </cell>
          <cell r="CS142">
            <v>0</v>
          </cell>
          <cell r="CT142">
            <v>0</v>
          </cell>
          <cell r="CU142">
            <v>0</v>
          </cell>
          <cell r="DE142">
            <v>0</v>
          </cell>
          <cell r="DF142">
            <v>0</v>
          </cell>
          <cell r="DG142">
            <v>0</v>
          </cell>
          <cell r="DH142">
            <v>0</v>
          </cell>
          <cell r="DJ142">
            <v>0</v>
          </cell>
          <cell r="DK142">
            <v>0</v>
          </cell>
          <cell r="DL142">
            <v>0</v>
          </cell>
          <cell r="DM142">
            <v>0</v>
          </cell>
          <cell r="DO142">
            <v>0</v>
          </cell>
          <cell r="DP142">
            <v>0</v>
          </cell>
          <cell r="DQ142">
            <v>0</v>
          </cell>
          <cell r="DR142">
            <v>0</v>
          </cell>
        </row>
        <row r="143">
          <cell r="A143" t="str">
            <v>BS_LT_RECEIVABLES</v>
          </cell>
          <cell r="B143" t="str">
            <v>Adjusted</v>
          </cell>
          <cell r="F143">
            <v>1</v>
          </cell>
          <cell r="H143" t="str">
            <v>LT Receivables</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M143">
            <v>0</v>
          </cell>
          <cell r="BN143">
            <v>0</v>
          </cell>
          <cell r="BO143">
            <v>0</v>
          </cell>
          <cell r="BP143">
            <v>0</v>
          </cell>
          <cell r="BR143">
            <v>0</v>
          </cell>
          <cell r="BS143">
            <v>0</v>
          </cell>
          <cell r="BT143">
            <v>0</v>
          </cell>
          <cell r="BU143">
            <v>0</v>
          </cell>
          <cell r="CH143">
            <v>0</v>
          </cell>
          <cell r="CI143">
            <v>0</v>
          </cell>
          <cell r="CJ143">
            <v>0</v>
          </cell>
          <cell r="CK143">
            <v>0</v>
          </cell>
          <cell r="CM143">
            <v>0</v>
          </cell>
          <cell r="CN143">
            <v>0</v>
          </cell>
          <cell r="CO143">
            <v>0</v>
          </cell>
          <cell r="CP143">
            <v>0</v>
          </cell>
          <cell r="CR143">
            <v>0</v>
          </cell>
          <cell r="CS143">
            <v>0</v>
          </cell>
          <cell r="CT143">
            <v>0</v>
          </cell>
          <cell r="CU143">
            <v>0</v>
          </cell>
          <cell r="DE143">
            <v>0</v>
          </cell>
          <cell r="DF143">
            <v>0</v>
          </cell>
          <cell r="DG143">
            <v>0</v>
          </cell>
          <cell r="DH143">
            <v>0</v>
          </cell>
          <cell r="DJ143">
            <v>0</v>
          </cell>
          <cell r="DK143">
            <v>0</v>
          </cell>
          <cell r="DL143">
            <v>0</v>
          </cell>
          <cell r="DM143">
            <v>0</v>
          </cell>
          <cell r="DO143">
            <v>0</v>
          </cell>
          <cell r="DP143">
            <v>0</v>
          </cell>
          <cell r="DQ143">
            <v>0</v>
          </cell>
          <cell r="DR143">
            <v>0</v>
          </cell>
        </row>
        <row r="144">
          <cell r="A144" t="str">
            <v>BS_DISCLOSED_INTANGIBLES</v>
          </cell>
          <cell r="B144" t="str">
            <v>Adjusted</v>
          </cell>
          <cell r="F144">
            <v>1</v>
          </cell>
          <cell r="H144" t="str">
            <v>Goodwill &amp; Intangibles</v>
          </cell>
          <cell r="I144">
            <v>186</v>
          </cell>
          <cell r="J144">
            <v>186</v>
          </cell>
          <cell r="K144">
            <v>186</v>
          </cell>
          <cell r="L144">
            <v>188</v>
          </cell>
          <cell r="M144">
            <v>188</v>
          </cell>
          <cell r="N144">
            <v>188</v>
          </cell>
          <cell r="O144">
            <v>188</v>
          </cell>
          <cell r="P144">
            <v>188</v>
          </cell>
          <cell r="Q144">
            <v>188</v>
          </cell>
          <cell r="R144">
            <v>188</v>
          </cell>
          <cell r="S144">
            <v>188</v>
          </cell>
          <cell r="T144">
            <v>188</v>
          </cell>
          <cell r="U144">
            <v>279</v>
          </cell>
          <cell r="V144">
            <v>188</v>
          </cell>
          <cell r="W144">
            <v>188</v>
          </cell>
          <cell r="X144">
            <v>188</v>
          </cell>
          <cell r="Y144">
            <v>342</v>
          </cell>
          <cell r="Z144">
            <v>339</v>
          </cell>
          <cell r="AA144">
            <v>337</v>
          </cell>
          <cell r="AB144">
            <v>335</v>
          </cell>
          <cell r="AC144">
            <v>335</v>
          </cell>
          <cell r="AD144">
            <v>332</v>
          </cell>
          <cell r="AE144">
            <v>330</v>
          </cell>
          <cell r="AF144">
            <v>327</v>
          </cell>
          <cell r="AG144">
            <v>324</v>
          </cell>
          <cell r="AH144">
            <v>324</v>
          </cell>
          <cell r="AI144">
            <v>326</v>
          </cell>
          <cell r="AJ144">
            <v>236</v>
          </cell>
          <cell r="AK144">
            <v>233</v>
          </cell>
          <cell r="AL144">
            <v>230</v>
          </cell>
          <cell r="AM144">
            <v>230</v>
          </cell>
          <cell r="AN144">
            <v>249</v>
          </cell>
          <cell r="AO144">
            <v>246</v>
          </cell>
          <cell r="AP144">
            <v>216</v>
          </cell>
          <cell r="AQ144">
            <v>214</v>
          </cell>
          <cell r="AR144">
            <v>214</v>
          </cell>
          <cell r="AS144">
            <v>212</v>
          </cell>
          <cell r="AT144">
            <v>209</v>
          </cell>
          <cell r="AU144">
            <v>207</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cell r="CB144">
            <v>0</v>
          </cell>
          <cell r="CC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row>
        <row r="145">
          <cell r="A145" t="str">
            <v>BS_GOODWILL</v>
          </cell>
          <cell r="B145" t="str">
            <v>Adjusted</v>
          </cell>
          <cell r="C145" t="str">
            <v>Goodwill</v>
          </cell>
          <cell r="F145">
            <v>1</v>
          </cell>
          <cell r="H145" t="str">
            <v>Goodwill</v>
          </cell>
          <cell r="I145">
            <v>186</v>
          </cell>
          <cell r="J145">
            <v>186</v>
          </cell>
          <cell r="K145">
            <v>186</v>
          </cell>
          <cell r="L145">
            <v>188</v>
          </cell>
          <cell r="M145">
            <v>188</v>
          </cell>
          <cell r="N145">
            <v>188</v>
          </cell>
          <cell r="O145">
            <v>188</v>
          </cell>
          <cell r="P145">
            <v>188</v>
          </cell>
          <cell r="Q145">
            <v>188</v>
          </cell>
          <cell r="R145">
            <v>188</v>
          </cell>
          <cell r="S145">
            <v>188</v>
          </cell>
          <cell r="T145">
            <v>188</v>
          </cell>
          <cell r="U145">
            <v>188</v>
          </cell>
          <cell r="V145">
            <v>188</v>
          </cell>
          <cell r="W145">
            <v>188</v>
          </cell>
          <cell r="X145">
            <v>188</v>
          </cell>
          <cell r="Y145">
            <v>188</v>
          </cell>
          <cell r="Z145">
            <v>188</v>
          </cell>
          <cell r="AA145">
            <v>188</v>
          </cell>
          <cell r="AB145">
            <v>188</v>
          </cell>
          <cell r="AC145">
            <v>188</v>
          </cell>
          <cell r="AD145">
            <v>188</v>
          </cell>
          <cell r="AE145">
            <v>188</v>
          </cell>
          <cell r="AF145">
            <v>188</v>
          </cell>
          <cell r="AG145">
            <v>188</v>
          </cell>
          <cell r="AH145">
            <v>188</v>
          </cell>
          <cell r="AI145">
            <v>188</v>
          </cell>
          <cell r="AJ145">
            <v>132</v>
          </cell>
          <cell r="AK145">
            <v>132</v>
          </cell>
          <cell r="AL145">
            <v>132</v>
          </cell>
          <cell r="AM145">
            <v>132</v>
          </cell>
          <cell r="AN145">
            <v>132</v>
          </cell>
          <cell r="AO145">
            <v>132</v>
          </cell>
          <cell r="AP145">
            <v>105</v>
          </cell>
          <cell r="AQ145">
            <v>105</v>
          </cell>
          <cell r="AR145">
            <v>105</v>
          </cell>
          <cell r="AS145">
            <v>105</v>
          </cell>
          <cell r="AT145">
            <v>105</v>
          </cell>
          <cell r="AU145">
            <v>105</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CH145">
            <v>0</v>
          </cell>
          <cell r="CI145">
            <v>0</v>
          </cell>
          <cell r="CJ145">
            <v>0</v>
          </cell>
          <cell r="CK145">
            <v>0</v>
          </cell>
          <cell r="DE145">
            <v>0</v>
          </cell>
          <cell r="DF145">
            <v>0</v>
          </cell>
          <cell r="DG145">
            <v>0</v>
          </cell>
          <cell r="DH145">
            <v>0</v>
          </cell>
        </row>
        <row r="146">
          <cell r="A146" t="str">
            <v>OTHER_INTANGIBLE_ASSETS_DETAILED</v>
          </cell>
          <cell r="B146" t="str">
            <v>Adjusted</v>
          </cell>
          <cell r="C146" t="str">
            <v>Other Intangibles</v>
          </cell>
          <cell r="F146">
            <v>1</v>
          </cell>
          <cell r="H146" t="str">
            <v>Other Intangible Assets</v>
          </cell>
          <cell r="I146">
            <v>0</v>
          </cell>
          <cell r="J146">
            <v>0</v>
          </cell>
          <cell r="K146">
            <v>0</v>
          </cell>
          <cell r="L146">
            <v>0</v>
          </cell>
          <cell r="M146">
            <v>0</v>
          </cell>
          <cell r="N146">
            <v>0</v>
          </cell>
          <cell r="O146">
            <v>0</v>
          </cell>
          <cell r="P146">
            <v>0</v>
          </cell>
          <cell r="Q146">
            <v>0</v>
          </cell>
          <cell r="R146">
            <v>0</v>
          </cell>
          <cell r="S146">
            <v>0</v>
          </cell>
          <cell r="T146">
            <v>0</v>
          </cell>
          <cell r="U146">
            <v>91</v>
          </cell>
          <cell r="V146">
            <v>0</v>
          </cell>
          <cell r="W146">
            <v>0</v>
          </cell>
          <cell r="X146">
            <v>0</v>
          </cell>
          <cell r="Y146">
            <v>154</v>
          </cell>
          <cell r="Z146">
            <v>151</v>
          </cell>
          <cell r="AA146">
            <v>149</v>
          </cell>
          <cell r="AB146">
            <v>147</v>
          </cell>
          <cell r="AC146">
            <v>147</v>
          </cell>
          <cell r="AD146">
            <v>144</v>
          </cell>
          <cell r="AE146">
            <v>142</v>
          </cell>
          <cell r="AF146">
            <v>139</v>
          </cell>
          <cell r="AG146">
            <v>136</v>
          </cell>
          <cell r="AH146">
            <v>136</v>
          </cell>
          <cell r="AI146">
            <v>138</v>
          </cell>
          <cell r="AJ146">
            <v>104</v>
          </cell>
          <cell r="AK146">
            <v>101</v>
          </cell>
          <cell r="AL146">
            <v>98</v>
          </cell>
          <cell r="AM146">
            <v>98</v>
          </cell>
          <cell r="AN146">
            <v>117</v>
          </cell>
          <cell r="AO146">
            <v>114</v>
          </cell>
          <cell r="AP146">
            <v>111</v>
          </cell>
          <cell r="AQ146">
            <v>109</v>
          </cell>
          <cell r="AR146">
            <v>109</v>
          </cell>
          <cell r="AS146">
            <v>107</v>
          </cell>
          <cell r="AT146">
            <v>104</v>
          </cell>
          <cell r="AU146">
            <v>102</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CH146">
            <v>0</v>
          </cell>
          <cell r="CI146">
            <v>0</v>
          </cell>
          <cell r="CJ146">
            <v>0</v>
          </cell>
          <cell r="CK146">
            <v>0</v>
          </cell>
          <cell r="DE146">
            <v>0</v>
          </cell>
          <cell r="DF146">
            <v>0</v>
          </cell>
          <cell r="DG146">
            <v>0</v>
          </cell>
          <cell r="DH146">
            <v>0</v>
          </cell>
        </row>
        <row r="147">
          <cell r="F147">
            <v>1</v>
          </cell>
          <cell r="H147" t="str">
            <v>Other LT Assets</v>
          </cell>
          <cell r="I147">
            <v>2073</v>
          </cell>
          <cell r="J147">
            <v>2016</v>
          </cell>
          <cell r="K147">
            <v>2245</v>
          </cell>
          <cell r="L147">
            <v>2406</v>
          </cell>
          <cell r="M147">
            <v>2455</v>
          </cell>
          <cell r="N147">
            <v>2455</v>
          </cell>
          <cell r="O147">
            <v>2539</v>
          </cell>
          <cell r="P147">
            <v>2739</v>
          </cell>
          <cell r="Q147">
            <v>2702</v>
          </cell>
          <cell r="R147">
            <v>2733</v>
          </cell>
          <cell r="S147">
            <v>2733</v>
          </cell>
          <cell r="T147">
            <v>2808</v>
          </cell>
          <cell r="U147">
            <v>2874</v>
          </cell>
          <cell r="V147">
            <v>3322</v>
          </cell>
          <cell r="W147">
            <v>3747</v>
          </cell>
          <cell r="X147">
            <v>3747</v>
          </cell>
          <cell r="Y147">
            <v>3775</v>
          </cell>
          <cell r="Z147">
            <v>4062</v>
          </cell>
          <cell r="AA147">
            <v>4169</v>
          </cell>
          <cell r="AB147">
            <v>3035</v>
          </cell>
          <cell r="AC147">
            <v>3035</v>
          </cell>
          <cell r="AD147">
            <v>4694</v>
          </cell>
          <cell r="AE147">
            <v>4937</v>
          </cell>
          <cell r="AF147">
            <v>5003</v>
          </cell>
          <cell r="AG147">
            <v>3925</v>
          </cell>
          <cell r="AH147">
            <v>3925</v>
          </cell>
          <cell r="AI147">
            <v>3987</v>
          </cell>
          <cell r="AJ147">
            <v>4489</v>
          </cell>
          <cell r="AK147">
            <v>4483</v>
          </cell>
          <cell r="AL147">
            <v>4772</v>
          </cell>
          <cell r="AM147">
            <v>4772</v>
          </cell>
          <cell r="AN147">
            <v>4771</v>
          </cell>
          <cell r="AO147">
            <v>4986</v>
          </cell>
          <cell r="AP147">
            <v>5193</v>
          </cell>
          <cell r="AQ147">
            <v>5279</v>
          </cell>
          <cell r="AR147">
            <v>5279</v>
          </cell>
          <cell r="AS147">
            <v>5355</v>
          </cell>
          <cell r="AT147">
            <v>5301</v>
          </cell>
          <cell r="AU147">
            <v>5439</v>
          </cell>
          <cell r="AV147">
            <v>6535</v>
          </cell>
          <cell r="AW147">
            <v>6535</v>
          </cell>
          <cell r="AX147">
            <v>5249</v>
          </cell>
          <cell r="AY147">
            <v>4938</v>
          </cell>
          <cell r="AZ147">
            <v>3559</v>
          </cell>
          <cell r="BA147">
            <v>3642</v>
          </cell>
          <cell r="BB147">
            <v>3642</v>
          </cell>
          <cell r="BC147">
            <v>3545</v>
          </cell>
          <cell r="BD147">
            <v>3476</v>
          </cell>
          <cell r="BE147">
            <v>3563</v>
          </cell>
          <cell r="BF147">
            <v>2950</v>
          </cell>
          <cell r="BG147">
            <v>2950</v>
          </cell>
          <cell r="BH147">
            <v>2950</v>
          </cell>
          <cell r="BI147">
            <v>2950</v>
          </cell>
          <cell r="BJ147">
            <v>2950</v>
          </cell>
          <cell r="BK147">
            <v>2950</v>
          </cell>
          <cell r="BL147">
            <v>2950</v>
          </cell>
          <cell r="BM147">
            <v>0</v>
          </cell>
          <cell r="BN147">
            <v>0</v>
          </cell>
          <cell r="BO147">
            <v>0</v>
          </cell>
          <cell r="BP147">
            <v>0</v>
          </cell>
          <cell r="BQ147">
            <v>2950</v>
          </cell>
          <cell r="BR147">
            <v>0</v>
          </cell>
          <cell r="BS147">
            <v>0</v>
          </cell>
          <cell r="BT147">
            <v>0</v>
          </cell>
          <cell r="BU147">
            <v>0</v>
          </cell>
          <cell r="BV147">
            <v>2950</v>
          </cell>
          <cell r="BW147">
            <v>2950</v>
          </cell>
          <cell r="BX147">
            <v>2950</v>
          </cell>
          <cell r="BY147">
            <v>2950</v>
          </cell>
          <cell r="BZ147">
            <v>2950</v>
          </cell>
          <cell r="CA147">
            <v>2950</v>
          </cell>
          <cell r="CB147">
            <v>2950</v>
          </cell>
          <cell r="CC147">
            <v>2950</v>
          </cell>
          <cell r="CH147">
            <v>2950</v>
          </cell>
          <cell r="CI147">
            <v>2950</v>
          </cell>
          <cell r="CJ147">
            <v>2950</v>
          </cell>
          <cell r="CK147">
            <v>2950</v>
          </cell>
          <cell r="CL147">
            <v>2950</v>
          </cell>
          <cell r="CM147">
            <v>0</v>
          </cell>
          <cell r="CN147">
            <v>0</v>
          </cell>
          <cell r="CO147">
            <v>0</v>
          </cell>
          <cell r="CP147">
            <v>0</v>
          </cell>
          <cell r="CQ147">
            <v>2950</v>
          </cell>
          <cell r="CR147">
            <v>0</v>
          </cell>
          <cell r="CS147">
            <v>0</v>
          </cell>
          <cell r="CT147">
            <v>0</v>
          </cell>
          <cell r="CU147">
            <v>0</v>
          </cell>
          <cell r="CV147">
            <v>2950</v>
          </cell>
          <cell r="CW147">
            <v>2950</v>
          </cell>
          <cell r="CX147">
            <v>2950</v>
          </cell>
          <cell r="CY147">
            <v>2950</v>
          </cell>
          <cell r="CZ147">
            <v>2950</v>
          </cell>
          <cell r="DA147">
            <v>2950</v>
          </cell>
          <cell r="DB147">
            <v>2950</v>
          </cell>
          <cell r="DC147">
            <v>2950</v>
          </cell>
          <cell r="DE147">
            <v>2950</v>
          </cell>
          <cell r="DF147">
            <v>2950</v>
          </cell>
          <cell r="DG147">
            <v>2950</v>
          </cell>
          <cell r="DH147">
            <v>2950</v>
          </cell>
          <cell r="DI147">
            <v>2950</v>
          </cell>
          <cell r="DJ147">
            <v>0</v>
          </cell>
          <cell r="DK147">
            <v>0</v>
          </cell>
          <cell r="DL147">
            <v>0</v>
          </cell>
          <cell r="DM147">
            <v>0</v>
          </cell>
          <cell r="DN147">
            <v>2950</v>
          </cell>
          <cell r="DO147">
            <v>0</v>
          </cell>
          <cell r="DP147">
            <v>0</v>
          </cell>
          <cell r="DQ147">
            <v>0</v>
          </cell>
          <cell r="DR147">
            <v>0</v>
          </cell>
          <cell r="DS147">
            <v>2950</v>
          </cell>
          <cell r="DT147">
            <v>2950</v>
          </cell>
          <cell r="DU147">
            <v>2950</v>
          </cell>
          <cell r="DV147">
            <v>2950</v>
          </cell>
          <cell r="DW147">
            <v>2950</v>
          </cell>
          <cell r="DX147">
            <v>2950</v>
          </cell>
          <cell r="DY147">
            <v>2950</v>
          </cell>
          <cell r="DZ147">
            <v>2950</v>
          </cell>
        </row>
        <row r="148">
          <cell r="A148" t="str">
            <v>BS_PREPAID_EXPENSE_LT</v>
          </cell>
          <cell r="B148" t="str">
            <v>Adjusted</v>
          </cell>
          <cell r="F148">
            <v>1</v>
          </cell>
          <cell r="H148" t="str">
            <v>Prepaid Expense</v>
          </cell>
          <cell r="I148">
            <v>0</v>
          </cell>
          <cell r="J148">
            <v>0</v>
          </cell>
          <cell r="K148">
            <v>0</v>
          </cell>
          <cell r="L148">
            <v>0</v>
          </cell>
          <cell r="M148">
            <v>0</v>
          </cell>
          <cell r="N148">
            <v>0</v>
          </cell>
          <cell r="O148">
            <v>25</v>
          </cell>
          <cell r="P148">
            <v>25</v>
          </cell>
          <cell r="Q148">
            <v>30</v>
          </cell>
          <cell r="R148">
            <v>44</v>
          </cell>
          <cell r="S148">
            <v>44</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135</v>
          </cell>
          <cell r="AQ148">
            <v>125</v>
          </cell>
          <cell r="AR148">
            <v>125</v>
          </cell>
          <cell r="AS148">
            <v>0</v>
          </cell>
          <cell r="AT148">
            <v>0</v>
          </cell>
          <cell r="AU148">
            <v>159</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CH148">
            <v>0</v>
          </cell>
          <cell r="CI148">
            <v>0</v>
          </cell>
          <cell r="CJ148">
            <v>0</v>
          </cell>
          <cell r="CK148">
            <v>0</v>
          </cell>
          <cell r="DE148">
            <v>0</v>
          </cell>
          <cell r="DF148">
            <v>0</v>
          </cell>
          <cell r="DG148">
            <v>0</v>
          </cell>
          <cell r="DH148">
            <v>0</v>
          </cell>
        </row>
        <row r="149">
          <cell r="A149" t="str">
            <v>BS_DEFERRED_TAX_ASSETS_LT</v>
          </cell>
          <cell r="B149" t="str">
            <v>Adjusted</v>
          </cell>
          <cell r="F149">
            <v>1</v>
          </cell>
          <cell r="H149" t="str">
            <v>Deferred Tax Assets</v>
          </cell>
          <cell r="I149">
            <v>0</v>
          </cell>
          <cell r="J149">
            <v>0</v>
          </cell>
          <cell r="K149">
            <v>0</v>
          </cell>
          <cell r="L149">
            <v>0</v>
          </cell>
          <cell r="M149">
            <v>0</v>
          </cell>
          <cell r="N149">
            <v>0</v>
          </cell>
          <cell r="O149">
            <v>1120</v>
          </cell>
          <cell r="P149">
            <v>1126</v>
          </cell>
          <cell r="Q149">
            <v>999</v>
          </cell>
          <cell r="R149">
            <v>937</v>
          </cell>
          <cell r="S149">
            <v>937</v>
          </cell>
          <cell r="T149">
            <v>1030</v>
          </cell>
          <cell r="U149">
            <v>1083</v>
          </cell>
          <cell r="V149">
            <v>1086</v>
          </cell>
          <cell r="W149">
            <v>1437</v>
          </cell>
          <cell r="X149">
            <v>1437</v>
          </cell>
          <cell r="Y149">
            <v>1456</v>
          </cell>
          <cell r="Z149">
            <v>1505</v>
          </cell>
          <cell r="AA149">
            <v>1629</v>
          </cell>
          <cell r="AB149">
            <v>242</v>
          </cell>
          <cell r="AC149">
            <v>242</v>
          </cell>
          <cell r="AD149">
            <v>1652</v>
          </cell>
          <cell r="AE149">
            <v>1686</v>
          </cell>
          <cell r="AF149">
            <v>1659</v>
          </cell>
          <cell r="AG149">
            <v>481</v>
          </cell>
          <cell r="AH149">
            <v>481</v>
          </cell>
          <cell r="AI149">
            <v>473</v>
          </cell>
          <cell r="AJ149">
            <v>1188</v>
          </cell>
          <cell r="AK149">
            <v>1038</v>
          </cell>
          <cell r="AL149">
            <v>1478</v>
          </cell>
          <cell r="AM149">
            <v>1478</v>
          </cell>
          <cell r="AN149">
            <v>1416</v>
          </cell>
          <cell r="AO149">
            <v>1611</v>
          </cell>
          <cell r="AP149">
            <v>1760</v>
          </cell>
          <cell r="AQ149">
            <v>1790</v>
          </cell>
          <cell r="AR149">
            <v>1790</v>
          </cell>
          <cell r="AS149">
            <v>1828</v>
          </cell>
          <cell r="AT149">
            <v>1777</v>
          </cell>
          <cell r="AU149">
            <v>1704</v>
          </cell>
          <cell r="AV149">
            <v>1712</v>
          </cell>
          <cell r="AW149">
            <v>1712</v>
          </cell>
          <cell r="AX149">
            <v>1533</v>
          </cell>
          <cell r="AY149">
            <v>1264</v>
          </cell>
          <cell r="AZ149">
            <v>1295</v>
          </cell>
          <cell r="BA149">
            <v>1331</v>
          </cell>
          <cell r="BB149">
            <v>1331</v>
          </cell>
          <cell r="BC149">
            <v>1285</v>
          </cell>
          <cell r="BD149">
            <v>1245</v>
          </cell>
          <cell r="BE149">
            <v>1288</v>
          </cell>
          <cell r="BF149">
            <v>537</v>
          </cell>
          <cell r="BG149">
            <v>537</v>
          </cell>
          <cell r="BH149">
            <v>0</v>
          </cell>
          <cell r="BI149">
            <v>0</v>
          </cell>
          <cell r="BJ149">
            <v>0</v>
          </cell>
          <cell r="BK149">
            <v>0</v>
          </cell>
          <cell r="CH149">
            <v>0</v>
          </cell>
          <cell r="CI149">
            <v>0</v>
          </cell>
          <cell r="CJ149">
            <v>0</v>
          </cell>
          <cell r="CK149">
            <v>0</v>
          </cell>
          <cell r="DE149">
            <v>0</v>
          </cell>
          <cell r="DF149">
            <v>0</v>
          </cell>
          <cell r="DG149">
            <v>0</v>
          </cell>
          <cell r="DH149">
            <v>0</v>
          </cell>
        </row>
        <row r="150">
          <cell r="A150" t="str">
            <v>BS_DERIV_&amp;_HEDGING_ASSETS_LT</v>
          </cell>
          <cell r="B150" t="str">
            <v>Adjusted</v>
          </cell>
          <cell r="F150">
            <v>1</v>
          </cell>
          <cell r="H150" t="str">
            <v>Derivative &amp; Hedging Assets</v>
          </cell>
          <cell r="I150">
            <v>0</v>
          </cell>
          <cell r="J150">
            <v>0</v>
          </cell>
          <cell r="K150">
            <v>0</v>
          </cell>
          <cell r="L150">
            <v>0</v>
          </cell>
          <cell r="M150">
            <v>0</v>
          </cell>
          <cell r="N150">
            <v>0</v>
          </cell>
          <cell r="O150">
            <v>10</v>
          </cell>
          <cell r="P150">
            <v>35</v>
          </cell>
          <cell r="Q150">
            <v>67</v>
          </cell>
          <cell r="R150">
            <v>59</v>
          </cell>
          <cell r="S150">
            <v>59</v>
          </cell>
          <cell r="T150">
            <v>62</v>
          </cell>
          <cell r="U150">
            <v>20</v>
          </cell>
          <cell r="V150">
            <v>96</v>
          </cell>
          <cell r="W150">
            <v>116</v>
          </cell>
          <cell r="X150">
            <v>116</v>
          </cell>
          <cell r="Y150">
            <v>135</v>
          </cell>
          <cell r="Z150">
            <v>167</v>
          </cell>
          <cell r="AA150">
            <v>51</v>
          </cell>
          <cell r="AB150">
            <v>112</v>
          </cell>
          <cell r="AC150">
            <v>112</v>
          </cell>
          <cell r="AD150">
            <v>116</v>
          </cell>
          <cell r="AE150">
            <v>122</v>
          </cell>
          <cell r="AF150">
            <v>142</v>
          </cell>
          <cell r="AG150">
            <v>144</v>
          </cell>
          <cell r="AH150">
            <v>144</v>
          </cell>
          <cell r="AI150">
            <v>131</v>
          </cell>
          <cell r="AJ150">
            <v>16</v>
          </cell>
          <cell r="AK150">
            <v>18</v>
          </cell>
          <cell r="AL150">
            <v>1</v>
          </cell>
          <cell r="AM150">
            <v>1</v>
          </cell>
          <cell r="AN150">
            <v>2</v>
          </cell>
          <cell r="AO150">
            <v>3</v>
          </cell>
          <cell r="AP150">
            <v>0</v>
          </cell>
          <cell r="AQ150">
            <v>0</v>
          </cell>
          <cell r="AR150">
            <v>0</v>
          </cell>
          <cell r="AS150">
            <v>0</v>
          </cell>
          <cell r="AT150">
            <v>0</v>
          </cell>
          <cell r="AU150">
            <v>0</v>
          </cell>
          <cell r="AV150">
            <v>0</v>
          </cell>
          <cell r="AW150">
            <v>0</v>
          </cell>
          <cell r="AX150">
            <v>0</v>
          </cell>
          <cell r="AY150">
            <v>1</v>
          </cell>
          <cell r="AZ150">
            <v>1</v>
          </cell>
          <cell r="BA150">
            <v>0</v>
          </cell>
          <cell r="BB150">
            <v>0</v>
          </cell>
          <cell r="BC150">
            <v>0</v>
          </cell>
          <cell r="BD150">
            <v>0</v>
          </cell>
          <cell r="BE150">
            <v>0</v>
          </cell>
          <cell r="BF150">
            <v>0</v>
          </cell>
          <cell r="BG150">
            <v>0</v>
          </cell>
          <cell r="BH150">
            <v>0</v>
          </cell>
          <cell r="BI150">
            <v>0</v>
          </cell>
          <cell r="BJ150">
            <v>0</v>
          </cell>
          <cell r="BK150">
            <v>0</v>
          </cell>
          <cell r="CH150">
            <v>0</v>
          </cell>
          <cell r="CI150">
            <v>0</v>
          </cell>
          <cell r="CJ150">
            <v>0</v>
          </cell>
          <cell r="CK150">
            <v>0</v>
          </cell>
          <cell r="DE150">
            <v>0</v>
          </cell>
          <cell r="DF150">
            <v>0</v>
          </cell>
          <cell r="DG150">
            <v>0</v>
          </cell>
          <cell r="DH150">
            <v>0</v>
          </cell>
        </row>
        <row r="151">
          <cell r="A151" t="str">
            <v>BS_PREPAID_PENSION_COSTS_LT</v>
          </cell>
          <cell r="B151" t="str">
            <v>Adjusted</v>
          </cell>
          <cell r="F151">
            <v>1</v>
          </cell>
          <cell r="H151" t="str">
            <v>Prepaid Pension Costs</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CH151">
            <v>0</v>
          </cell>
          <cell r="CI151">
            <v>0</v>
          </cell>
          <cell r="CJ151">
            <v>0</v>
          </cell>
          <cell r="CK151">
            <v>0</v>
          </cell>
          <cell r="DE151">
            <v>0</v>
          </cell>
          <cell r="DF151">
            <v>0</v>
          </cell>
          <cell r="DG151">
            <v>0</v>
          </cell>
          <cell r="DH151">
            <v>0</v>
          </cell>
        </row>
        <row r="152">
          <cell r="A152" t="str">
            <v>BS_ASSETS_OF_DISCONTINUED_OPS_LT</v>
          </cell>
          <cell r="B152" t="str">
            <v>Adjusted</v>
          </cell>
          <cell r="F152">
            <v>1</v>
          </cell>
          <cell r="H152" t="str">
            <v>Discontinued Operations</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CH152">
            <v>0</v>
          </cell>
          <cell r="CI152">
            <v>0</v>
          </cell>
          <cell r="CJ152">
            <v>0</v>
          </cell>
          <cell r="CK152">
            <v>0</v>
          </cell>
          <cell r="DE152">
            <v>0</v>
          </cell>
          <cell r="DF152">
            <v>0</v>
          </cell>
          <cell r="DG152">
            <v>0</v>
          </cell>
          <cell r="DH152">
            <v>0</v>
          </cell>
        </row>
        <row r="153">
          <cell r="A153" t="str">
            <v>BS_INVEST_IN_ASSOC_CO</v>
          </cell>
          <cell r="B153" t="str">
            <v>Adjusted</v>
          </cell>
          <cell r="F153">
            <v>1</v>
          </cell>
          <cell r="H153" t="str">
            <v>Investments in Affiliates</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row>
        <row r="154">
          <cell r="A154" t="str">
            <v>OTHER_NONCURRENT_ASSETS_DETAILED</v>
          </cell>
          <cell r="B154" t="str">
            <v>Adjusted</v>
          </cell>
          <cell r="F154">
            <v>1</v>
          </cell>
          <cell r="H154" t="str">
            <v>Misc LT Assets</v>
          </cell>
          <cell r="I154">
            <v>2073</v>
          </cell>
          <cell r="J154">
            <v>2016</v>
          </cell>
          <cell r="K154">
            <v>2245</v>
          </cell>
          <cell r="L154">
            <v>2406</v>
          </cell>
          <cell r="M154">
            <v>2455</v>
          </cell>
          <cell r="N154">
            <v>2455</v>
          </cell>
          <cell r="O154">
            <v>1384</v>
          </cell>
          <cell r="P154">
            <v>1553</v>
          </cell>
          <cell r="Q154">
            <v>1606</v>
          </cell>
          <cell r="R154">
            <v>1693</v>
          </cell>
          <cell r="S154">
            <v>1693</v>
          </cell>
          <cell r="T154">
            <v>1716</v>
          </cell>
          <cell r="U154">
            <v>1771</v>
          </cell>
          <cell r="V154">
            <v>2140</v>
          </cell>
          <cell r="W154">
            <v>2194</v>
          </cell>
          <cell r="X154">
            <v>2194</v>
          </cell>
          <cell r="Y154">
            <v>2184</v>
          </cell>
          <cell r="Z154">
            <v>2390</v>
          </cell>
          <cell r="AA154">
            <v>2489</v>
          </cell>
          <cell r="AB154">
            <v>2681</v>
          </cell>
          <cell r="AC154">
            <v>2681</v>
          </cell>
          <cell r="AD154">
            <v>2926</v>
          </cell>
          <cell r="AE154">
            <v>3129</v>
          </cell>
          <cell r="AF154">
            <v>3202</v>
          </cell>
          <cell r="AG154">
            <v>3300</v>
          </cell>
          <cell r="AH154">
            <v>3300</v>
          </cell>
          <cell r="AI154">
            <v>3383</v>
          </cell>
          <cell r="AJ154">
            <v>3285</v>
          </cell>
          <cell r="AK154">
            <v>3427</v>
          </cell>
          <cell r="AL154">
            <v>3293</v>
          </cell>
          <cell r="AM154">
            <v>3293</v>
          </cell>
          <cell r="AN154">
            <v>3353</v>
          </cell>
          <cell r="AO154">
            <v>3372</v>
          </cell>
          <cell r="AP154">
            <v>3298</v>
          </cell>
          <cell r="AQ154">
            <v>3364</v>
          </cell>
          <cell r="AR154">
            <v>3364</v>
          </cell>
          <cell r="AS154">
            <v>3527</v>
          </cell>
          <cell r="AT154">
            <v>3524</v>
          </cell>
          <cell r="AU154">
            <v>3576</v>
          </cell>
          <cell r="AV154">
            <v>4823</v>
          </cell>
          <cell r="AW154">
            <v>4823</v>
          </cell>
          <cell r="AX154">
            <v>3716</v>
          </cell>
          <cell r="AY154">
            <v>3673</v>
          </cell>
          <cell r="AZ154">
            <v>2263</v>
          </cell>
          <cell r="BA154">
            <v>2311</v>
          </cell>
          <cell r="BB154">
            <v>2311</v>
          </cell>
          <cell r="BC154">
            <v>2260</v>
          </cell>
          <cell r="BD154">
            <v>2231</v>
          </cell>
          <cell r="BE154">
            <v>2275</v>
          </cell>
          <cell r="BF154">
            <v>2413</v>
          </cell>
          <cell r="BG154">
            <v>2413</v>
          </cell>
          <cell r="BH154">
            <v>0</v>
          </cell>
          <cell r="BI154">
            <v>0</v>
          </cell>
          <cell r="BJ154">
            <v>0</v>
          </cell>
          <cell r="BK154">
            <v>0</v>
          </cell>
          <cell r="CH154">
            <v>0</v>
          </cell>
          <cell r="CI154">
            <v>0</v>
          </cell>
          <cell r="CJ154">
            <v>0</v>
          </cell>
          <cell r="CK154">
            <v>0</v>
          </cell>
          <cell r="DE154">
            <v>0</v>
          </cell>
          <cell r="DF154">
            <v>0</v>
          </cell>
          <cell r="DG154">
            <v>0</v>
          </cell>
          <cell r="DH154">
            <v>0</v>
          </cell>
        </row>
        <row r="155">
          <cell r="A155" t="str">
            <v>BS_TOT_NON_CUR_ASSET</v>
          </cell>
          <cell r="B155" t="str">
            <v>Adjusted</v>
          </cell>
          <cell r="F155">
            <v>1</v>
          </cell>
          <cell r="H155" t="str">
            <v>Total Long-Term Assets</v>
          </cell>
          <cell r="I155">
            <v>12926</v>
          </cell>
          <cell r="J155">
            <v>13468</v>
          </cell>
          <cell r="K155">
            <v>14396</v>
          </cell>
          <cell r="L155">
            <v>14073</v>
          </cell>
          <cell r="M155">
            <v>13426</v>
          </cell>
          <cell r="N155">
            <v>13426</v>
          </cell>
          <cell r="O155">
            <v>13674</v>
          </cell>
          <cell r="P155">
            <v>15654</v>
          </cell>
          <cell r="Q155">
            <v>16109</v>
          </cell>
          <cell r="R155">
            <v>16477</v>
          </cell>
          <cell r="S155">
            <v>16477</v>
          </cell>
          <cell r="T155">
            <v>16684</v>
          </cell>
          <cell r="U155">
            <v>16698</v>
          </cell>
          <cell r="V155">
            <v>17320</v>
          </cell>
          <cell r="W155">
            <v>18410</v>
          </cell>
          <cell r="X155">
            <v>18410</v>
          </cell>
          <cell r="Y155">
            <v>18970</v>
          </cell>
          <cell r="Z155">
            <v>22739</v>
          </cell>
          <cell r="AA155">
            <v>22779</v>
          </cell>
          <cell r="AB155">
            <v>20723</v>
          </cell>
          <cell r="AC155">
            <v>20723</v>
          </cell>
          <cell r="AD155">
            <v>22869</v>
          </cell>
          <cell r="AE155">
            <v>23388</v>
          </cell>
          <cell r="AF155">
            <v>24199</v>
          </cell>
          <cell r="AG155">
            <v>23705</v>
          </cell>
          <cell r="AH155">
            <v>23705</v>
          </cell>
          <cell r="AI155">
            <v>23825</v>
          </cell>
          <cell r="AJ155">
            <v>21454</v>
          </cell>
          <cell r="AK155">
            <v>21578</v>
          </cell>
          <cell r="AL155">
            <v>19718</v>
          </cell>
          <cell r="AM155">
            <v>19718</v>
          </cell>
          <cell r="AN155">
            <v>19551</v>
          </cell>
          <cell r="AO155">
            <v>19622</v>
          </cell>
          <cell r="AP155">
            <v>19633</v>
          </cell>
          <cell r="AQ155">
            <v>19477</v>
          </cell>
          <cell r="AR155">
            <v>19477</v>
          </cell>
          <cell r="AS155">
            <v>19451</v>
          </cell>
          <cell r="AT155">
            <v>19405</v>
          </cell>
          <cell r="AU155">
            <v>20359</v>
          </cell>
          <cell r="AV155">
            <v>20147</v>
          </cell>
          <cell r="AW155">
            <v>20147</v>
          </cell>
          <cell r="AX155">
            <v>19773</v>
          </cell>
          <cell r="AY155">
            <v>19409</v>
          </cell>
          <cell r="AZ155">
            <v>16968</v>
          </cell>
          <cell r="BA155">
            <v>16354</v>
          </cell>
          <cell r="BB155">
            <v>16354</v>
          </cell>
          <cell r="BC155">
            <v>16131</v>
          </cell>
          <cell r="BD155">
            <v>16044</v>
          </cell>
          <cell r="BE155">
            <v>16028</v>
          </cell>
          <cell r="BF155">
            <v>15497</v>
          </cell>
          <cell r="BG155">
            <v>15497</v>
          </cell>
          <cell r="BH155" t="e">
            <v>#VALUE!</v>
          </cell>
          <cell r="BI155" t="e">
            <v>#VALUE!</v>
          </cell>
          <cell r="BJ155" t="e">
            <v>#VALUE!</v>
          </cell>
          <cell r="BK155" t="e">
            <v>#VALUE!</v>
          </cell>
          <cell r="BL155" t="e">
            <v>#VALUE!</v>
          </cell>
          <cell r="BM155">
            <v>0</v>
          </cell>
          <cell r="BN155">
            <v>0</v>
          </cell>
          <cell r="BO155">
            <v>0</v>
          </cell>
          <cell r="BP155">
            <v>0</v>
          </cell>
          <cell r="BQ155" t="e">
            <v>#VALUE!</v>
          </cell>
          <cell r="BR155">
            <v>0</v>
          </cell>
          <cell r="BS155">
            <v>0</v>
          </cell>
          <cell r="BT155">
            <v>0</v>
          </cell>
          <cell r="BU155">
            <v>0</v>
          </cell>
          <cell r="BV155" t="e">
            <v>#VALUE!</v>
          </cell>
          <cell r="BW155" t="e">
            <v>#VALUE!</v>
          </cell>
          <cell r="BX155" t="e">
            <v>#VALUE!</v>
          </cell>
          <cell r="BY155" t="e">
            <v>#VALUE!</v>
          </cell>
          <cell r="BZ155" t="e">
            <v>#VALUE!</v>
          </cell>
          <cell r="CA155" t="e">
            <v>#VALUE!</v>
          </cell>
          <cell r="CB155" t="e">
            <v>#VALUE!</v>
          </cell>
          <cell r="CC155" t="e">
            <v>#VALUE!</v>
          </cell>
          <cell r="CH155">
            <v>15761.766305385505</v>
          </cell>
          <cell r="CI155">
            <v>15787.3946039969</v>
          </cell>
          <cell r="CJ155" t="e">
            <v>#VALUE!</v>
          </cell>
          <cell r="CK155" t="e">
            <v>#VALUE!</v>
          </cell>
          <cell r="CL155" t="e">
            <v>#VALUE!</v>
          </cell>
          <cell r="CM155">
            <v>0</v>
          </cell>
          <cell r="CN155">
            <v>0</v>
          </cell>
          <cell r="CO155">
            <v>0</v>
          </cell>
          <cell r="CP155">
            <v>0</v>
          </cell>
          <cell r="CQ155" t="e">
            <v>#VALUE!</v>
          </cell>
          <cell r="CR155">
            <v>0</v>
          </cell>
          <cell r="CS155">
            <v>0</v>
          </cell>
          <cell r="CT155">
            <v>0</v>
          </cell>
          <cell r="CU155">
            <v>0</v>
          </cell>
          <cell r="CV155" t="e">
            <v>#VALUE!</v>
          </cell>
          <cell r="CW155" t="e">
            <v>#VALUE!</v>
          </cell>
          <cell r="CX155" t="e">
            <v>#VALUE!</v>
          </cell>
          <cell r="CY155" t="e">
            <v>#VALUE!</v>
          </cell>
          <cell r="CZ155" t="e">
            <v>#VALUE!</v>
          </cell>
          <cell r="DA155" t="e">
            <v>#VALUE!</v>
          </cell>
          <cell r="DB155" t="e">
            <v>#VALUE!</v>
          </cell>
          <cell r="DC155" t="e">
            <v>#VALUE!</v>
          </cell>
          <cell r="DE155" t="e">
            <v>#VALUE!</v>
          </cell>
          <cell r="DF155" t="e">
            <v>#VALUE!</v>
          </cell>
          <cell r="DG155" t="e">
            <v>#VALUE!</v>
          </cell>
          <cell r="DH155" t="e">
            <v>#VALUE!</v>
          </cell>
          <cell r="DI155" t="e">
            <v>#VALUE!</v>
          </cell>
          <cell r="DJ155">
            <v>0</v>
          </cell>
          <cell r="DK155">
            <v>0</v>
          </cell>
          <cell r="DL155">
            <v>0</v>
          </cell>
          <cell r="DM155">
            <v>0</v>
          </cell>
          <cell r="DN155" t="e">
            <v>#VALUE!</v>
          </cell>
          <cell r="DO155">
            <v>0</v>
          </cell>
          <cell r="DP155">
            <v>0</v>
          </cell>
          <cell r="DQ155">
            <v>0</v>
          </cell>
          <cell r="DR155">
            <v>0</v>
          </cell>
          <cell r="DS155" t="e">
            <v>#VALUE!</v>
          </cell>
          <cell r="DT155" t="e">
            <v>#VALUE!</v>
          </cell>
          <cell r="DU155" t="e">
            <v>#VALUE!</v>
          </cell>
          <cell r="DV155" t="e">
            <v>#VALUE!</v>
          </cell>
          <cell r="DW155" t="e">
            <v>#VALUE!</v>
          </cell>
          <cell r="DX155" t="e">
            <v>#VALUE!</v>
          </cell>
          <cell r="DY155" t="e">
            <v>#VALUE!</v>
          </cell>
          <cell r="DZ155" t="e">
            <v>#VALUE!</v>
          </cell>
        </row>
        <row r="156">
          <cell r="A156" t="str">
            <v>BS_TOT_ASSET</v>
          </cell>
          <cell r="F156">
            <v>1</v>
          </cell>
          <cell r="H156" t="str">
            <v>Total Assets</v>
          </cell>
          <cell r="I156">
            <v>15598</v>
          </cell>
          <cell r="J156">
            <v>16014</v>
          </cell>
          <cell r="K156">
            <v>17243</v>
          </cell>
          <cell r="L156">
            <v>16698</v>
          </cell>
          <cell r="M156">
            <v>15727</v>
          </cell>
          <cell r="N156">
            <v>15727</v>
          </cell>
          <cell r="O156">
            <v>17025</v>
          </cell>
          <cell r="P156">
            <v>18111</v>
          </cell>
          <cell r="Q156">
            <v>21147</v>
          </cell>
          <cell r="R156">
            <v>22299</v>
          </cell>
          <cell r="S156">
            <v>22299</v>
          </cell>
          <cell r="T156">
            <v>22645</v>
          </cell>
          <cell r="U156">
            <v>22769</v>
          </cell>
          <cell r="V156">
            <v>24376</v>
          </cell>
          <cell r="W156">
            <v>25663</v>
          </cell>
          <cell r="X156">
            <v>25663</v>
          </cell>
          <cell r="Y156">
            <v>26854</v>
          </cell>
          <cell r="Z156">
            <v>28638</v>
          </cell>
          <cell r="AA156">
            <v>29139</v>
          </cell>
          <cell r="AB156">
            <v>26111</v>
          </cell>
          <cell r="AC156">
            <v>26111</v>
          </cell>
          <cell r="AD156">
            <v>28961</v>
          </cell>
          <cell r="AE156">
            <v>28660</v>
          </cell>
          <cell r="AF156">
            <v>29523</v>
          </cell>
          <cell r="AG156">
            <v>29650</v>
          </cell>
          <cell r="AH156">
            <v>29650</v>
          </cell>
          <cell r="AI156">
            <v>29451</v>
          </cell>
          <cell r="AJ156">
            <v>26476</v>
          </cell>
          <cell r="AK156">
            <v>26799</v>
          </cell>
          <cell r="AL156">
            <v>24607</v>
          </cell>
          <cell r="AM156">
            <v>24607</v>
          </cell>
          <cell r="AN156">
            <v>24798</v>
          </cell>
          <cell r="AO156">
            <v>24976</v>
          </cell>
          <cell r="AP156">
            <v>25121</v>
          </cell>
          <cell r="AQ156">
            <v>24916</v>
          </cell>
          <cell r="AR156">
            <v>24916</v>
          </cell>
          <cell r="AS156">
            <v>25602</v>
          </cell>
          <cell r="AT156">
            <v>25961</v>
          </cell>
          <cell r="AU156">
            <v>25554</v>
          </cell>
          <cell r="AV156">
            <v>25130</v>
          </cell>
          <cell r="AW156">
            <v>25130</v>
          </cell>
          <cell r="AX156">
            <v>24553</v>
          </cell>
          <cell r="AY156">
            <v>24703</v>
          </cell>
          <cell r="AZ156">
            <v>24081</v>
          </cell>
          <cell r="BA156">
            <v>21031</v>
          </cell>
          <cell r="BB156">
            <v>21031</v>
          </cell>
          <cell r="BC156">
            <v>20969</v>
          </cell>
          <cell r="BD156">
            <v>21142</v>
          </cell>
          <cell r="BE156">
            <v>20836</v>
          </cell>
          <cell r="BF156">
            <v>20563</v>
          </cell>
          <cell r="BG156">
            <v>20563</v>
          </cell>
          <cell r="BH156" t="e">
            <v>#VALUE!</v>
          </cell>
          <cell r="BI156" t="e">
            <v>#VALUE!</v>
          </cell>
          <cell r="BJ156" t="e">
            <v>#VALUE!</v>
          </cell>
          <cell r="BK156" t="e">
            <v>#VALUE!</v>
          </cell>
          <cell r="BL156" t="e">
            <v>#VALUE!</v>
          </cell>
          <cell r="BM156">
            <v>0</v>
          </cell>
          <cell r="BN156">
            <v>0</v>
          </cell>
          <cell r="BO156">
            <v>0</v>
          </cell>
          <cell r="BP156">
            <v>0</v>
          </cell>
          <cell r="BQ156" t="e">
            <v>#VALUE!</v>
          </cell>
          <cell r="BR156">
            <v>0</v>
          </cell>
          <cell r="BS156">
            <v>0</v>
          </cell>
          <cell r="BT156">
            <v>0</v>
          </cell>
          <cell r="BU156">
            <v>0</v>
          </cell>
          <cell r="BV156" t="e">
            <v>#VALUE!</v>
          </cell>
          <cell r="BW156" t="e">
            <v>#VALUE!</v>
          </cell>
          <cell r="BX156" t="e">
            <v>#VALUE!</v>
          </cell>
          <cell r="BY156" t="e">
            <v>#VALUE!</v>
          </cell>
          <cell r="BZ156" t="e">
            <v>#VALUE!</v>
          </cell>
          <cell r="CA156" t="e">
            <v>#VALUE!</v>
          </cell>
          <cell r="CB156" t="e">
            <v>#VALUE!</v>
          </cell>
          <cell r="CC156" t="e">
            <v>#VALUE!</v>
          </cell>
          <cell r="CH156" t="e">
            <v>#VALUE!</v>
          </cell>
          <cell r="CI156" t="e">
            <v>#VALUE!</v>
          </cell>
          <cell r="CJ156" t="e">
            <v>#VALUE!</v>
          </cell>
          <cell r="CK156" t="e">
            <v>#VALUE!</v>
          </cell>
          <cell r="CL156" t="e">
            <v>#VALUE!</v>
          </cell>
          <cell r="CM156">
            <v>0</v>
          </cell>
          <cell r="CN156">
            <v>0</v>
          </cell>
          <cell r="CO156">
            <v>0</v>
          </cell>
          <cell r="CP156">
            <v>0</v>
          </cell>
          <cell r="CQ156" t="e">
            <v>#VALUE!</v>
          </cell>
          <cell r="CR156">
            <v>0</v>
          </cell>
          <cell r="CS156">
            <v>0</v>
          </cell>
          <cell r="CT156">
            <v>0</v>
          </cell>
          <cell r="CU156">
            <v>0</v>
          </cell>
          <cell r="CV156" t="e">
            <v>#VALUE!</v>
          </cell>
          <cell r="CW156" t="e">
            <v>#VALUE!</v>
          </cell>
          <cell r="CX156" t="e">
            <v>#VALUE!</v>
          </cell>
          <cell r="CY156" t="e">
            <v>#VALUE!</v>
          </cell>
          <cell r="CZ156" t="e">
            <v>#VALUE!</v>
          </cell>
          <cell r="DA156" t="e">
            <v>#VALUE!</v>
          </cell>
          <cell r="DB156" t="e">
            <v>#VALUE!</v>
          </cell>
          <cell r="DC156" t="e">
            <v>#VALUE!</v>
          </cell>
          <cell r="DE156" t="e">
            <v>#VALUE!</v>
          </cell>
          <cell r="DF156" t="e">
            <v>#VALUE!</v>
          </cell>
          <cell r="DG156" t="e">
            <v>#VALUE!</v>
          </cell>
          <cell r="DH156" t="e">
            <v>#VALUE!</v>
          </cell>
          <cell r="DI156" t="e">
            <v>#VALUE!</v>
          </cell>
          <cell r="DJ156">
            <v>0</v>
          </cell>
          <cell r="DK156">
            <v>0</v>
          </cell>
          <cell r="DL156">
            <v>0</v>
          </cell>
          <cell r="DM156">
            <v>0</v>
          </cell>
          <cell r="DN156" t="e">
            <v>#VALUE!</v>
          </cell>
          <cell r="DO156">
            <v>0</v>
          </cell>
          <cell r="DP156">
            <v>0</v>
          </cell>
          <cell r="DQ156">
            <v>0</v>
          </cell>
          <cell r="DR156">
            <v>0</v>
          </cell>
          <cell r="DS156" t="e">
            <v>#VALUE!</v>
          </cell>
          <cell r="DT156" t="e">
            <v>#VALUE!</v>
          </cell>
          <cell r="DU156" t="e">
            <v>#VALUE!</v>
          </cell>
          <cell r="DV156" t="e">
            <v>#VALUE!</v>
          </cell>
          <cell r="DW156" t="e">
            <v>#VALUE!</v>
          </cell>
          <cell r="DX156" t="e">
            <v>#VALUE!</v>
          </cell>
          <cell r="DY156" t="e">
            <v>#VALUE!</v>
          </cell>
          <cell r="DZ156" t="e">
            <v>#VALUE!</v>
          </cell>
        </row>
        <row r="157">
          <cell r="A157" t="str">
            <v/>
          </cell>
          <cell r="H157" t="str">
            <v/>
          </cell>
        </row>
        <row r="158">
          <cell r="A158" t="str">
            <v>ACCT_PAYABLE_&amp;_ACCRUALS_DETAILED</v>
          </cell>
          <cell r="B158" t="str">
            <v>Adjusted</v>
          </cell>
          <cell r="F158">
            <v>1</v>
          </cell>
          <cell r="H158" t="str">
            <v>Payables &amp; Accruals</v>
          </cell>
          <cell r="I158">
            <v>339</v>
          </cell>
          <cell r="J158">
            <v>304</v>
          </cell>
          <cell r="K158">
            <v>321</v>
          </cell>
          <cell r="L158">
            <v>331</v>
          </cell>
          <cell r="M158">
            <v>411</v>
          </cell>
          <cell r="N158">
            <v>411</v>
          </cell>
          <cell r="O158">
            <v>840</v>
          </cell>
          <cell r="P158">
            <v>932</v>
          </cell>
          <cell r="Q158">
            <v>1150</v>
          </cell>
          <cell r="R158">
            <v>1164</v>
          </cell>
          <cell r="S158">
            <v>1164</v>
          </cell>
          <cell r="T158">
            <v>1184</v>
          </cell>
          <cell r="U158">
            <v>1083</v>
          </cell>
          <cell r="V158">
            <v>888</v>
          </cell>
          <cell r="W158">
            <v>1070</v>
          </cell>
          <cell r="X158">
            <v>1070</v>
          </cell>
          <cell r="Y158">
            <v>1134</v>
          </cell>
          <cell r="Z158">
            <v>903</v>
          </cell>
          <cell r="AA158">
            <v>1192</v>
          </cell>
          <cell r="AB158">
            <v>1118</v>
          </cell>
          <cell r="AC158">
            <v>1118</v>
          </cell>
          <cell r="AD158">
            <v>1085</v>
          </cell>
          <cell r="AE158">
            <v>1040</v>
          </cell>
          <cell r="AF158">
            <v>1019</v>
          </cell>
          <cell r="AG158">
            <v>1047</v>
          </cell>
          <cell r="AH158">
            <v>1047</v>
          </cell>
          <cell r="AI158">
            <v>989</v>
          </cell>
          <cell r="AJ158">
            <v>872</v>
          </cell>
          <cell r="AK158">
            <v>959</v>
          </cell>
          <cell r="AL158">
            <v>832</v>
          </cell>
          <cell r="AM158">
            <v>832</v>
          </cell>
          <cell r="AN158">
            <v>737</v>
          </cell>
          <cell r="AO158">
            <v>719</v>
          </cell>
          <cell r="AP158">
            <v>722</v>
          </cell>
          <cell r="AQ158">
            <v>787</v>
          </cell>
          <cell r="AR158">
            <v>787</v>
          </cell>
          <cell r="AS158">
            <v>748</v>
          </cell>
          <cell r="AT158">
            <v>782</v>
          </cell>
          <cell r="AU158">
            <v>808</v>
          </cell>
          <cell r="AV158">
            <v>631</v>
          </cell>
          <cell r="AW158">
            <v>631</v>
          </cell>
          <cell r="AX158">
            <v>638</v>
          </cell>
          <cell r="AY158">
            <v>685</v>
          </cell>
          <cell r="AZ158">
            <v>642</v>
          </cell>
          <cell r="BA158">
            <v>777</v>
          </cell>
          <cell r="BB158">
            <v>777</v>
          </cell>
          <cell r="BC158">
            <v>661</v>
          </cell>
          <cell r="BD158">
            <v>654</v>
          </cell>
          <cell r="BE158">
            <v>768</v>
          </cell>
          <cell r="BF158">
            <v>932</v>
          </cell>
          <cell r="BG158">
            <v>932</v>
          </cell>
          <cell r="BH158" t="e">
            <v>#VALUE!</v>
          </cell>
          <cell r="BI158" t="e">
            <v>#VALUE!</v>
          </cell>
          <cell r="BJ158">
            <v>841.67344876119137</v>
          </cell>
          <cell r="BK158" t="e">
            <v>#VALUE!</v>
          </cell>
          <cell r="BL158" t="e">
            <v>#VALUE!</v>
          </cell>
          <cell r="BM158">
            <v>0</v>
          </cell>
          <cell r="BN158">
            <v>0</v>
          </cell>
          <cell r="BO158">
            <v>0</v>
          </cell>
          <cell r="BP158">
            <v>0</v>
          </cell>
          <cell r="BQ158">
            <v>837.15441609216862</v>
          </cell>
          <cell r="BR158">
            <v>0</v>
          </cell>
          <cell r="BS158">
            <v>0</v>
          </cell>
          <cell r="BT158">
            <v>0</v>
          </cell>
          <cell r="BU158">
            <v>0</v>
          </cell>
          <cell r="BV158">
            <v>814.11842536076301</v>
          </cell>
          <cell r="BW158">
            <v>796.06043063195534</v>
          </cell>
          <cell r="BX158">
            <v>776.27619693576696</v>
          </cell>
          <cell r="BY158">
            <v>756.98365443271382</v>
          </cell>
          <cell r="BZ158">
            <v>736.15372376265009</v>
          </cell>
          <cell r="CA158">
            <v>719.82506732988691</v>
          </cell>
          <cell r="CB158">
            <v>701.93548658395821</v>
          </cell>
          <cell r="CC158">
            <v>684.49050983112488</v>
          </cell>
          <cell r="CH158">
            <v>759.64126980972799</v>
          </cell>
          <cell r="CI158">
            <v>849.11117037531949</v>
          </cell>
          <cell r="CJ158" t="e">
            <v>#VALUE!</v>
          </cell>
          <cell r="CK158" t="e">
            <v>#VALUE!</v>
          </cell>
          <cell r="CL158" t="e">
            <v>#VALUE!</v>
          </cell>
          <cell r="CM158">
            <v>0</v>
          </cell>
          <cell r="CN158">
            <v>0</v>
          </cell>
          <cell r="CO158">
            <v>0</v>
          </cell>
          <cell r="CP158">
            <v>0</v>
          </cell>
          <cell r="CQ158">
            <v>872.99798158798092</v>
          </cell>
          <cell r="CR158">
            <v>0</v>
          </cell>
          <cell r="CS158">
            <v>0</v>
          </cell>
          <cell r="CT158">
            <v>0</v>
          </cell>
          <cell r="CU158">
            <v>0</v>
          </cell>
          <cell r="CV158">
            <v>824.7665115640043</v>
          </cell>
          <cell r="CW158">
            <v>849.15583594921316</v>
          </cell>
          <cell r="CX158">
            <v>828.05203923171393</v>
          </cell>
          <cell r="CY158">
            <v>807.47272838246033</v>
          </cell>
          <cell r="CZ158">
            <v>785.25348910076355</v>
          </cell>
          <cell r="DA158">
            <v>767.83574872635086</v>
          </cell>
          <cell r="DB158">
            <v>748.75297396636097</v>
          </cell>
          <cell r="DC158">
            <v>730.14445726630731</v>
          </cell>
          <cell r="DE158" t="e">
            <v>#VALUE!</v>
          </cell>
          <cell r="DF158">
            <v>849.11117037531949</v>
          </cell>
          <cell r="DG158" t="e">
            <v>#VALUE!</v>
          </cell>
          <cell r="DH158" t="e">
            <v>#VALUE!</v>
          </cell>
          <cell r="DI158" t="e">
            <v>#VALUE!</v>
          </cell>
          <cell r="DJ158">
            <v>0</v>
          </cell>
          <cell r="DK158">
            <v>0</v>
          </cell>
          <cell r="DL158">
            <v>0</v>
          </cell>
          <cell r="DM158">
            <v>0</v>
          </cell>
          <cell r="DN158">
            <v>814.82400056233951</v>
          </cell>
          <cell r="DO158">
            <v>0</v>
          </cell>
          <cell r="DP158">
            <v>0</v>
          </cell>
          <cell r="DQ158">
            <v>0</v>
          </cell>
          <cell r="DR158">
            <v>0</v>
          </cell>
          <cell r="DS158">
            <v>770.1549276311664</v>
          </cell>
          <cell r="DT158">
            <v>792.92932267934111</v>
          </cell>
          <cell r="DU158">
            <v>773.22290540145286</v>
          </cell>
          <cell r="DV158">
            <v>754.00624537029898</v>
          </cell>
          <cell r="DW158">
            <v>733.25824411044573</v>
          </cell>
          <cell r="DX158">
            <v>716.9938124325439</v>
          </cell>
          <cell r="DY158">
            <v>699.17459595343087</v>
          </cell>
          <cell r="DZ158">
            <v>681.79823472693488</v>
          </cell>
        </row>
        <row r="159">
          <cell r="A159" t="str">
            <v>BS_ACCT_PAYABLE</v>
          </cell>
          <cell r="B159" t="str">
            <v>Adjusted</v>
          </cell>
          <cell r="C159" t="str">
            <v>Accts Payable</v>
          </cell>
          <cell r="D159">
            <v>293</v>
          </cell>
          <cell r="F159">
            <v>1</v>
          </cell>
          <cell r="H159" t="str">
            <v>Accounts Payable</v>
          </cell>
          <cell r="I159">
            <v>339</v>
          </cell>
          <cell r="J159">
            <v>304</v>
          </cell>
          <cell r="K159">
            <v>321</v>
          </cell>
          <cell r="L159">
            <v>331</v>
          </cell>
          <cell r="M159">
            <v>411</v>
          </cell>
          <cell r="N159">
            <v>411</v>
          </cell>
          <cell r="O159">
            <v>276</v>
          </cell>
          <cell r="P159">
            <v>310</v>
          </cell>
          <cell r="Q159">
            <v>338</v>
          </cell>
          <cell r="R159">
            <v>396</v>
          </cell>
          <cell r="S159">
            <v>396</v>
          </cell>
          <cell r="T159">
            <v>356</v>
          </cell>
          <cell r="U159">
            <v>366</v>
          </cell>
          <cell r="V159">
            <v>396</v>
          </cell>
          <cell r="W159">
            <v>427</v>
          </cell>
          <cell r="X159">
            <v>427</v>
          </cell>
          <cell r="Y159">
            <v>420</v>
          </cell>
          <cell r="Z159">
            <v>490</v>
          </cell>
          <cell r="AA159">
            <v>542</v>
          </cell>
          <cell r="AB159">
            <v>561</v>
          </cell>
          <cell r="AC159">
            <v>561</v>
          </cell>
          <cell r="AD159">
            <v>497</v>
          </cell>
          <cell r="AE159">
            <v>574</v>
          </cell>
          <cell r="AF159">
            <v>612</v>
          </cell>
          <cell r="AG159">
            <v>657</v>
          </cell>
          <cell r="AH159">
            <v>657</v>
          </cell>
          <cell r="AI159">
            <v>590</v>
          </cell>
          <cell r="AJ159">
            <v>551</v>
          </cell>
          <cell r="AK159">
            <v>545</v>
          </cell>
          <cell r="AL159">
            <v>478</v>
          </cell>
          <cell r="AM159">
            <v>478</v>
          </cell>
          <cell r="AN159">
            <v>463</v>
          </cell>
          <cell r="AO159">
            <v>435</v>
          </cell>
          <cell r="AP159">
            <v>440</v>
          </cell>
          <cell r="AQ159">
            <v>406</v>
          </cell>
          <cell r="AR159">
            <v>406</v>
          </cell>
          <cell r="AS159">
            <v>376</v>
          </cell>
          <cell r="AT159">
            <v>397</v>
          </cell>
          <cell r="AU159">
            <v>435</v>
          </cell>
          <cell r="AV159">
            <v>315</v>
          </cell>
          <cell r="AW159">
            <v>315</v>
          </cell>
          <cell r="AX159">
            <v>367</v>
          </cell>
          <cell r="AY159">
            <v>348</v>
          </cell>
          <cell r="AZ159">
            <v>304</v>
          </cell>
          <cell r="BA159">
            <v>320</v>
          </cell>
          <cell r="BB159">
            <v>320</v>
          </cell>
          <cell r="BC159">
            <v>305</v>
          </cell>
          <cell r="BD159">
            <v>304</v>
          </cell>
          <cell r="BE159">
            <v>315</v>
          </cell>
          <cell r="BF159">
            <v>375</v>
          </cell>
          <cell r="BG159">
            <v>375</v>
          </cell>
          <cell r="BH159" t="e">
            <v>#VALUE!</v>
          </cell>
          <cell r="BI159" t="e">
            <v>#VALUE!</v>
          </cell>
          <cell r="BJ159">
            <v>381.88484976707855</v>
          </cell>
          <cell r="BK159" t="e">
            <v>#VALUE!</v>
          </cell>
          <cell r="BL159" t="e">
            <v>#VALUE!</v>
          </cell>
          <cell r="BM159">
            <v>0</v>
          </cell>
          <cell r="BN159">
            <v>0</v>
          </cell>
          <cell r="BO159">
            <v>0</v>
          </cell>
          <cell r="BP159">
            <v>0</v>
          </cell>
          <cell r="BQ159">
            <v>379.83447011634547</v>
          </cell>
          <cell r="BR159">
            <v>0</v>
          </cell>
          <cell r="BS159">
            <v>0</v>
          </cell>
          <cell r="BT159">
            <v>0</v>
          </cell>
          <cell r="BU159">
            <v>0</v>
          </cell>
          <cell r="BV159">
            <v>369.38255925632421</v>
          </cell>
          <cell r="BW159">
            <v>361.18926931204084</v>
          </cell>
          <cell r="BX159">
            <v>352.21274863891529</v>
          </cell>
          <cell r="BY159">
            <v>343.45931854527589</v>
          </cell>
          <cell r="BZ159">
            <v>334.0083432812898</v>
          </cell>
          <cell r="CA159">
            <v>326.59969029609471</v>
          </cell>
          <cell r="CB159">
            <v>318.48281329871492</v>
          </cell>
          <cell r="CC159">
            <v>310.56766243319663</v>
          </cell>
          <cell r="CH159">
            <v>344.6651342336329</v>
          </cell>
          <cell r="CI159">
            <v>385.25949964512949</v>
          </cell>
          <cell r="CJ159" t="e">
            <v>#VALUE!</v>
          </cell>
          <cell r="CK159" t="e">
            <v>#VALUE!</v>
          </cell>
          <cell r="CL159" t="e">
            <v>#VALUE!</v>
          </cell>
          <cell r="CM159">
            <v>0</v>
          </cell>
          <cell r="CN159">
            <v>0</v>
          </cell>
          <cell r="CO159">
            <v>0</v>
          </cell>
          <cell r="CP159">
            <v>0</v>
          </cell>
          <cell r="CQ159">
            <v>396.0974455548976</v>
          </cell>
          <cell r="CR159">
            <v>0</v>
          </cell>
          <cell r="CS159">
            <v>0</v>
          </cell>
          <cell r="CT159">
            <v>0</v>
          </cell>
          <cell r="CU159">
            <v>0</v>
          </cell>
          <cell r="CV159">
            <v>374.21381870262934</v>
          </cell>
          <cell r="CW159">
            <v>385.27976535031627</v>
          </cell>
          <cell r="CX159">
            <v>375.70453133189858</v>
          </cell>
          <cell r="CY159">
            <v>366.36726752306112</v>
          </cell>
          <cell r="CZ159">
            <v>356.2859338805203</v>
          </cell>
          <cell r="DA159">
            <v>348.38314072962004</v>
          </cell>
          <cell r="DB159">
            <v>339.72488664891489</v>
          </cell>
          <cell r="DC159">
            <v>331.28181337049853</v>
          </cell>
          <cell r="DE159" t="e">
            <v>#VALUE!</v>
          </cell>
          <cell r="DF159">
            <v>385.25949964512949</v>
          </cell>
          <cell r="DG159" t="e">
            <v>#VALUE!</v>
          </cell>
          <cell r="DH159" t="e">
            <v>#VALUE!</v>
          </cell>
          <cell r="DI159" t="e">
            <v>#VALUE!</v>
          </cell>
          <cell r="DJ159">
            <v>0</v>
          </cell>
          <cell r="DK159">
            <v>0</v>
          </cell>
          <cell r="DL159">
            <v>0</v>
          </cell>
          <cell r="DM159">
            <v>0</v>
          </cell>
          <cell r="DN159">
            <v>369.70269348445032</v>
          </cell>
          <cell r="DO159">
            <v>0</v>
          </cell>
          <cell r="DP159">
            <v>0</v>
          </cell>
          <cell r="DQ159">
            <v>0</v>
          </cell>
          <cell r="DR159">
            <v>0</v>
          </cell>
          <cell r="DS159">
            <v>349.43540071115092</v>
          </cell>
          <cell r="DT159">
            <v>359.76862013765077</v>
          </cell>
          <cell r="DU159">
            <v>350.82740640126622</v>
          </cell>
          <cell r="DV159">
            <v>342.10840577243164</v>
          </cell>
          <cell r="DW159">
            <v>332.69460359565136</v>
          </cell>
          <cell r="DX159">
            <v>325.31509072518571</v>
          </cell>
          <cell r="DY159">
            <v>317.23013946753485</v>
          </cell>
          <cell r="DZ159">
            <v>309.34612090161039</v>
          </cell>
        </row>
        <row r="160">
          <cell r="C160" t="str">
            <v>Accruals &amp; Other</v>
          </cell>
          <cell r="D160">
            <v>308</v>
          </cell>
          <cell r="F160">
            <v>1</v>
          </cell>
          <cell r="H160" t="str">
            <v>Accruals &amp; Other</v>
          </cell>
          <cell r="N160">
            <v>0</v>
          </cell>
          <cell r="S160">
            <v>768</v>
          </cell>
          <cell r="T160">
            <v>828</v>
          </cell>
          <cell r="U160">
            <v>717</v>
          </cell>
          <cell r="V160">
            <v>492</v>
          </cell>
          <cell r="W160">
            <v>643</v>
          </cell>
          <cell r="X160">
            <v>643</v>
          </cell>
          <cell r="Y160">
            <v>714</v>
          </cell>
          <cell r="Z160">
            <v>413</v>
          </cell>
          <cell r="AA160">
            <v>650</v>
          </cell>
          <cell r="AB160">
            <v>557</v>
          </cell>
          <cell r="AC160">
            <v>557</v>
          </cell>
          <cell r="AD160">
            <v>588</v>
          </cell>
          <cell r="AE160">
            <v>466</v>
          </cell>
          <cell r="AF160">
            <v>407</v>
          </cell>
          <cell r="AG160">
            <v>390</v>
          </cell>
          <cell r="AH160">
            <v>390</v>
          </cell>
          <cell r="AI160">
            <v>399</v>
          </cell>
          <cell r="AJ160">
            <v>321</v>
          </cell>
          <cell r="AK160">
            <v>414</v>
          </cell>
          <cell r="AL160">
            <v>354</v>
          </cell>
          <cell r="AM160">
            <v>354</v>
          </cell>
          <cell r="AN160">
            <v>274</v>
          </cell>
          <cell r="AO160">
            <v>284</v>
          </cell>
          <cell r="AP160">
            <v>282</v>
          </cell>
          <cell r="AQ160">
            <v>381</v>
          </cell>
          <cell r="AR160">
            <v>381</v>
          </cell>
          <cell r="AS160">
            <v>372</v>
          </cell>
          <cell r="AT160">
            <v>385</v>
          </cell>
          <cell r="AU160">
            <v>373</v>
          </cell>
          <cell r="AV160">
            <v>316</v>
          </cell>
          <cell r="AW160">
            <v>316</v>
          </cell>
          <cell r="AX160">
            <v>271</v>
          </cell>
          <cell r="AY160">
            <v>337</v>
          </cell>
          <cell r="AZ160">
            <v>338</v>
          </cell>
          <cell r="BA160">
            <v>457</v>
          </cell>
          <cell r="BB160">
            <v>457</v>
          </cell>
          <cell r="BC160">
            <v>356</v>
          </cell>
          <cell r="BD160">
            <v>350</v>
          </cell>
          <cell r="BE160">
            <v>453</v>
          </cell>
          <cell r="BF160">
            <v>557</v>
          </cell>
          <cell r="BG160">
            <v>557</v>
          </cell>
          <cell r="BH160" t="e">
            <v>#VALUE!</v>
          </cell>
          <cell r="BI160" t="e">
            <v>#VALUE!</v>
          </cell>
          <cell r="BJ160">
            <v>459.78859899411282</v>
          </cell>
          <cell r="BK160" t="e">
            <v>#VALUE!</v>
          </cell>
          <cell r="BL160" t="e">
            <v>#VALUE!</v>
          </cell>
          <cell r="BM160">
            <v>0</v>
          </cell>
          <cell r="BN160">
            <v>0</v>
          </cell>
          <cell r="BO160">
            <v>0</v>
          </cell>
          <cell r="BP160">
            <v>0</v>
          </cell>
          <cell r="BQ160">
            <v>457.31994597582315</v>
          </cell>
          <cell r="BR160">
            <v>0</v>
          </cell>
          <cell r="BS160">
            <v>0</v>
          </cell>
          <cell r="BT160">
            <v>0</v>
          </cell>
          <cell r="BU160">
            <v>0</v>
          </cell>
          <cell r="BV160">
            <v>444.73586610443886</v>
          </cell>
          <cell r="BW160">
            <v>434.87116131991456</v>
          </cell>
          <cell r="BX160">
            <v>424.06344829685167</v>
          </cell>
          <cell r="BY160">
            <v>413.52433588743787</v>
          </cell>
          <cell r="BZ160">
            <v>402.14538048136035</v>
          </cell>
          <cell r="CA160">
            <v>393.22537703379214</v>
          </cell>
          <cell r="CB160">
            <v>383.45267328524324</v>
          </cell>
          <cell r="CC160">
            <v>373.92284739792819</v>
          </cell>
          <cell r="CH160">
            <v>414.97613557609509</v>
          </cell>
          <cell r="CI160">
            <v>463.85167073018999</v>
          </cell>
          <cell r="CJ160" t="e">
            <v>#VALUE!</v>
          </cell>
          <cell r="CK160" t="e">
            <v>#VALUE!</v>
          </cell>
          <cell r="CL160" t="e">
            <v>#VALUE!</v>
          </cell>
          <cell r="CM160">
            <v>0</v>
          </cell>
          <cell r="CN160">
            <v>0</v>
          </cell>
          <cell r="CO160">
            <v>0</v>
          </cell>
          <cell r="CP160">
            <v>0</v>
          </cell>
          <cell r="CQ160">
            <v>476.90053603308331</v>
          </cell>
          <cell r="CR160">
            <v>0</v>
          </cell>
          <cell r="CS160">
            <v>0</v>
          </cell>
          <cell r="CT160">
            <v>0</v>
          </cell>
          <cell r="CU160">
            <v>0</v>
          </cell>
          <cell r="CV160">
            <v>450.55269286137502</v>
          </cell>
          <cell r="CW160">
            <v>463.87607059889689</v>
          </cell>
          <cell r="CX160">
            <v>452.34750789981541</v>
          </cell>
          <cell r="CY160">
            <v>441.10546085939922</v>
          </cell>
          <cell r="CZ160">
            <v>428.96755522024324</v>
          </cell>
          <cell r="DA160">
            <v>419.45260799673076</v>
          </cell>
          <cell r="DB160">
            <v>409.02808731744608</v>
          </cell>
          <cell r="DC160">
            <v>398.86264389580879</v>
          </cell>
          <cell r="DE160" t="e">
            <v>#VALUE!</v>
          </cell>
          <cell r="DF160">
            <v>463.85167073018999</v>
          </cell>
          <cell r="DG160" t="e">
            <v>#VALUE!</v>
          </cell>
          <cell r="DH160" t="e">
            <v>#VALUE!</v>
          </cell>
          <cell r="DI160" t="e">
            <v>#VALUE!</v>
          </cell>
          <cell r="DJ160">
            <v>0</v>
          </cell>
          <cell r="DK160">
            <v>0</v>
          </cell>
          <cell r="DL160">
            <v>0</v>
          </cell>
          <cell r="DM160">
            <v>0</v>
          </cell>
          <cell r="DN160">
            <v>445.12130707788913</v>
          </cell>
          <cell r="DO160">
            <v>0</v>
          </cell>
          <cell r="DP160">
            <v>0</v>
          </cell>
          <cell r="DQ160">
            <v>0</v>
          </cell>
          <cell r="DR160">
            <v>0</v>
          </cell>
          <cell r="DS160">
            <v>420.71952692001554</v>
          </cell>
          <cell r="DT160">
            <v>433.16070254169034</v>
          </cell>
          <cell r="DU160">
            <v>422.39549900018665</v>
          </cell>
          <cell r="DV160">
            <v>411.8978395978674</v>
          </cell>
          <cell r="DW160">
            <v>400.56364051479432</v>
          </cell>
          <cell r="DX160">
            <v>391.67872170735819</v>
          </cell>
          <cell r="DY160">
            <v>381.94445648589601</v>
          </cell>
          <cell r="DZ160">
            <v>372.45211382532449</v>
          </cell>
        </row>
        <row r="161">
          <cell r="A161" t="str">
            <v>BS_TAXES_PAYABLE</v>
          </cell>
          <cell r="B161" t="str">
            <v>Adjusted</v>
          </cell>
          <cell r="F161">
            <v>1</v>
          </cell>
          <cell r="H161" t="str">
            <v>Accrued Income Taxes</v>
          </cell>
          <cell r="I161">
            <v>0</v>
          </cell>
          <cell r="J161">
            <v>0</v>
          </cell>
          <cell r="K161">
            <v>0</v>
          </cell>
          <cell r="L161">
            <v>0</v>
          </cell>
          <cell r="M161">
            <v>0</v>
          </cell>
          <cell r="N161">
            <v>0</v>
          </cell>
          <cell r="O161">
            <v>98</v>
          </cell>
          <cell r="P161">
            <v>90</v>
          </cell>
          <cell r="Q161">
            <v>211</v>
          </cell>
          <cell r="R161">
            <v>200</v>
          </cell>
          <cell r="S161">
            <v>200</v>
          </cell>
          <cell r="T161">
            <v>280</v>
          </cell>
          <cell r="U161">
            <v>197</v>
          </cell>
          <cell r="V161">
            <v>265</v>
          </cell>
          <cell r="W161">
            <v>355</v>
          </cell>
          <cell r="X161">
            <v>355</v>
          </cell>
          <cell r="Y161">
            <v>474</v>
          </cell>
          <cell r="Z161">
            <v>184</v>
          </cell>
          <cell r="AA161">
            <v>381</v>
          </cell>
          <cell r="AB161">
            <v>250</v>
          </cell>
          <cell r="AC161">
            <v>250</v>
          </cell>
          <cell r="AD161">
            <v>343</v>
          </cell>
          <cell r="AE161">
            <v>173</v>
          </cell>
          <cell r="AF161">
            <v>87</v>
          </cell>
          <cell r="AG161">
            <v>51</v>
          </cell>
          <cell r="AH161">
            <v>51</v>
          </cell>
          <cell r="AI161">
            <v>109</v>
          </cell>
          <cell r="AJ161">
            <v>60</v>
          </cell>
          <cell r="AK161">
            <v>98</v>
          </cell>
          <cell r="AL161">
            <v>13</v>
          </cell>
          <cell r="AM161">
            <v>13</v>
          </cell>
          <cell r="AN161">
            <v>27</v>
          </cell>
          <cell r="AO161">
            <v>52</v>
          </cell>
          <cell r="AP161">
            <v>30</v>
          </cell>
          <cell r="AQ161">
            <v>74</v>
          </cell>
          <cell r="AR161">
            <v>74</v>
          </cell>
          <cell r="AS161">
            <v>164</v>
          </cell>
          <cell r="AT161">
            <v>158</v>
          </cell>
          <cell r="AU161">
            <v>119</v>
          </cell>
          <cell r="AV161">
            <v>38</v>
          </cell>
          <cell r="AW161">
            <v>38</v>
          </cell>
          <cell r="AX161">
            <v>75</v>
          </cell>
          <cell r="AY161">
            <v>126</v>
          </cell>
          <cell r="AZ161">
            <v>97</v>
          </cell>
          <cell r="BA161">
            <v>153</v>
          </cell>
          <cell r="BB161">
            <v>153</v>
          </cell>
          <cell r="BC161">
            <v>162</v>
          </cell>
          <cell r="BD161">
            <v>127</v>
          </cell>
          <cell r="BE161">
            <v>195</v>
          </cell>
          <cell r="BF161">
            <v>248</v>
          </cell>
          <cell r="BG161">
            <v>248</v>
          </cell>
          <cell r="BH161">
            <v>0</v>
          </cell>
          <cell r="BI161">
            <v>0</v>
          </cell>
          <cell r="BJ161">
            <v>0</v>
          </cell>
          <cell r="BK161">
            <v>0</v>
          </cell>
          <cell r="CH161">
            <v>0</v>
          </cell>
          <cell r="CI161">
            <v>0</v>
          </cell>
          <cell r="CJ161">
            <v>0</v>
          </cell>
          <cell r="CK161">
            <v>0</v>
          </cell>
          <cell r="DE161">
            <v>0</v>
          </cell>
          <cell r="DF161">
            <v>0</v>
          </cell>
          <cell r="DG161">
            <v>0</v>
          </cell>
          <cell r="DH161">
            <v>0</v>
          </cell>
        </row>
        <row r="162">
          <cell r="A162" t="str">
            <v>BS_INTEREST_&amp;_DIVIDENDS_PAYABLE</v>
          </cell>
          <cell r="B162" t="str">
            <v>Adjusted</v>
          </cell>
          <cell r="F162">
            <v>1</v>
          </cell>
          <cell r="H162" t="str">
            <v>Interest &amp; Dividends Payable</v>
          </cell>
          <cell r="I162">
            <v>0</v>
          </cell>
          <cell r="J162">
            <v>0</v>
          </cell>
          <cell r="K162">
            <v>0</v>
          </cell>
          <cell r="L162">
            <v>0</v>
          </cell>
          <cell r="M162">
            <v>0</v>
          </cell>
          <cell r="N162">
            <v>0</v>
          </cell>
          <cell r="O162">
            <v>45</v>
          </cell>
          <cell r="P162">
            <v>41</v>
          </cell>
          <cell r="Q162">
            <v>53</v>
          </cell>
          <cell r="R162">
            <v>72</v>
          </cell>
          <cell r="S162">
            <v>72</v>
          </cell>
          <cell r="T162">
            <v>101</v>
          </cell>
          <cell r="U162">
            <v>65</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CH162">
            <v>0</v>
          </cell>
          <cell r="CI162">
            <v>0</v>
          </cell>
          <cell r="CJ162">
            <v>0</v>
          </cell>
          <cell r="CK162">
            <v>0</v>
          </cell>
          <cell r="DE162">
            <v>0</v>
          </cell>
          <cell r="DF162">
            <v>0</v>
          </cell>
          <cell r="DG162">
            <v>0</v>
          </cell>
          <cell r="DH162">
            <v>0</v>
          </cell>
        </row>
        <row r="163">
          <cell r="A163" t="str">
            <v>BS_ACCRUAL</v>
          </cell>
          <cell r="B163" t="str">
            <v>Adjusted</v>
          </cell>
          <cell r="F163">
            <v>1</v>
          </cell>
          <cell r="H163" t="str">
            <v>Other Accrued Liabilities</v>
          </cell>
          <cell r="I163">
            <v>0</v>
          </cell>
          <cell r="J163">
            <v>0</v>
          </cell>
          <cell r="K163">
            <v>0</v>
          </cell>
          <cell r="L163">
            <v>0</v>
          </cell>
          <cell r="M163">
            <v>0</v>
          </cell>
          <cell r="N163">
            <v>0</v>
          </cell>
          <cell r="O163">
            <v>421</v>
          </cell>
          <cell r="P163">
            <v>491</v>
          </cell>
          <cell r="Q163">
            <v>548</v>
          </cell>
          <cell r="R163">
            <v>496</v>
          </cell>
          <cell r="S163">
            <v>496</v>
          </cell>
          <cell r="T163">
            <v>447</v>
          </cell>
          <cell r="U163">
            <v>455</v>
          </cell>
          <cell r="V163">
            <v>227</v>
          </cell>
          <cell r="W163">
            <v>288</v>
          </cell>
          <cell r="X163">
            <v>288</v>
          </cell>
          <cell r="Y163">
            <v>240</v>
          </cell>
          <cell r="Z163">
            <v>229</v>
          </cell>
          <cell r="AA163">
            <v>269</v>
          </cell>
          <cell r="AB163">
            <v>307</v>
          </cell>
          <cell r="AC163">
            <v>307</v>
          </cell>
          <cell r="AD163">
            <v>245</v>
          </cell>
          <cell r="AE163">
            <v>293</v>
          </cell>
          <cell r="AF163">
            <v>320</v>
          </cell>
          <cell r="AG163">
            <v>339</v>
          </cell>
          <cell r="AH163">
            <v>339</v>
          </cell>
          <cell r="AI163">
            <v>290</v>
          </cell>
          <cell r="AJ163">
            <v>261</v>
          </cell>
          <cell r="AK163">
            <v>316</v>
          </cell>
          <cell r="AL163">
            <v>341</v>
          </cell>
          <cell r="AM163">
            <v>341</v>
          </cell>
          <cell r="AN163">
            <v>247</v>
          </cell>
          <cell r="AO163">
            <v>232</v>
          </cell>
          <cell r="AP163">
            <v>252</v>
          </cell>
          <cell r="AQ163">
            <v>307</v>
          </cell>
          <cell r="AR163">
            <v>307</v>
          </cell>
          <cell r="AS163">
            <v>208</v>
          </cell>
          <cell r="AT163">
            <v>227</v>
          </cell>
          <cell r="AU163">
            <v>254</v>
          </cell>
          <cell r="AV163">
            <v>278</v>
          </cell>
          <cell r="AW163">
            <v>278</v>
          </cell>
          <cell r="AX163">
            <v>196</v>
          </cell>
          <cell r="AY163">
            <v>211</v>
          </cell>
          <cell r="AZ163">
            <v>241</v>
          </cell>
          <cell r="BA163">
            <v>304</v>
          </cell>
          <cell r="BB163">
            <v>304</v>
          </cell>
          <cell r="BC163">
            <v>194</v>
          </cell>
          <cell r="BD163">
            <v>223</v>
          </cell>
          <cell r="BE163">
            <v>258</v>
          </cell>
          <cell r="BF163">
            <v>309</v>
          </cell>
          <cell r="BG163">
            <v>309</v>
          </cell>
          <cell r="BH163">
            <v>0</v>
          </cell>
          <cell r="BI163">
            <v>0</v>
          </cell>
          <cell r="BJ163">
            <v>0</v>
          </cell>
          <cell r="BK163">
            <v>0</v>
          </cell>
          <cell r="CH163">
            <v>0</v>
          </cell>
          <cell r="CI163">
            <v>0</v>
          </cell>
          <cell r="CJ163">
            <v>0</v>
          </cell>
          <cell r="CK163">
            <v>0</v>
          </cell>
          <cell r="DE163">
            <v>0</v>
          </cell>
          <cell r="DF163">
            <v>0</v>
          </cell>
          <cell r="DG163">
            <v>0</v>
          </cell>
          <cell r="DH163">
            <v>0</v>
          </cell>
        </row>
        <row r="164">
          <cell r="A164" t="str">
            <v>BS_ST_BORROW</v>
          </cell>
          <cell r="B164" t="str">
            <v>Adjusted</v>
          </cell>
          <cell r="C164" t="str">
            <v>ST Debt</v>
          </cell>
          <cell r="D164">
            <v>323</v>
          </cell>
          <cell r="E164">
            <v>462</v>
          </cell>
          <cell r="F164">
            <v>1</v>
          </cell>
          <cell r="H164" t="str">
            <v>ST Debt</v>
          </cell>
          <cell r="I164">
            <v>255</v>
          </cell>
          <cell r="J164">
            <v>261</v>
          </cell>
          <cell r="K164">
            <v>261</v>
          </cell>
          <cell r="L164">
            <v>142</v>
          </cell>
          <cell r="M164">
            <v>165</v>
          </cell>
          <cell r="N164">
            <v>165</v>
          </cell>
          <cell r="O164">
            <v>223</v>
          </cell>
          <cell r="P164">
            <v>221</v>
          </cell>
          <cell r="Q164">
            <v>225</v>
          </cell>
          <cell r="R164">
            <v>157</v>
          </cell>
          <cell r="S164">
            <v>157</v>
          </cell>
          <cell r="T164">
            <v>78</v>
          </cell>
          <cell r="U164">
            <v>295</v>
          </cell>
          <cell r="V164">
            <v>289</v>
          </cell>
          <cell r="W164">
            <v>259</v>
          </cell>
          <cell r="X164">
            <v>259</v>
          </cell>
          <cell r="Y164">
            <v>754</v>
          </cell>
          <cell r="Z164">
            <v>539</v>
          </cell>
          <cell r="AA164">
            <v>578</v>
          </cell>
          <cell r="AB164">
            <v>689</v>
          </cell>
          <cell r="AC164">
            <v>689</v>
          </cell>
          <cell r="AD164">
            <v>69</v>
          </cell>
          <cell r="AE164">
            <v>40</v>
          </cell>
          <cell r="AF164">
            <v>25</v>
          </cell>
          <cell r="AG164">
            <v>10</v>
          </cell>
          <cell r="AH164">
            <v>10</v>
          </cell>
          <cell r="AI164">
            <v>10</v>
          </cell>
          <cell r="AJ164">
            <v>48</v>
          </cell>
          <cell r="AK164">
            <v>587</v>
          </cell>
          <cell r="AL164">
            <v>595</v>
          </cell>
          <cell r="AM164">
            <v>595</v>
          </cell>
          <cell r="AN164">
            <v>615</v>
          </cell>
          <cell r="AO164">
            <v>112</v>
          </cell>
          <cell r="AP164">
            <v>143</v>
          </cell>
          <cell r="AQ164">
            <v>166</v>
          </cell>
          <cell r="AR164">
            <v>166</v>
          </cell>
          <cell r="AS164">
            <v>231</v>
          </cell>
          <cell r="AT164">
            <v>243</v>
          </cell>
          <cell r="AU164">
            <v>266</v>
          </cell>
          <cell r="AV164">
            <v>9</v>
          </cell>
          <cell r="AW164">
            <v>9</v>
          </cell>
          <cell r="AX164">
            <v>335</v>
          </cell>
          <cell r="AY164">
            <v>196</v>
          </cell>
          <cell r="AZ164">
            <v>564</v>
          </cell>
          <cell r="BA164">
            <v>566</v>
          </cell>
          <cell r="BB164">
            <v>566</v>
          </cell>
          <cell r="BC164">
            <v>572</v>
          </cell>
          <cell r="BD164">
            <v>577</v>
          </cell>
          <cell r="BE164">
            <v>4</v>
          </cell>
          <cell r="BF164">
            <v>4</v>
          </cell>
          <cell r="BG164">
            <v>4</v>
          </cell>
          <cell r="BH164">
            <v>204.91736640015765</v>
          </cell>
          <cell r="BI164">
            <v>202.41553995040769</v>
          </cell>
          <cell r="BJ164">
            <v>202.84735976896857</v>
          </cell>
          <cell r="BK164">
            <v>210.67409414343598</v>
          </cell>
          <cell r="BL164">
            <v>210.67409414343598</v>
          </cell>
          <cell r="BM164">
            <v>0</v>
          </cell>
          <cell r="BN164">
            <v>0</v>
          </cell>
          <cell r="BO164">
            <v>0</v>
          </cell>
          <cell r="BP164">
            <v>0</v>
          </cell>
          <cell r="BQ164">
            <v>200.11348275319654</v>
          </cell>
          <cell r="BR164">
            <v>0</v>
          </cell>
          <cell r="BS164">
            <v>0</v>
          </cell>
          <cell r="BT164">
            <v>0</v>
          </cell>
          <cell r="BU164">
            <v>0</v>
          </cell>
          <cell r="BV164">
            <v>195.14012676638467</v>
          </cell>
          <cell r="BW164">
            <v>190.29037199539925</v>
          </cell>
          <cell r="BX164">
            <v>185.5611466190004</v>
          </cell>
          <cell r="BY164">
            <v>180.94945515893292</v>
          </cell>
          <cell r="BZ164">
            <v>176.45237658259873</v>
          </cell>
          <cell r="CA164">
            <v>172.06706245288285</v>
          </cell>
          <cell r="CB164">
            <v>167.79073512396124</v>
          </cell>
          <cell r="CC164">
            <v>163.62068598194767</v>
          </cell>
          <cell r="CH164">
            <v>179.09726974812074</v>
          </cell>
          <cell r="CI164">
            <v>202.41553995040769</v>
          </cell>
          <cell r="CJ164">
            <v>232.48323578624044</v>
          </cell>
          <cell r="CK164">
            <v>242.00397782320076</v>
          </cell>
          <cell r="CL164">
            <v>242.00397782320076</v>
          </cell>
          <cell r="CM164">
            <v>0</v>
          </cell>
          <cell r="CN164">
            <v>0</v>
          </cell>
          <cell r="CO164">
            <v>0</v>
          </cell>
          <cell r="CP164">
            <v>0</v>
          </cell>
          <cell r="CQ164">
            <v>208.68153255115593</v>
          </cell>
          <cell r="CR164">
            <v>0</v>
          </cell>
          <cell r="CS164">
            <v>0</v>
          </cell>
          <cell r="CT164">
            <v>0</v>
          </cell>
          <cell r="CU164">
            <v>0</v>
          </cell>
          <cell r="CV164">
            <v>208.15552575575171</v>
          </cell>
          <cell r="CW164">
            <v>202.98230346226885</v>
          </cell>
          <cell r="CX164">
            <v>197.9376495976116</v>
          </cell>
          <cell r="CY164">
            <v>193.01836889199396</v>
          </cell>
          <cell r="CZ164">
            <v>188.22134548664161</v>
          </cell>
          <cell r="DA164">
            <v>183.54354096021564</v>
          </cell>
          <cell r="DB164">
            <v>178.9819924042848</v>
          </cell>
          <cell r="DC164">
            <v>174.53381054662762</v>
          </cell>
          <cell r="DE164">
            <v>200.15699538167749</v>
          </cell>
          <cell r="DF164">
            <v>202.41553995040769</v>
          </cell>
          <cell r="DG164">
            <v>201.48547101474171</v>
          </cell>
          <cell r="DH164">
            <v>202.9246529505613</v>
          </cell>
          <cell r="DI164">
            <v>202.9246529505613</v>
          </cell>
          <cell r="DJ164">
            <v>0</v>
          </cell>
          <cell r="DK164">
            <v>0</v>
          </cell>
          <cell r="DL164">
            <v>0</v>
          </cell>
          <cell r="DM164">
            <v>0</v>
          </cell>
          <cell r="DN164">
            <v>198.46872426465836</v>
          </cell>
          <cell r="DO164">
            <v>0</v>
          </cell>
          <cell r="DP164">
            <v>0</v>
          </cell>
          <cell r="DQ164">
            <v>0</v>
          </cell>
          <cell r="DR164">
            <v>0</v>
          </cell>
          <cell r="DS164">
            <v>194.37259106271031</v>
          </cell>
          <cell r="DT164">
            <v>189.54191160956177</v>
          </cell>
          <cell r="DU164">
            <v>184.83128747826436</v>
          </cell>
          <cell r="DV164">
            <v>180.23773497254004</v>
          </cell>
          <cell r="DW164">
            <v>175.75834454895414</v>
          </cell>
          <cell r="DX164">
            <v>171.39027897401868</v>
          </cell>
          <cell r="DY164">
            <v>167.13077152709644</v>
          </cell>
          <cell r="DZ164">
            <v>162.97712424796779</v>
          </cell>
        </row>
        <row r="165">
          <cell r="A165" t="str">
            <v>SHORT_TERM_DEBT_DETAILED</v>
          </cell>
          <cell r="B165" t="str">
            <v>Adjusted</v>
          </cell>
          <cell r="F165">
            <v>1</v>
          </cell>
          <cell r="H165" t="str">
            <v>ST Borrowings</v>
          </cell>
          <cell r="I165">
            <v>0</v>
          </cell>
          <cell r="J165">
            <v>0</v>
          </cell>
          <cell r="K165">
            <v>0</v>
          </cell>
          <cell r="L165">
            <v>0</v>
          </cell>
          <cell r="M165">
            <v>141</v>
          </cell>
          <cell r="N165">
            <v>141</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0</v>
          </cell>
          <cell r="BI165">
            <v>0</v>
          </cell>
          <cell r="BJ165">
            <v>0</v>
          </cell>
          <cell r="BK165">
            <v>0</v>
          </cell>
          <cell r="BM165">
            <v>0</v>
          </cell>
          <cell r="BN165">
            <v>0</v>
          </cell>
          <cell r="BO165">
            <v>0</v>
          </cell>
          <cell r="BP165">
            <v>0</v>
          </cell>
          <cell r="BR165">
            <v>0</v>
          </cell>
          <cell r="BS165">
            <v>0</v>
          </cell>
          <cell r="BT165">
            <v>0</v>
          </cell>
          <cell r="BU165">
            <v>0</v>
          </cell>
          <cell r="CH165">
            <v>0</v>
          </cell>
          <cell r="CI165">
            <v>0</v>
          </cell>
          <cell r="CJ165">
            <v>0</v>
          </cell>
          <cell r="CK165">
            <v>0</v>
          </cell>
          <cell r="CM165">
            <v>0</v>
          </cell>
          <cell r="CN165">
            <v>0</v>
          </cell>
          <cell r="CO165">
            <v>0</v>
          </cell>
          <cell r="CP165">
            <v>0</v>
          </cell>
          <cell r="CR165">
            <v>0</v>
          </cell>
          <cell r="CS165">
            <v>0</v>
          </cell>
          <cell r="CT165">
            <v>0</v>
          </cell>
          <cell r="CU165">
            <v>0</v>
          </cell>
          <cell r="DE165">
            <v>0</v>
          </cell>
          <cell r="DF165">
            <v>0</v>
          </cell>
          <cell r="DG165">
            <v>0</v>
          </cell>
          <cell r="DH165">
            <v>0</v>
          </cell>
          <cell r="DJ165">
            <v>0</v>
          </cell>
          <cell r="DK165">
            <v>0</v>
          </cell>
          <cell r="DL165">
            <v>0</v>
          </cell>
          <cell r="DM165">
            <v>0</v>
          </cell>
          <cell r="DO165">
            <v>0</v>
          </cell>
          <cell r="DP165">
            <v>0</v>
          </cell>
          <cell r="DQ165">
            <v>0</v>
          </cell>
          <cell r="DR165">
            <v>0</v>
          </cell>
        </row>
        <row r="166">
          <cell r="A166" t="str">
            <v>ST_CAPITAL_LEASE_OBLIGATIONS</v>
          </cell>
          <cell r="B166" t="str">
            <v>Adjusted</v>
          </cell>
          <cell r="F166">
            <v>1</v>
          </cell>
          <cell r="H166" t="str">
            <v>ST Capital Leases</v>
          </cell>
          <cell r="I166">
            <v>0</v>
          </cell>
          <cell r="J166">
            <v>0</v>
          </cell>
          <cell r="K166">
            <v>0</v>
          </cell>
          <cell r="L166">
            <v>0</v>
          </cell>
          <cell r="M166">
            <v>24</v>
          </cell>
          <cell r="N166">
            <v>24</v>
          </cell>
          <cell r="O166">
            <v>24</v>
          </cell>
          <cell r="P166">
            <v>24</v>
          </cell>
          <cell r="Q166">
            <v>24</v>
          </cell>
          <cell r="R166">
            <v>24</v>
          </cell>
          <cell r="S166">
            <v>24</v>
          </cell>
          <cell r="T166">
            <v>30</v>
          </cell>
          <cell r="U166">
            <v>30</v>
          </cell>
          <cell r="V166">
            <v>30</v>
          </cell>
          <cell r="W166">
            <v>30</v>
          </cell>
          <cell r="X166">
            <v>30</v>
          </cell>
          <cell r="Y166">
            <v>28</v>
          </cell>
          <cell r="Z166">
            <v>28</v>
          </cell>
          <cell r="AA166">
            <v>61</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1</v>
          </cell>
          <cell r="AR166">
            <v>1</v>
          </cell>
          <cell r="AS166">
            <v>1</v>
          </cell>
          <cell r="AT166">
            <v>1</v>
          </cell>
          <cell r="AU166">
            <v>1</v>
          </cell>
          <cell r="AV166">
            <v>6</v>
          </cell>
          <cell r="AW166">
            <v>6</v>
          </cell>
          <cell r="AX166">
            <v>4</v>
          </cell>
          <cell r="AY166">
            <v>3</v>
          </cell>
          <cell r="AZ166">
            <v>1</v>
          </cell>
          <cell r="BA166">
            <v>6</v>
          </cell>
          <cell r="BB166">
            <v>6</v>
          </cell>
          <cell r="BC166">
            <v>4</v>
          </cell>
          <cell r="BD166">
            <v>4</v>
          </cell>
          <cell r="BE166">
            <v>1</v>
          </cell>
          <cell r="BF166">
            <v>4</v>
          </cell>
          <cell r="BG166">
            <v>4</v>
          </cell>
          <cell r="BH166">
            <v>0</v>
          </cell>
          <cell r="BI166">
            <v>0</v>
          </cell>
          <cell r="BJ166">
            <v>0</v>
          </cell>
          <cell r="BK166">
            <v>0</v>
          </cell>
          <cell r="BM166">
            <v>0</v>
          </cell>
          <cell r="BN166">
            <v>0</v>
          </cell>
          <cell r="BO166">
            <v>0</v>
          </cell>
          <cell r="BP166">
            <v>0</v>
          </cell>
          <cell r="BR166">
            <v>0</v>
          </cell>
          <cell r="BS166">
            <v>0</v>
          </cell>
          <cell r="BT166">
            <v>0</v>
          </cell>
          <cell r="BU166">
            <v>0</v>
          </cell>
          <cell r="CH166">
            <v>0</v>
          </cell>
          <cell r="CI166">
            <v>0</v>
          </cell>
          <cell r="CJ166">
            <v>0</v>
          </cell>
          <cell r="CK166">
            <v>0</v>
          </cell>
          <cell r="CM166">
            <v>0</v>
          </cell>
          <cell r="CN166">
            <v>0</v>
          </cell>
          <cell r="CO166">
            <v>0</v>
          </cell>
          <cell r="CP166">
            <v>0</v>
          </cell>
          <cell r="CR166">
            <v>0</v>
          </cell>
          <cell r="CS166">
            <v>0</v>
          </cell>
          <cell r="CT166">
            <v>0</v>
          </cell>
          <cell r="CU166">
            <v>0</v>
          </cell>
          <cell r="DE166">
            <v>0</v>
          </cell>
          <cell r="DF166">
            <v>0</v>
          </cell>
          <cell r="DG166">
            <v>0</v>
          </cell>
          <cell r="DH166">
            <v>0</v>
          </cell>
          <cell r="DJ166">
            <v>0</v>
          </cell>
          <cell r="DK166">
            <v>0</v>
          </cell>
          <cell r="DL166">
            <v>0</v>
          </cell>
          <cell r="DM166">
            <v>0</v>
          </cell>
          <cell r="DO166">
            <v>0</v>
          </cell>
          <cell r="DP166">
            <v>0</v>
          </cell>
          <cell r="DQ166">
            <v>0</v>
          </cell>
          <cell r="DR166">
            <v>0</v>
          </cell>
        </row>
        <row r="167">
          <cell r="A167" t="str">
            <v>BS_CURR_PORTION_LT_DEBT</v>
          </cell>
          <cell r="B167" t="str">
            <v>Adjusted</v>
          </cell>
          <cell r="F167">
            <v>1</v>
          </cell>
          <cell r="H167" t="str">
            <v>Current Portion of LT Debt</v>
          </cell>
          <cell r="I167">
            <v>0</v>
          </cell>
          <cell r="J167">
            <v>0</v>
          </cell>
          <cell r="K167">
            <v>0</v>
          </cell>
          <cell r="L167">
            <v>0</v>
          </cell>
          <cell r="M167">
            <v>0</v>
          </cell>
          <cell r="N167">
            <v>0</v>
          </cell>
          <cell r="O167">
            <v>199</v>
          </cell>
          <cell r="P167">
            <v>197</v>
          </cell>
          <cell r="Q167">
            <v>201</v>
          </cell>
          <cell r="R167">
            <v>133</v>
          </cell>
          <cell r="S167">
            <v>133</v>
          </cell>
          <cell r="T167">
            <v>48</v>
          </cell>
          <cell r="U167">
            <v>265</v>
          </cell>
          <cell r="V167">
            <v>259</v>
          </cell>
          <cell r="W167">
            <v>229</v>
          </cell>
          <cell r="X167">
            <v>229</v>
          </cell>
          <cell r="Y167">
            <v>726</v>
          </cell>
          <cell r="Z167">
            <v>511</v>
          </cell>
          <cell r="AA167">
            <v>517</v>
          </cell>
          <cell r="AB167">
            <v>689</v>
          </cell>
          <cell r="AC167">
            <v>689</v>
          </cell>
          <cell r="AD167">
            <v>69</v>
          </cell>
          <cell r="AE167">
            <v>40</v>
          </cell>
          <cell r="AF167">
            <v>25</v>
          </cell>
          <cell r="AG167">
            <v>10</v>
          </cell>
          <cell r="AH167">
            <v>10</v>
          </cell>
          <cell r="AI167">
            <v>10</v>
          </cell>
          <cell r="AJ167">
            <v>48</v>
          </cell>
          <cell r="AK167">
            <v>587</v>
          </cell>
          <cell r="AL167">
            <v>595</v>
          </cell>
          <cell r="AM167">
            <v>595</v>
          </cell>
          <cell r="AN167">
            <v>615</v>
          </cell>
          <cell r="AO167">
            <v>112</v>
          </cell>
          <cell r="AP167">
            <v>143</v>
          </cell>
          <cell r="AQ167">
            <v>165</v>
          </cell>
          <cell r="AR167">
            <v>165</v>
          </cell>
          <cell r="AS167">
            <v>230</v>
          </cell>
          <cell r="AT167">
            <v>242</v>
          </cell>
          <cell r="AU167">
            <v>265</v>
          </cell>
          <cell r="AV167">
            <v>3</v>
          </cell>
          <cell r="AW167">
            <v>3</v>
          </cell>
          <cell r="AX167">
            <v>331</v>
          </cell>
          <cell r="AY167">
            <v>193</v>
          </cell>
          <cell r="AZ167">
            <v>563</v>
          </cell>
          <cell r="BA167">
            <v>560</v>
          </cell>
          <cell r="BB167">
            <v>560</v>
          </cell>
          <cell r="BC167">
            <v>568</v>
          </cell>
          <cell r="BD167">
            <v>573</v>
          </cell>
          <cell r="BE167">
            <v>3</v>
          </cell>
          <cell r="BF167">
            <v>0</v>
          </cell>
          <cell r="BG167">
            <v>0</v>
          </cell>
          <cell r="BH167">
            <v>0</v>
          </cell>
          <cell r="BI167">
            <v>0</v>
          </cell>
          <cell r="BJ167">
            <v>0</v>
          </cell>
          <cell r="BK167">
            <v>0</v>
          </cell>
          <cell r="BM167">
            <v>0</v>
          </cell>
          <cell r="BN167">
            <v>0</v>
          </cell>
          <cell r="BO167">
            <v>0</v>
          </cell>
          <cell r="BP167">
            <v>0</v>
          </cell>
          <cell r="BR167">
            <v>0</v>
          </cell>
          <cell r="BS167">
            <v>0</v>
          </cell>
          <cell r="BT167">
            <v>0</v>
          </cell>
          <cell r="BU167">
            <v>0</v>
          </cell>
          <cell r="CH167">
            <v>0</v>
          </cell>
          <cell r="CI167">
            <v>0</v>
          </cell>
          <cell r="CJ167">
            <v>0</v>
          </cell>
          <cell r="CK167">
            <v>0</v>
          </cell>
          <cell r="CM167">
            <v>0</v>
          </cell>
          <cell r="CN167">
            <v>0</v>
          </cell>
          <cell r="CO167">
            <v>0</v>
          </cell>
          <cell r="CP167">
            <v>0</v>
          </cell>
          <cell r="CR167">
            <v>0</v>
          </cell>
          <cell r="CS167">
            <v>0</v>
          </cell>
          <cell r="CT167">
            <v>0</v>
          </cell>
          <cell r="CU167">
            <v>0</v>
          </cell>
          <cell r="DE167">
            <v>0</v>
          </cell>
          <cell r="DF167">
            <v>0</v>
          </cell>
          <cell r="DG167">
            <v>0</v>
          </cell>
          <cell r="DH167">
            <v>0</v>
          </cell>
          <cell r="DJ167">
            <v>0</v>
          </cell>
          <cell r="DK167">
            <v>0</v>
          </cell>
          <cell r="DL167">
            <v>0</v>
          </cell>
          <cell r="DM167">
            <v>0</v>
          </cell>
          <cell r="DO167">
            <v>0</v>
          </cell>
          <cell r="DP167">
            <v>0</v>
          </cell>
          <cell r="DQ167">
            <v>0</v>
          </cell>
          <cell r="DR167">
            <v>0</v>
          </cell>
        </row>
        <row r="168">
          <cell r="A168" t="str">
            <v>OTHER_CURRENT_LIABS_SUB_DETAILED</v>
          </cell>
          <cell r="B168" t="str">
            <v>Adjusted</v>
          </cell>
          <cell r="C168" t="str">
            <v>Other ST Liabilities</v>
          </cell>
          <cell r="D168">
            <v>334</v>
          </cell>
          <cell r="F168">
            <v>1</v>
          </cell>
          <cell r="H168" t="str">
            <v>Other ST Liabilities</v>
          </cell>
          <cell r="I168">
            <v>906</v>
          </cell>
          <cell r="J168">
            <v>853</v>
          </cell>
          <cell r="K168">
            <v>1034</v>
          </cell>
          <cell r="L168">
            <v>1077</v>
          </cell>
          <cell r="M168">
            <v>1001</v>
          </cell>
          <cell r="N168">
            <v>1001</v>
          </cell>
          <cell r="O168">
            <v>508</v>
          </cell>
          <cell r="P168">
            <v>701</v>
          </cell>
          <cell r="Q168">
            <v>826</v>
          </cell>
          <cell r="R168">
            <v>999</v>
          </cell>
          <cell r="S168">
            <v>999</v>
          </cell>
          <cell r="T168">
            <v>751</v>
          </cell>
          <cell r="U168">
            <v>817</v>
          </cell>
          <cell r="V168">
            <v>1621</v>
          </cell>
          <cell r="W168">
            <v>1418</v>
          </cell>
          <cell r="X168">
            <v>1418</v>
          </cell>
          <cell r="Y168">
            <v>1613</v>
          </cell>
          <cell r="Z168">
            <v>1998</v>
          </cell>
          <cell r="AA168">
            <v>2705</v>
          </cell>
          <cell r="AB168">
            <v>2133</v>
          </cell>
          <cell r="AC168">
            <v>2133</v>
          </cell>
          <cell r="AD168">
            <v>1417</v>
          </cell>
          <cell r="AE168">
            <v>1287</v>
          </cell>
          <cell r="AF168">
            <v>1527</v>
          </cell>
          <cell r="AG168">
            <v>2084</v>
          </cell>
          <cell r="AH168">
            <v>2084</v>
          </cell>
          <cell r="AI168">
            <v>1653</v>
          </cell>
          <cell r="AJ168">
            <v>1278</v>
          </cell>
          <cell r="AK168">
            <v>1712</v>
          </cell>
          <cell r="AL168">
            <v>1313</v>
          </cell>
          <cell r="AM168">
            <v>1313</v>
          </cell>
          <cell r="AN168">
            <v>1532</v>
          </cell>
          <cell r="AO168">
            <v>1421</v>
          </cell>
          <cell r="AP168">
            <v>1646</v>
          </cell>
          <cell r="AQ168">
            <v>1245</v>
          </cell>
          <cell r="AR168">
            <v>1245</v>
          </cell>
          <cell r="AS168">
            <v>1855</v>
          </cell>
          <cell r="AT168">
            <v>1331</v>
          </cell>
          <cell r="AU168">
            <v>617</v>
          </cell>
          <cell r="AV168">
            <v>776</v>
          </cell>
          <cell r="AW168">
            <v>776</v>
          </cell>
          <cell r="AX168">
            <v>485</v>
          </cell>
          <cell r="AY168">
            <v>479</v>
          </cell>
          <cell r="AZ168">
            <v>1330</v>
          </cell>
          <cell r="BA168">
            <v>407</v>
          </cell>
          <cell r="BB168">
            <v>407</v>
          </cell>
          <cell r="BC168">
            <v>332</v>
          </cell>
          <cell r="BD168">
            <v>341</v>
          </cell>
          <cell r="BE168">
            <v>378</v>
          </cell>
          <cell r="BF168">
            <v>459</v>
          </cell>
          <cell r="BG168">
            <v>459</v>
          </cell>
          <cell r="BH168">
            <v>801.8855410917181</v>
          </cell>
          <cell r="BI168">
            <v>792.09535838725321</v>
          </cell>
          <cell r="BJ168">
            <v>793.78516181847942</v>
          </cell>
          <cell r="BK168">
            <v>824.41284964750912</v>
          </cell>
          <cell r="BL168">
            <v>824.41284964750912</v>
          </cell>
          <cell r="BM168">
            <v>0</v>
          </cell>
          <cell r="BN168">
            <v>0</v>
          </cell>
          <cell r="BO168">
            <v>0</v>
          </cell>
          <cell r="BP168">
            <v>0</v>
          </cell>
          <cell r="BQ168">
            <v>783.08691555178859</v>
          </cell>
          <cell r="BR168">
            <v>0</v>
          </cell>
          <cell r="BS168">
            <v>0</v>
          </cell>
          <cell r="BT168">
            <v>0</v>
          </cell>
          <cell r="BU168">
            <v>0</v>
          </cell>
          <cell r="BV168">
            <v>763.625108450781</v>
          </cell>
          <cell r="BW168">
            <v>744.64697937850156</v>
          </cell>
          <cell r="BX168">
            <v>726.14050764055833</v>
          </cell>
          <cell r="BY168">
            <v>708.09397128900866</v>
          </cell>
          <cell r="BZ168">
            <v>690.4959396977099</v>
          </cell>
          <cell r="CA168">
            <v>673.3352663221923</v>
          </cell>
          <cell r="CB168">
            <v>656.60108163946859</v>
          </cell>
          <cell r="CC168">
            <v>640.28278626330848</v>
          </cell>
          <cell r="CH168">
            <v>700.84597310104164</v>
          </cell>
          <cell r="CI168">
            <v>792.09535838725321</v>
          </cell>
          <cell r="CJ168">
            <v>909.75669167617934</v>
          </cell>
          <cell r="CK168">
            <v>947.01339428767994</v>
          </cell>
          <cell r="CL168">
            <v>947.01339428767994</v>
          </cell>
          <cell r="CM168">
            <v>0</v>
          </cell>
          <cell r="CN168">
            <v>0</v>
          </cell>
          <cell r="CO168">
            <v>0</v>
          </cell>
          <cell r="CP168">
            <v>0</v>
          </cell>
          <cell r="CQ168">
            <v>816.61552939762896</v>
          </cell>
          <cell r="CR168">
            <v>0</v>
          </cell>
          <cell r="CS168">
            <v>0</v>
          </cell>
          <cell r="CT168">
            <v>0</v>
          </cell>
          <cell r="CU168">
            <v>0</v>
          </cell>
          <cell r="CV168">
            <v>814.55715215435055</v>
          </cell>
          <cell r="CW168">
            <v>794.31322539073744</v>
          </cell>
          <cell r="CX168">
            <v>774.57241442412737</v>
          </cell>
          <cell r="CY168">
            <v>755.32221547952872</v>
          </cell>
          <cell r="CZ168">
            <v>736.55043553424616</v>
          </cell>
          <cell r="DA168">
            <v>718.24518459485341</v>
          </cell>
          <cell r="DB168">
            <v>700.39486816610417</v>
          </cell>
          <cell r="DC168">
            <v>682.98817990701161</v>
          </cell>
          <cell r="DE168">
            <v>783.25718978596774</v>
          </cell>
          <cell r="DF168">
            <v>792.09535838725321</v>
          </cell>
          <cell r="DG168">
            <v>788.45579945268878</v>
          </cell>
          <cell r="DH168">
            <v>794.08762659163654</v>
          </cell>
          <cell r="DI168">
            <v>794.08762659163654</v>
          </cell>
          <cell r="DJ168">
            <v>0</v>
          </cell>
          <cell r="DK168">
            <v>0</v>
          </cell>
          <cell r="DL168">
            <v>0</v>
          </cell>
          <cell r="DM168">
            <v>0</v>
          </cell>
          <cell r="DN168">
            <v>776.65062333450976</v>
          </cell>
          <cell r="DO168">
            <v>0</v>
          </cell>
          <cell r="DP168">
            <v>0</v>
          </cell>
          <cell r="DQ168">
            <v>0</v>
          </cell>
          <cell r="DR168">
            <v>0</v>
          </cell>
          <cell r="DS168">
            <v>760.62157686211992</v>
          </cell>
          <cell r="DT168">
            <v>741.71809359382394</v>
          </cell>
          <cell r="DU168">
            <v>723.28441251172001</v>
          </cell>
          <cell r="DV168">
            <v>705.30885777326557</v>
          </cell>
          <cell r="DW168">
            <v>687.7800437118749</v>
          </cell>
          <cell r="DX168">
            <v>670.68686762527</v>
          </cell>
          <cell r="DY168">
            <v>654.01850274305946</v>
          </cell>
          <cell r="DZ168">
            <v>637.76439136909232</v>
          </cell>
        </row>
        <row r="169">
          <cell r="A169" t="str">
            <v>ST_DEFERRED_REVENUE</v>
          </cell>
          <cell r="B169" t="str">
            <v>Adjusted</v>
          </cell>
          <cell r="F169">
            <v>1</v>
          </cell>
          <cell r="H169" t="str">
            <v>Deferred Revenue</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M169">
            <v>0</v>
          </cell>
          <cell r="BN169">
            <v>0</v>
          </cell>
          <cell r="BO169">
            <v>0</v>
          </cell>
          <cell r="BP169">
            <v>0</v>
          </cell>
          <cell r="BR169">
            <v>0</v>
          </cell>
          <cell r="BS169">
            <v>0</v>
          </cell>
          <cell r="BT169">
            <v>0</v>
          </cell>
          <cell r="BU169">
            <v>0</v>
          </cell>
          <cell r="CH169">
            <v>0</v>
          </cell>
          <cell r="CI169">
            <v>0</v>
          </cell>
          <cell r="CJ169">
            <v>0</v>
          </cell>
          <cell r="CK169">
            <v>0</v>
          </cell>
          <cell r="CM169">
            <v>0</v>
          </cell>
          <cell r="CN169">
            <v>0</v>
          </cell>
          <cell r="CO169">
            <v>0</v>
          </cell>
          <cell r="CP169">
            <v>0</v>
          </cell>
          <cell r="CR169">
            <v>0</v>
          </cell>
          <cell r="CS169">
            <v>0</v>
          </cell>
          <cell r="CT169">
            <v>0</v>
          </cell>
          <cell r="CU169">
            <v>0</v>
          </cell>
          <cell r="DE169">
            <v>0</v>
          </cell>
          <cell r="DF169">
            <v>0</v>
          </cell>
          <cell r="DG169">
            <v>0</v>
          </cell>
          <cell r="DH169">
            <v>0</v>
          </cell>
          <cell r="DJ169">
            <v>0</v>
          </cell>
          <cell r="DK169">
            <v>0</v>
          </cell>
          <cell r="DL169">
            <v>0</v>
          </cell>
          <cell r="DM169">
            <v>0</v>
          </cell>
          <cell r="DO169">
            <v>0</v>
          </cell>
          <cell r="DP169">
            <v>0</v>
          </cell>
          <cell r="DQ169">
            <v>0</v>
          </cell>
          <cell r="DR169">
            <v>0</v>
          </cell>
        </row>
        <row r="170">
          <cell r="A170" t="str">
            <v>BS_DERIVATIVE_&amp;_HEDGING_LIABS_ST</v>
          </cell>
          <cell r="B170" t="str">
            <v>Adjusted</v>
          </cell>
          <cell r="F170">
            <v>1</v>
          </cell>
          <cell r="H170" t="str">
            <v>Derivatives &amp; Hedging</v>
          </cell>
          <cell r="I170">
            <v>0</v>
          </cell>
          <cell r="J170">
            <v>0</v>
          </cell>
          <cell r="K170">
            <v>0</v>
          </cell>
          <cell r="L170">
            <v>0</v>
          </cell>
          <cell r="M170">
            <v>0</v>
          </cell>
          <cell r="N170">
            <v>0</v>
          </cell>
          <cell r="O170">
            <v>81</v>
          </cell>
          <cell r="P170">
            <v>5</v>
          </cell>
          <cell r="Q170">
            <v>0</v>
          </cell>
          <cell r="R170">
            <v>0</v>
          </cell>
          <cell r="S170">
            <v>0</v>
          </cell>
          <cell r="T170">
            <v>0</v>
          </cell>
          <cell r="U170">
            <v>20</v>
          </cell>
          <cell r="V170">
            <v>0</v>
          </cell>
          <cell r="W170">
            <v>0</v>
          </cell>
          <cell r="X170">
            <v>0</v>
          </cell>
          <cell r="Y170">
            <v>0</v>
          </cell>
          <cell r="Z170">
            <v>17</v>
          </cell>
          <cell r="AA170">
            <v>415</v>
          </cell>
          <cell r="AB170">
            <v>408</v>
          </cell>
          <cell r="AC170">
            <v>408</v>
          </cell>
          <cell r="AD170">
            <v>2</v>
          </cell>
          <cell r="AE170">
            <v>8</v>
          </cell>
          <cell r="AF170">
            <v>1</v>
          </cell>
          <cell r="AG170">
            <v>1</v>
          </cell>
          <cell r="AH170">
            <v>1</v>
          </cell>
          <cell r="AI170">
            <v>0</v>
          </cell>
          <cell r="AJ170">
            <v>68</v>
          </cell>
          <cell r="AK170">
            <v>43</v>
          </cell>
          <cell r="AL170">
            <v>36</v>
          </cell>
          <cell r="AM170">
            <v>36</v>
          </cell>
          <cell r="AN170">
            <v>25</v>
          </cell>
          <cell r="AO170">
            <v>16</v>
          </cell>
          <cell r="AP170">
            <v>39</v>
          </cell>
          <cell r="AQ170">
            <v>72</v>
          </cell>
          <cell r="AR170">
            <v>72</v>
          </cell>
          <cell r="AS170">
            <v>78</v>
          </cell>
          <cell r="AT170">
            <v>64</v>
          </cell>
          <cell r="AU170">
            <v>72</v>
          </cell>
          <cell r="AV170">
            <v>63</v>
          </cell>
          <cell r="AW170">
            <v>63</v>
          </cell>
          <cell r="AX170">
            <v>49</v>
          </cell>
          <cell r="AY170">
            <v>39</v>
          </cell>
          <cell r="AZ170">
            <v>30</v>
          </cell>
          <cell r="BA170">
            <v>27</v>
          </cell>
          <cell r="BB170">
            <v>27</v>
          </cell>
          <cell r="BC170">
            <v>16</v>
          </cell>
          <cell r="BD170">
            <v>11</v>
          </cell>
          <cell r="BE170">
            <v>4</v>
          </cell>
          <cell r="BF170">
            <v>1</v>
          </cell>
          <cell r="BG170">
            <v>1</v>
          </cell>
          <cell r="BH170">
            <v>0</v>
          </cell>
          <cell r="BI170">
            <v>0</v>
          </cell>
          <cell r="BJ170">
            <v>0</v>
          </cell>
          <cell r="BK170">
            <v>0</v>
          </cell>
          <cell r="BM170">
            <v>0</v>
          </cell>
          <cell r="BN170">
            <v>0</v>
          </cell>
          <cell r="BO170">
            <v>0</v>
          </cell>
          <cell r="BP170">
            <v>0</v>
          </cell>
          <cell r="BR170">
            <v>0</v>
          </cell>
          <cell r="BS170">
            <v>0</v>
          </cell>
          <cell r="BT170">
            <v>0</v>
          </cell>
          <cell r="BU170">
            <v>0</v>
          </cell>
          <cell r="CH170">
            <v>0</v>
          </cell>
          <cell r="CI170">
            <v>0</v>
          </cell>
          <cell r="CJ170">
            <v>0</v>
          </cell>
          <cell r="CK170">
            <v>0</v>
          </cell>
          <cell r="CM170">
            <v>0</v>
          </cell>
          <cell r="CN170">
            <v>0</v>
          </cell>
          <cell r="CO170">
            <v>0</v>
          </cell>
          <cell r="CP170">
            <v>0</v>
          </cell>
          <cell r="CR170">
            <v>0</v>
          </cell>
          <cell r="CS170">
            <v>0</v>
          </cell>
          <cell r="CT170">
            <v>0</v>
          </cell>
          <cell r="CU170">
            <v>0</v>
          </cell>
          <cell r="DE170">
            <v>0</v>
          </cell>
          <cell r="DF170">
            <v>0</v>
          </cell>
          <cell r="DG170">
            <v>0</v>
          </cell>
          <cell r="DH170">
            <v>0</v>
          </cell>
          <cell r="DJ170">
            <v>0</v>
          </cell>
          <cell r="DK170">
            <v>0</v>
          </cell>
          <cell r="DL170">
            <v>0</v>
          </cell>
          <cell r="DM170">
            <v>0</v>
          </cell>
          <cell r="DO170">
            <v>0</v>
          </cell>
          <cell r="DP170">
            <v>0</v>
          </cell>
          <cell r="DQ170">
            <v>0</v>
          </cell>
          <cell r="DR170">
            <v>0</v>
          </cell>
        </row>
        <row r="171">
          <cell r="A171" t="str">
            <v>BS_DEFERRED_TAX_LIABS_ST</v>
          </cell>
          <cell r="B171" t="str">
            <v>Adjusted</v>
          </cell>
          <cell r="F171">
            <v>1</v>
          </cell>
          <cell r="H171" t="str">
            <v>Deferred Tax Liabilities</v>
          </cell>
          <cell r="I171">
            <v>0</v>
          </cell>
          <cell r="J171">
            <v>0</v>
          </cell>
          <cell r="K171">
            <v>0</v>
          </cell>
          <cell r="L171">
            <v>0</v>
          </cell>
          <cell r="M171">
            <v>0</v>
          </cell>
          <cell r="N171">
            <v>0</v>
          </cell>
          <cell r="O171">
            <v>7</v>
          </cell>
          <cell r="P171">
            <v>7</v>
          </cell>
          <cell r="Q171">
            <v>8</v>
          </cell>
          <cell r="R171">
            <v>17</v>
          </cell>
          <cell r="S171">
            <v>17</v>
          </cell>
          <cell r="T171">
            <v>0</v>
          </cell>
          <cell r="U171">
            <v>0</v>
          </cell>
          <cell r="V171">
            <v>0</v>
          </cell>
          <cell r="W171">
            <v>54</v>
          </cell>
          <cell r="X171">
            <v>54</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74</v>
          </cell>
          <cell r="AM171">
            <v>74</v>
          </cell>
          <cell r="AN171">
            <v>0</v>
          </cell>
          <cell r="AO171">
            <v>0</v>
          </cell>
          <cell r="AP171">
            <v>0</v>
          </cell>
          <cell r="AQ171">
            <v>132</v>
          </cell>
          <cell r="AR171">
            <v>132</v>
          </cell>
          <cell r="AS171">
            <v>0</v>
          </cell>
          <cell r="AT171">
            <v>40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M171">
            <v>0</v>
          </cell>
          <cell r="BN171">
            <v>0</v>
          </cell>
          <cell r="BO171">
            <v>0</v>
          </cell>
          <cell r="BP171">
            <v>0</v>
          </cell>
          <cell r="BR171">
            <v>0</v>
          </cell>
          <cell r="BS171">
            <v>0</v>
          </cell>
          <cell r="BT171">
            <v>0</v>
          </cell>
          <cell r="BU171">
            <v>0</v>
          </cell>
          <cell r="CH171">
            <v>0</v>
          </cell>
          <cell r="CI171">
            <v>0</v>
          </cell>
          <cell r="CJ171">
            <v>0</v>
          </cell>
          <cell r="CK171">
            <v>0</v>
          </cell>
          <cell r="CM171">
            <v>0</v>
          </cell>
          <cell r="CN171">
            <v>0</v>
          </cell>
          <cell r="CO171">
            <v>0</v>
          </cell>
          <cell r="CP171">
            <v>0</v>
          </cell>
          <cell r="CR171">
            <v>0</v>
          </cell>
          <cell r="CS171">
            <v>0</v>
          </cell>
          <cell r="CT171">
            <v>0</v>
          </cell>
          <cell r="CU171">
            <v>0</v>
          </cell>
          <cell r="DE171">
            <v>0</v>
          </cell>
          <cell r="DF171">
            <v>0</v>
          </cell>
          <cell r="DG171">
            <v>0</v>
          </cell>
          <cell r="DH171">
            <v>0</v>
          </cell>
          <cell r="DJ171">
            <v>0</v>
          </cell>
          <cell r="DK171">
            <v>0</v>
          </cell>
          <cell r="DL171">
            <v>0</v>
          </cell>
          <cell r="DM171">
            <v>0</v>
          </cell>
          <cell r="DO171">
            <v>0</v>
          </cell>
          <cell r="DP171">
            <v>0</v>
          </cell>
          <cell r="DQ171">
            <v>0</v>
          </cell>
          <cell r="DR171">
            <v>0</v>
          </cell>
        </row>
        <row r="172">
          <cell r="A172" t="str">
            <v>BS_LIABS_OF_DISCONTINUED_OPS_ST</v>
          </cell>
          <cell r="B172" t="str">
            <v>Adjusted</v>
          </cell>
          <cell r="F172">
            <v>1</v>
          </cell>
          <cell r="H172" t="str">
            <v>Discontinued Operations</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M172">
            <v>0</v>
          </cell>
          <cell r="BN172">
            <v>0</v>
          </cell>
          <cell r="BO172">
            <v>0</v>
          </cell>
          <cell r="BP172">
            <v>0</v>
          </cell>
          <cell r="BR172">
            <v>0</v>
          </cell>
          <cell r="BS172">
            <v>0</v>
          </cell>
          <cell r="BT172">
            <v>0</v>
          </cell>
          <cell r="BU172">
            <v>0</v>
          </cell>
          <cell r="CH172">
            <v>0</v>
          </cell>
          <cell r="CI172">
            <v>0</v>
          </cell>
          <cell r="CJ172">
            <v>0</v>
          </cell>
          <cell r="CK172">
            <v>0</v>
          </cell>
          <cell r="CM172">
            <v>0</v>
          </cell>
          <cell r="CN172">
            <v>0</v>
          </cell>
          <cell r="CO172">
            <v>0</v>
          </cell>
          <cell r="CP172">
            <v>0</v>
          </cell>
          <cell r="CR172">
            <v>0</v>
          </cell>
          <cell r="CS172">
            <v>0</v>
          </cell>
          <cell r="CT172">
            <v>0</v>
          </cell>
          <cell r="CU172">
            <v>0</v>
          </cell>
          <cell r="DE172">
            <v>0</v>
          </cell>
          <cell r="DF172">
            <v>0</v>
          </cell>
          <cell r="DG172">
            <v>0</v>
          </cell>
          <cell r="DH172">
            <v>0</v>
          </cell>
          <cell r="DJ172">
            <v>0</v>
          </cell>
          <cell r="DK172">
            <v>0</v>
          </cell>
          <cell r="DL172">
            <v>0</v>
          </cell>
          <cell r="DM172">
            <v>0</v>
          </cell>
          <cell r="DO172">
            <v>0</v>
          </cell>
          <cell r="DP172">
            <v>0</v>
          </cell>
          <cell r="DQ172">
            <v>0</v>
          </cell>
          <cell r="DR172">
            <v>0</v>
          </cell>
        </row>
        <row r="173">
          <cell r="A173" t="str">
            <v>OTHER_CURRENT_LIABS_DETAILED</v>
          </cell>
          <cell r="B173" t="str">
            <v>Adjusted</v>
          </cell>
          <cell r="F173">
            <v>1</v>
          </cell>
          <cell r="H173" t="str">
            <v>Misc ST Liabilities</v>
          </cell>
          <cell r="I173">
            <v>906</v>
          </cell>
          <cell r="J173">
            <v>853</v>
          </cell>
          <cell r="K173">
            <v>1034</v>
          </cell>
          <cell r="L173">
            <v>1077</v>
          </cell>
          <cell r="M173">
            <v>1001</v>
          </cell>
          <cell r="N173">
            <v>1001</v>
          </cell>
          <cell r="O173">
            <v>420</v>
          </cell>
          <cell r="P173">
            <v>689</v>
          </cell>
          <cell r="Q173">
            <v>818</v>
          </cell>
          <cell r="R173">
            <v>982</v>
          </cell>
          <cell r="S173">
            <v>982</v>
          </cell>
          <cell r="T173">
            <v>751</v>
          </cell>
          <cell r="U173">
            <v>797</v>
          </cell>
          <cell r="V173">
            <v>1621</v>
          </cell>
          <cell r="W173">
            <v>1364</v>
          </cell>
          <cell r="X173">
            <v>1364</v>
          </cell>
          <cell r="Y173">
            <v>1613</v>
          </cell>
          <cell r="Z173">
            <v>1981</v>
          </cell>
          <cell r="AA173">
            <v>2290</v>
          </cell>
          <cell r="AB173">
            <v>1725</v>
          </cell>
          <cell r="AC173">
            <v>1725</v>
          </cell>
          <cell r="AD173">
            <v>1415</v>
          </cell>
          <cell r="AE173">
            <v>1279</v>
          </cell>
          <cell r="AF173">
            <v>1526</v>
          </cell>
          <cell r="AG173">
            <v>2083</v>
          </cell>
          <cell r="AH173">
            <v>2083</v>
          </cell>
          <cell r="AI173">
            <v>1653</v>
          </cell>
          <cell r="AJ173">
            <v>1210</v>
          </cell>
          <cell r="AK173">
            <v>1669</v>
          </cell>
          <cell r="AL173">
            <v>1203</v>
          </cell>
          <cell r="AM173">
            <v>1203</v>
          </cell>
          <cell r="AN173">
            <v>1507</v>
          </cell>
          <cell r="AO173">
            <v>1405</v>
          </cell>
          <cell r="AP173">
            <v>1607</v>
          </cell>
          <cell r="AQ173">
            <v>1041</v>
          </cell>
          <cell r="AR173">
            <v>1041</v>
          </cell>
          <cell r="AS173">
            <v>1777</v>
          </cell>
          <cell r="AT173">
            <v>1227</v>
          </cell>
          <cell r="AU173">
            <v>545</v>
          </cell>
          <cell r="AV173">
            <v>713</v>
          </cell>
          <cell r="AW173">
            <v>713</v>
          </cell>
          <cell r="AX173">
            <v>436</v>
          </cell>
          <cell r="AY173">
            <v>440</v>
          </cell>
          <cell r="AZ173">
            <v>1300</v>
          </cell>
          <cell r="BA173">
            <v>380</v>
          </cell>
          <cell r="BB173">
            <v>380</v>
          </cell>
          <cell r="BC173">
            <v>316</v>
          </cell>
          <cell r="BD173">
            <v>330</v>
          </cell>
          <cell r="BE173">
            <v>374</v>
          </cell>
          <cell r="BF173">
            <v>458</v>
          </cell>
          <cell r="BG173">
            <v>458</v>
          </cell>
          <cell r="BH173">
            <v>0</v>
          </cell>
          <cell r="BI173">
            <v>0</v>
          </cell>
          <cell r="BJ173">
            <v>0</v>
          </cell>
          <cell r="BK173">
            <v>0</v>
          </cell>
          <cell r="BM173">
            <v>0</v>
          </cell>
          <cell r="BN173">
            <v>0</v>
          </cell>
          <cell r="BO173">
            <v>0</v>
          </cell>
          <cell r="BP173">
            <v>0</v>
          </cell>
          <cell r="BR173">
            <v>0</v>
          </cell>
          <cell r="BS173">
            <v>0</v>
          </cell>
          <cell r="BT173">
            <v>0</v>
          </cell>
          <cell r="BU173">
            <v>0</v>
          </cell>
          <cell r="CH173">
            <v>0</v>
          </cell>
          <cell r="CI173">
            <v>0</v>
          </cell>
          <cell r="CJ173">
            <v>0</v>
          </cell>
          <cell r="CK173">
            <v>0</v>
          </cell>
          <cell r="CM173">
            <v>0</v>
          </cell>
          <cell r="CN173">
            <v>0</v>
          </cell>
          <cell r="CO173">
            <v>0</v>
          </cell>
          <cell r="CP173">
            <v>0</v>
          </cell>
          <cell r="CR173">
            <v>0</v>
          </cell>
          <cell r="CS173">
            <v>0</v>
          </cell>
          <cell r="CT173">
            <v>0</v>
          </cell>
          <cell r="CU173">
            <v>0</v>
          </cell>
          <cell r="DE173">
            <v>0</v>
          </cell>
          <cell r="DF173">
            <v>0</v>
          </cell>
          <cell r="DG173">
            <v>0</v>
          </cell>
          <cell r="DH173">
            <v>0</v>
          </cell>
          <cell r="DJ173">
            <v>0</v>
          </cell>
          <cell r="DK173">
            <v>0</v>
          </cell>
          <cell r="DL173">
            <v>0</v>
          </cell>
          <cell r="DM173">
            <v>0</v>
          </cell>
          <cell r="DO173">
            <v>0</v>
          </cell>
          <cell r="DP173">
            <v>0</v>
          </cell>
          <cell r="DQ173">
            <v>0</v>
          </cell>
          <cell r="DR173">
            <v>0</v>
          </cell>
        </row>
        <row r="174">
          <cell r="A174" t="str">
            <v>BS_CUR_LIAB</v>
          </cell>
          <cell r="B174" t="str">
            <v>Adjusted</v>
          </cell>
          <cell r="F174">
            <v>1</v>
          </cell>
          <cell r="H174" t="str">
            <v>Total Current Liabilities</v>
          </cell>
          <cell r="I174">
            <v>1500</v>
          </cell>
          <cell r="J174">
            <v>1418</v>
          </cell>
          <cell r="K174">
            <v>1616</v>
          </cell>
          <cell r="L174">
            <v>1550</v>
          </cell>
          <cell r="M174">
            <v>1577</v>
          </cell>
          <cell r="N174">
            <v>1577</v>
          </cell>
          <cell r="O174">
            <v>1571</v>
          </cell>
          <cell r="P174">
            <v>1854</v>
          </cell>
          <cell r="Q174">
            <v>2201</v>
          </cell>
          <cell r="R174">
            <v>2320</v>
          </cell>
          <cell r="S174">
            <v>2320</v>
          </cell>
          <cell r="T174">
            <v>2013</v>
          </cell>
          <cell r="U174">
            <v>2195</v>
          </cell>
          <cell r="V174">
            <v>2798</v>
          </cell>
          <cell r="W174">
            <v>2747</v>
          </cell>
          <cell r="X174">
            <v>2747</v>
          </cell>
          <cell r="Y174">
            <v>3501</v>
          </cell>
          <cell r="Z174">
            <v>3440</v>
          </cell>
          <cell r="AA174">
            <v>4475</v>
          </cell>
          <cell r="AB174">
            <v>3940</v>
          </cell>
          <cell r="AC174">
            <v>3940</v>
          </cell>
          <cell r="AD174">
            <v>2571</v>
          </cell>
          <cell r="AE174">
            <v>2367</v>
          </cell>
          <cell r="AF174">
            <v>2571</v>
          </cell>
          <cell r="AG174">
            <v>3141</v>
          </cell>
          <cell r="AH174">
            <v>3141</v>
          </cell>
          <cell r="AI174">
            <v>2652</v>
          </cell>
          <cell r="AJ174">
            <v>2198</v>
          </cell>
          <cell r="AK174">
            <v>3258</v>
          </cell>
          <cell r="AL174">
            <v>2740</v>
          </cell>
          <cell r="AM174">
            <v>2740</v>
          </cell>
          <cell r="AN174">
            <v>2884</v>
          </cell>
          <cell r="AO174">
            <v>2252</v>
          </cell>
          <cell r="AP174">
            <v>2511</v>
          </cell>
          <cell r="AQ174">
            <v>2198</v>
          </cell>
          <cell r="AR174">
            <v>2198</v>
          </cell>
          <cell r="AS174">
            <v>2834</v>
          </cell>
          <cell r="AT174">
            <v>2356</v>
          </cell>
          <cell r="AU174">
            <v>1691</v>
          </cell>
          <cell r="AV174">
            <v>1416</v>
          </cell>
          <cell r="AW174">
            <v>1416</v>
          </cell>
          <cell r="AX174">
            <v>1458</v>
          </cell>
          <cell r="AY174">
            <v>1360</v>
          </cell>
          <cell r="AZ174">
            <v>2536</v>
          </cell>
          <cell r="BA174">
            <v>1750</v>
          </cell>
          <cell r="BB174">
            <v>1750</v>
          </cell>
          <cell r="BC174">
            <v>1565</v>
          </cell>
          <cell r="BD174">
            <v>1572</v>
          </cell>
          <cell r="BE174">
            <v>1150</v>
          </cell>
          <cell r="BF174">
            <v>1395</v>
          </cell>
          <cell r="BG174">
            <v>1395</v>
          </cell>
          <cell r="BH174" t="e">
            <v>#VALUE!</v>
          </cell>
          <cell r="BI174" t="e">
            <v>#VALUE!</v>
          </cell>
          <cell r="BJ174">
            <v>1838.3059703486392</v>
          </cell>
          <cell r="BK174" t="e">
            <v>#VALUE!</v>
          </cell>
          <cell r="BL174" t="e">
            <v>#VALUE!</v>
          </cell>
          <cell r="BM174">
            <v>0</v>
          </cell>
          <cell r="BN174">
            <v>0</v>
          </cell>
          <cell r="BO174">
            <v>0</v>
          </cell>
          <cell r="BP174">
            <v>0</v>
          </cell>
          <cell r="BQ174">
            <v>1820.3548143971539</v>
          </cell>
          <cell r="BR174">
            <v>0</v>
          </cell>
          <cell r="BS174">
            <v>0</v>
          </cell>
          <cell r="BT174">
            <v>0</v>
          </cell>
          <cell r="BU174">
            <v>0</v>
          </cell>
          <cell r="BV174">
            <v>1772.8836605779288</v>
          </cell>
          <cell r="BW174">
            <v>1730.9977820058562</v>
          </cell>
          <cell r="BX174">
            <v>1687.9778511953257</v>
          </cell>
          <cell r="BY174">
            <v>1646.0270808806554</v>
          </cell>
          <cell r="BZ174">
            <v>1603.1020400429588</v>
          </cell>
          <cell r="CA174">
            <v>1565.2273961049621</v>
          </cell>
          <cell r="CB174">
            <v>1526.3273033473879</v>
          </cell>
          <cell r="CC174">
            <v>1488.393982076381</v>
          </cell>
          <cell r="CH174">
            <v>1639.5845126588904</v>
          </cell>
          <cell r="CI174">
            <v>1843.6220687129803</v>
          </cell>
          <cell r="CJ174" t="e">
            <v>#VALUE!</v>
          </cell>
          <cell r="CK174" t="e">
            <v>#VALUE!</v>
          </cell>
          <cell r="CL174" t="e">
            <v>#VALUE!</v>
          </cell>
          <cell r="CM174">
            <v>0</v>
          </cell>
          <cell r="CN174">
            <v>0</v>
          </cell>
          <cell r="CO174">
            <v>0</v>
          </cell>
          <cell r="CP174">
            <v>0</v>
          </cell>
          <cell r="CQ174">
            <v>1898.2950435367657</v>
          </cell>
          <cell r="CR174">
            <v>0</v>
          </cell>
          <cell r="CS174">
            <v>0</v>
          </cell>
          <cell r="CT174">
            <v>0</v>
          </cell>
          <cell r="CU174">
            <v>0</v>
          </cell>
          <cell r="CV174">
            <v>1847.4791894741065</v>
          </cell>
          <cell r="CW174">
            <v>1846.4513648022194</v>
          </cell>
          <cell r="CX174">
            <v>1800.562103253453</v>
          </cell>
          <cell r="CY174">
            <v>1755.8133127539832</v>
          </cell>
          <cell r="CZ174">
            <v>1710.0252701216514</v>
          </cell>
          <cell r="DA174">
            <v>1669.6244742814199</v>
          </cell>
          <cell r="DB174">
            <v>1628.12983453675</v>
          </cell>
          <cell r="DC174">
            <v>1587.6664477199465</v>
          </cell>
          <cell r="DE174" t="e">
            <v>#VALUE!</v>
          </cell>
          <cell r="DF174">
            <v>1843.6220687129803</v>
          </cell>
          <cell r="DG174" t="e">
            <v>#VALUE!</v>
          </cell>
          <cell r="DH174" t="e">
            <v>#VALUE!</v>
          </cell>
          <cell r="DI174" t="e">
            <v>#VALUE!</v>
          </cell>
          <cell r="DJ174">
            <v>0</v>
          </cell>
          <cell r="DK174">
            <v>0</v>
          </cell>
          <cell r="DL174">
            <v>0</v>
          </cell>
          <cell r="DM174">
            <v>0</v>
          </cell>
          <cell r="DN174">
            <v>1789.9433481615076</v>
          </cell>
          <cell r="DO174">
            <v>0</v>
          </cell>
          <cell r="DP174">
            <v>0</v>
          </cell>
          <cell r="DQ174">
            <v>0</v>
          </cell>
          <cell r="DR174">
            <v>0</v>
          </cell>
          <cell r="DS174">
            <v>1725.1490955559966</v>
          </cell>
          <cell r="DT174">
            <v>1724.189327882727</v>
          </cell>
          <cell r="DU174">
            <v>1681.3386053914373</v>
          </cell>
          <cell r="DV174">
            <v>1639.5528381161046</v>
          </cell>
          <cell r="DW174">
            <v>1596.7966323712749</v>
          </cell>
          <cell r="DX174">
            <v>1559.0709590318324</v>
          </cell>
          <cell r="DY174">
            <v>1520.3238702235867</v>
          </cell>
          <cell r="DZ174">
            <v>1482.5397503439949</v>
          </cell>
        </row>
        <row r="175">
          <cell r="A175" t="str">
            <v>BS_LT_BORROW</v>
          </cell>
          <cell r="B175" t="str">
            <v>Adjusted</v>
          </cell>
          <cell r="F175">
            <v>1</v>
          </cell>
          <cell r="H175" t="str">
            <v>LT Debt</v>
          </cell>
          <cell r="I175">
            <v>2683</v>
          </cell>
          <cell r="J175">
            <v>2886</v>
          </cell>
          <cell r="K175">
            <v>3085</v>
          </cell>
          <cell r="L175">
            <v>3355</v>
          </cell>
          <cell r="M175">
            <v>3072</v>
          </cell>
          <cell r="N175">
            <v>3072</v>
          </cell>
          <cell r="O175">
            <v>2749</v>
          </cell>
          <cell r="P175">
            <v>2810</v>
          </cell>
          <cell r="Q175">
            <v>4698</v>
          </cell>
          <cell r="R175">
            <v>4652</v>
          </cell>
          <cell r="S175">
            <v>4652</v>
          </cell>
          <cell r="T175">
            <v>4496</v>
          </cell>
          <cell r="U175">
            <v>4280</v>
          </cell>
          <cell r="V175">
            <v>4289</v>
          </cell>
          <cell r="W175">
            <v>4182</v>
          </cell>
          <cell r="X175">
            <v>4182</v>
          </cell>
          <cell r="Y175">
            <v>3676</v>
          </cell>
          <cell r="Z175">
            <v>3771</v>
          </cell>
          <cell r="AA175">
            <v>3659</v>
          </cell>
          <cell r="AB175">
            <v>3624</v>
          </cell>
          <cell r="AC175">
            <v>3624</v>
          </cell>
          <cell r="AD175">
            <v>6081</v>
          </cell>
          <cell r="AE175">
            <v>6088</v>
          </cell>
          <cell r="AF175">
            <v>6099</v>
          </cell>
          <cell r="AG175">
            <v>6288</v>
          </cell>
          <cell r="AH175">
            <v>6288</v>
          </cell>
          <cell r="AI175">
            <v>6379</v>
          </cell>
          <cell r="AJ175">
            <v>6726</v>
          </cell>
          <cell r="AK175">
            <v>5949</v>
          </cell>
          <cell r="AL175">
            <v>6145</v>
          </cell>
          <cell r="AM175">
            <v>6145</v>
          </cell>
          <cell r="AN175">
            <v>6146</v>
          </cell>
          <cell r="AO175">
            <v>6673</v>
          </cell>
          <cell r="AP175">
            <v>6630</v>
          </cell>
          <cell r="AQ175">
            <v>6480</v>
          </cell>
          <cell r="AR175">
            <v>6480</v>
          </cell>
          <cell r="AS175">
            <v>6221</v>
          </cell>
          <cell r="AT175">
            <v>6140</v>
          </cell>
          <cell r="AU175">
            <v>6085</v>
          </cell>
          <cell r="AV175">
            <v>5854</v>
          </cell>
          <cell r="AW175">
            <v>5854</v>
          </cell>
          <cell r="AX175">
            <v>5369</v>
          </cell>
          <cell r="AY175">
            <v>5375</v>
          </cell>
          <cell r="AZ175">
            <v>4552</v>
          </cell>
          <cell r="BA175">
            <v>4049</v>
          </cell>
          <cell r="BB175">
            <v>4049</v>
          </cell>
          <cell r="BC175">
            <v>4049</v>
          </cell>
          <cell r="BD175">
            <v>4046</v>
          </cell>
          <cell r="BE175">
            <v>4046</v>
          </cell>
          <cell r="BF175">
            <v>4061</v>
          </cell>
          <cell r="BG175">
            <v>4061</v>
          </cell>
          <cell r="BH175">
            <v>4061</v>
          </cell>
          <cell r="BI175">
            <v>4061</v>
          </cell>
          <cell r="BJ175">
            <v>4061</v>
          </cell>
          <cell r="BK175">
            <v>4061</v>
          </cell>
          <cell r="BL175">
            <v>4061</v>
          </cell>
          <cell r="BM175">
            <v>0</v>
          </cell>
          <cell r="BN175">
            <v>0</v>
          </cell>
          <cell r="BO175">
            <v>0</v>
          </cell>
          <cell r="BP175">
            <v>0</v>
          </cell>
          <cell r="BQ175">
            <v>4061</v>
          </cell>
          <cell r="BR175">
            <v>0</v>
          </cell>
          <cell r="BS175">
            <v>0</v>
          </cell>
          <cell r="BT175">
            <v>0</v>
          </cell>
          <cell r="BU175">
            <v>0</v>
          </cell>
          <cell r="BV175">
            <v>4061</v>
          </cell>
          <cell r="BW175">
            <v>4061</v>
          </cell>
          <cell r="BX175">
            <v>4061</v>
          </cell>
          <cell r="BY175">
            <v>4061</v>
          </cell>
          <cell r="BZ175">
            <v>4061</v>
          </cell>
          <cell r="CA175">
            <v>4061</v>
          </cell>
          <cell r="CB175">
            <v>4061</v>
          </cell>
          <cell r="CC175">
            <v>4061</v>
          </cell>
          <cell r="CH175">
            <v>4061</v>
          </cell>
          <cell r="CI175">
            <v>4061</v>
          </cell>
          <cell r="CJ175">
            <v>4061</v>
          </cell>
          <cell r="CK175">
            <v>4061</v>
          </cell>
          <cell r="CL175">
            <v>4061</v>
          </cell>
          <cell r="CM175">
            <v>0</v>
          </cell>
          <cell r="CN175">
            <v>0</v>
          </cell>
          <cell r="CO175">
            <v>0</v>
          </cell>
          <cell r="CP175">
            <v>0</v>
          </cell>
          <cell r="CQ175">
            <v>4061</v>
          </cell>
          <cell r="CR175">
            <v>0</v>
          </cell>
          <cell r="CS175">
            <v>0</v>
          </cell>
          <cell r="CT175">
            <v>0</v>
          </cell>
          <cell r="CU175">
            <v>0</v>
          </cell>
          <cell r="CV175">
            <v>4061</v>
          </cell>
          <cell r="CW175">
            <v>4061</v>
          </cell>
          <cell r="CX175">
            <v>4061</v>
          </cell>
          <cell r="CY175">
            <v>4061</v>
          </cell>
          <cell r="CZ175">
            <v>4061</v>
          </cell>
          <cell r="DA175">
            <v>4061</v>
          </cell>
          <cell r="DB175">
            <v>4061</v>
          </cell>
          <cell r="DC175">
            <v>4061</v>
          </cell>
          <cell r="DE175">
            <v>4061</v>
          </cell>
          <cell r="DF175">
            <v>4061</v>
          </cell>
          <cell r="DG175">
            <v>4061</v>
          </cell>
          <cell r="DH175">
            <v>4061</v>
          </cell>
          <cell r="DI175">
            <v>4061</v>
          </cell>
          <cell r="DJ175">
            <v>0</v>
          </cell>
          <cell r="DK175">
            <v>0</v>
          </cell>
          <cell r="DL175">
            <v>0</v>
          </cell>
          <cell r="DM175">
            <v>0</v>
          </cell>
          <cell r="DN175">
            <v>4061</v>
          </cell>
          <cell r="DO175">
            <v>0</v>
          </cell>
          <cell r="DP175">
            <v>0</v>
          </cell>
          <cell r="DQ175">
            <v>0</v>
          </cell>
          <cell r="DR175">
            <v>0</v>
          </cell>
          <cell r="DS175">
            <v>4061</v>
          </cell>
          <cell r="DT175">
            <v>4061</v>
          </cell>
          <cell r="DU175">
            <v>4061</v>
          </cell>
          <cell r="DV175">
            <v>4061</v>
          </cell>
          <cell r="DW175">
            <v>4061</v>
          </cell>
          <cell r="DX175">
            <v>4061</v>
          </cell>
          <cell r="DY175">
            <v>4061</v>
          </cell>
          <cell r="DZ175">
            <v>4061</v>
          </cell>
        </row>
        <row r="176">
          <cell r="A176" t="str">
            <v>LONG_TERM_BORROWINGS_DETAILED</v>
          </cell>
          <cell r="B176" t="str">
            <v>Adjusted</v>
          </cell>
          <cell r="F176">
            <v>1</v>
          </cell>
          <cell r="H176" t="str">
            <v>LT Borrowings</v>
          </cell>
          <cell r="I176">
            <v>0</v>
          </cell>
          <cell r="J176">
            <v>0</v>
          </cell>
          <cell r="K176">
            <v>0</v>
          </cell>
          <cell r="L176">
            <v>0</v>
          </cell>
          <cell r="M176">
            <v>2884</v>
          </cell>
          <cell r="N176">
            <v>2884</v>
          </cell>
          <cell r="O176">
            <v>2585</v>
          </cell>
          <cell r="P176">
            <v>2646</v>
          </cell>
          <cell r="Q176">
            <v>4534</v>
          </cell>
          <cell r="R176">
            <v>4488</v>
          </cell>
          <cell r="S176">
            <v>4488</v>
          </cell>
          <cell r="T176">
            <v>4362</v>
          </cell>
          <cell r="U176">
            <v>4146</v>
          </cell>
          <cell r="V176">
            <v>4155</v>
          </cell>
          <cell r="W176">
            <v>4048</v>
          </cell>
          <cell r="X176">
            <v>4048</v>
          </cell>
          <cell r="Y176">
            <v>3570</v>
          </cell>
          <cell r="Z176">
            <v>3665</v>
          </cell>
          <cell r="AA176">
            <v>3586</v>
          </cell>
          <cell r="AB176">
            <v>3623</v>
          </cell>
          <cell r="AC176">
            <v>3623</v>
          </cell>
          <cell r="AD176">
            <v>6081</v>
          </cell>
          <cell r="AE176">
            <v>6088</v>
          </cell>
          <cell r="AF176">
            <v>6098</v>
          </cell>
          <cell r="AG176">
            <v>6284</v>
          </cell>
          <cell r="AH176">
            <v>6284</v>
          </cell>
          <cell r="AI176">
            <v>6376</v>
          </cell>
          <cell r="AJ176">
            <v>6726</v>
          </cell>
          <cell r="AK176">
            <v>5949</v>
          </cell>
          <cell r="AL176">
            <v>6145</v>
          </cell>
          <cell r="AM176">
            <v>6145</v>
          </cell>
          <cell r="AN176">
            <v>6146</v>
          </cell>
          <cell r="AO176">
            <v>6673</v>
          </cell>
          <cell r="AP176">
            <v>6630</v>
          </cell>
          <cell r="AQ176">
            <v>6472</v>
          </cell>
          <cell r="AR176">
            <v>6472</v>
          </cell>
          <cell r="AS176">
            <v>6207</v>
          </cell>
          <cell r="AT176">
            <v>6125</v>
          </cell>
          <cell r="AU176">
            <v>6062</v>
          </cell>
          <cell r="AV176">
            <v>5837</v>
          </cell>
          <cell r="AW176">
            <v>5837</v>
          </cell>
          <cell r="AX176">
            <v>5351</v>
          </cell>
          <cell r="AY176">
            <v>5357</v>
          </cell>
          <cell r="AZ176">
            <v>4536</v>
          </cell>
          <cell r="BA176">
            <v>4039</v>
          </cell>
          <cell r="BB176">
            <v>4039</v>
          </cell>
          <cell r="BC176">
            <v>4038</v>
          </cell>
          <cell r="BD176">
            <v>4035</v>
          </cell>
          <cell r="BE176">
            <v>4035</v>
          </cell>
          <cell r="BF176">
            <v>4054</v>
          </cell>
          <cell r="BG176">
            <v>4054</v>
          </cell>
          <cell r="BH176">
            <v>4054</v>
          </cell>
          <cell r="BI176">
            <v>4054</v>
          </cell>
          <cell r="BJ176">
            <v>4054</v>
          </cell>
          <cell r="BK176">
            <v>4054</v>
          </cell>
          <cell r="BM176">
            <v>0</v>
          </cell>
          <cell r="BN176">
            <v>0</v>
          </cell>
          <cell r="BO176">
            <v>0</v>
          </cell>
          <cell r="BP176">
            <v>0</v>
          </cell>
          <cell r="BR176">
            <v>0</v>
          </cell>
          <cell r="BS176">
            <v>0</v>
          </cell>
          <cell r="BT176">
            <v>0</v>
          </cell>
          <cell r="BU176">
            <v>0</v>
          </cell>
          <cell r="CH176">
            <v>4054</v>
          </cell>
          <cell r="CI176">
            <v>4054</v>
          </cell>
          <cell r="CJ176">
            <v>4054</v>
          </cell>
          <cell r="CK176">
            <v>4054</v>
          </cell>
          <cell r="CM176">
            <v>0</v>
          </cell>
          <cell r="CN176">
            <v>0</v>
          </cell>
          <cell r="CO176">
            <v>0</v>
          </cell>
          <cell r="CP176">
            <v>0</v>
          </cell>
          <cell r="CR176">
            <v>0</v>
          </cell>
          <cell r="CS176">
            <v>0</v>
          </cell>
          <cell r="CT176">
            <v>0</v>
          </cell>
          <cell r="CU176">
            <v>0</v>
          </cell>
          <cell r="DE176">
            <v>4054</v>
          </cell>
          <cell r="DF176">
            <v>4054</v>
          </cell>
          <cell r="DG176">
            <v>4054</v>
          </cell>
          <cell r="DH176">
            <v>4054</v>
          </cell>
          <cell r="DJ176">
            <v>0</v>
          </cell>
          <cell r="DK176">
            <v>0</v>
          </cell>
          <cell r="DL176">
            <v>0</v>
          </cell>
          <cell r="DM176">
            <v>0</v>
          </cell>
          <cell r="DO176">
            <v>0</v>
          </cell>
          <cell r="DP176">
            <v>0</v>
          </cell>
          <cell r="DQ176">
            <v>0</v>
          </cell>
          <cell r="DR176">
            <v>0</v>
          </cell>
        </row>
        <row r="177">
          <cell r="A177" t="str">
            <v>LT_CAPITAL_LEASE_OBLIGATIONS</v>
          </cell>
          <cell r="B177" t="str">
            <v>Adjusted</v>
          </cell>
          <cell r="F177">
            <v>1</v>
          </cell>
          <cell r="H177" t="str">
            <v>LT Capital Leases</v>
          </cell>
          <cell r="I177">
            <v>0</v>
          </cell>
          <cell r="J177">
            <v>0</v>
          </cell>
          <cell r="K177">
            <v>0</v>
          </cell>
          <cell r="L177">
            <v>0</v>
          </cell>
          <cell r="M177">
            <v>188</v>
          </cell>
          <cell r="N177">
            <v>188</v>
          </cell>
          <cell r="O177">
            <v>164</v>
          </cell>
          <cell r="P177">
            <v>164</v>
          </cell>
          <cell r="Q177">
            <v>164</v>
          </cell>
          <cell r="R177">
            <v>164</v>
          </cell>
          <cell r="S177">
            <v>164</v>
          </cell>
          <cell r="T177">
            <v>134</v>
          </cell>
          <cell r="U177">
            <v>134</v>
          </cell>
          <cell r="V177">
            <v>134</v>
          </cell>
          <cell r="W177">
            <v>134</v>
          </cell>
          <cell r="X177">
            <v>134</v>
          </cell>
          <cell r="Y177">
            <v>106</v>
          </cell>
          <cell r="Z177">
            <v>106</v>
          </cell>
          <cell r="AA177">
            <v>73</v>
          </cell>
          <cell r="AB177">
            <v>1</v>
          </cell>
          <cell r="AC177">
            <v>1</v>
          </cell>
          <cell r="AD177">
            <v>0</v>
          </cell>
          <cell r="AE177">
            <v>0</v>
          </cell>
          <cell r="AF177">
            <v>1</v>
          </cell>
          <cell r="AG177">
            <v>4</v>
          </cell>
          <cell r="AH177">
            <v>4</v>
          </cell>
          <cell r="AI177">
            <v>3</v>
          </cell>
          <cell r="AJ177">
            <v>0</v>
          </cell>
          <cell r="AK177">
            <v>0</v>
          </cell>
          <cell r="AL177">
            <v>0</v>
          </cell>
          <cell r="AM177">
            <v>0</v>
          </cell>
          <cell r="AN177">
            <v>0</v>
          </cell>
          <cell r="AO177">
            <v>0</v>
          </cell>
          <cell r="AP177">
            <v>0</v>
          </cell>
          <cell r="AQ177">
            <v>8</v>
          </cell>
          <cell r="AR177">
            <v>8</v>
          </cell>
          <cell r="AS177">
            <v>14</v>
          </cell>
          <cell r="AT177">
            <v>15</v>
          </cell>
          <cell r="AU177">
            <v>23</v>
          </cell>
          <cell r="AV177">
            <v>17</v>
          </cell>
          <cell r="AW177">
            <v>17</v>
          </cell>
          <cell r="AX177">
            <v>18</v>
          </cell>
          <cell r="AY177">
            <v>18</v>
          </cell>
          <cell r="AZ177">
            <v>16</v>
          </cell>
          <cell r="BA177">
            <v>10</v>
          </cell>
          <cell r="BB177">
            <v>10</v>
          </cell>
          <cell r="BC177">
            <v>11</v>
          </cell>
          <cell r="BD177">
            <v>11</v>
          </cell>
          <cell r="BE177">
            <v>11</v>
          </cell>
          <cell r="BF177">
            <v>7</v>
          </cell>
          <cell r="BG177">
            <v>7</v>
          </cell>
          <cell r="BH177">
            <v>0</v>
          </cell>
          <cell r="BI177">
            <v>0</v>
          </cell>
          <cell r="BJ177">
            <v>0</v>
          </cell>
          <cell r="BK177">
            <v>0</v>
          </cell>
          <cell r="BM177">
            <v>0</v>
          </cell>
          <cell r="BN177">
            <v>0</v>
          </cell>
          <cell r="BO177">
            <v>0</v>
          </cell>
          <cell r="BP177">
            <v>0</v>
          </cell>
          <cell r="BR177">
            <v>0</v>
          </cell>
          <cell r="BS177">
            <v>0</v>
          </cell>
          <cell r="BT177">
            <v>0</v>
          </cell>
          <cell r="BU177">
            <v>0</v>
          </cell>
          <cell r="CH177">
            <v>0</v>
          </cell>
          <cell r="CI177">
            <v>0</v>
          </cell>
          <cell r="CJ177">
            <v>0</v>
          </cell>
          <cell r="CK177">
            <v>0</v>
          </cell>
          <cell r="CM177">
            <v>0</v>
          </cell>
          <cell r="CN177">
            <v>0</v>
          </cell>
          <cell r="CO177">
            <v>0</v>
          </cell>
          <cell r="CP177">
            <v>0</v>
          </cell>
          <cell r="CR177">
            <v>0</v>
          </cell>
          <cell r="CS177">
            <v>0</v>
          </cell>
          <cell r="CT177">
            <v>0</v>
          </cell>
          <cell r="CU177">
            <v>0</v>
          </cell>
          <cell r="DE177">
            <v>0</v>
          </cell>
          <cell r="DF177">
            <v>0</v>
          </cell>
          <cell r="DG177">
            <v>0</v>
          </cell>
          <cell r="DH177">
            <v>0</v>
          </cell>
          <cell r="DJ177">
            <v>0</v>
          </cell>
          <cell r="DK177">
            <v>0</v>
          </cell>
          <cell r="DL177">
            <v>0</v>
          </cell>
          <cell r="DM177">
            <v>0</v>
          </cell>
          <cell r="DO177">
            <v>0</v>
          </cell>
          <cell r="DP177">
            <v>0</v>
          </cell>
          <cell r="DQ177">
            <v>0</v>
          </cell>
          <cell r="DR177">
            <v>0</v>
          </cell>
        </row>
        <row r="178">
          <cell r="A178" t="str">
            <v>OTHER_NONCUR_LIABS_SUB_DETAILED</v>
          </cell>
          <cell r="B178" t="str">
            <v>Adjusted</v>
          </cell>
          <cell r="C178" t="str">
            <v>Other LT Liabilities</v>
          </cell>
          <cell r="D178">
            <v>345</v>
          </cell>
          <cell r="F178">
            <v>1</v>
          </cell>
          <cell r="H178" t="str">
            <v>Other LT Liabilities</v>
          </cell>
          <cell r="I178">
            <v>2418</v>
          </cell>
          <cell r="J178">
            <v>2325</v>
          </cell>
          <cell r="K178">
            <v>2400</v>
          </cell>
          <cell r="L178">
            <v>2242</v>
          </cell>
          <cell r="M178">
            <v>2417</v>
          </cell>
          <cell r="N178">
            <v>2417</v>
          </cell>
          <cell r="O178">
            <v>2476</v>
          </cell>
          <cell r="P178">
            <v>2693</v>
          </cell>
          <cell r="Q178">
            <v>2579</v>
          </cell>
          <cell r="R178">
            <v>2714</v>
          </cell>
          <cell r="S178">
            <v>2714</v>
          </cell>
          <cell r="T178">
            <v>2731</v>
          </cell>
          <cell r="U178">
            <v>2739</v>
          </cell>
          <cell r="V178">
            <v>2770</v>
          </cell>
          <cell r="W178">
            <v>3018</v>
          </cell>
          <cell r="X178">
            <v>3018</v>
          </cell>
          <cell r="Y178">
            <v>3056</v>
          </cell>
          <cell r="Z178">
            <v>4434</v>
          </cell>
          <cell r="AA178">
            <v>4301</v>
          </cell>
          <cell r="AB178">
            <v>2776</v>
          </cell>
          <cell r="AC178">
            <v>2776</v>
          </cell>
          <cell r="AD178">
            <v>4244</v>
          </cell>
          <cell r="AE178">
            <v>4216</v>
          </cell>
          <cell r="AF178">
            <v>4337</v>
          </cell>
          <cell r="AG178">
            <v>3273</v>
          </cell>
          <cell r="AH178">
            <v>3273</v>
          </cell>
          <cell r="AI178">
            <v>3295</v>
          </cell>
          <cell r="AJ178">
            <v>3314</v>
          </cell>
          <cell r="AK178">
            <v>3050</v>
          </cell>
          <cell r="AL178">
            <v>2813</v>
          </cell>
          <cell r="AM178">
            <v>2813</v>
          </cell>
          <cell r="AN178">
            <v>2887</v>
          </cell>
          <cell r="AO178">
            <v>2960</v>
          </cell>
          <cell r="AP178">
            <v>2881</v>
          </cell>
          <cell r="AQ178">
            <v>3149</v>
          </cell>
          <cell r="AR178">
            <v>3149</v>
          </cell>
          <cell r="AS178">
            <v>3184</v>
          </cell>
          <cell r="AT178">
            <v>3197</v>
          </cell>
          <cell r="AU178">
            <v>3209</v>
          </cell>
          <cell r="AV178">
            <v>3568</v>
          </cell>
          <cell r="AW178">
            <v>3568</v>
          </cell>
          <cell r="AX178">
            <v>3473</v>
          </cell>
          <cell r="AY178">
            <v>3585</v>
          </cell>
          <cell r="AZ178">
            <v>2884</v>
          </cell>
          <cell r="BA178">
            <v>3358</v>
          </cell>
          <cell r="BB178">
            <v>3358</v>
          </cell>
          <cell r="BC178">
            <v>3439</v>
          </cell>
          <cell r="BD178">
            <v>3484</v>
          </cell>
          <cell r="BE178">
            <v>3409</v>
          </cell>
          <cell r="BF178">
            <v>3477</v>
          </cell>
          <cell r="BG178">
            <v>3477</v>
          </cell>
          <cell r="BH178">
            <v>3742.2043222654456</v>
          </cell>
          <cell r="BI178">
            <v>3696.5159264096756</v>
          </cell>
          <cell r="BJ178">
            <v>3704.4018270526831</v>
          </cell>
          <cell r="BK178">
            <v>3847.3337791848426</v>
          </cell>
          <cell r="BL178">
            <v>3847.3337791848426</v>
          </cell>
          <cell r="BM178">
            <v>0</v>
          </cell>
          <cell r="BN178">
            <v>0</v>
          </cell>
          <cell r="BO178">
            <v>0</v>
          </cell>
          <cell r="BP178">
            <v>0</v>
          </cell>
          <cell r="BQ178">
            <v>3654.4757199359929</v>
          </cell>
          <cell r="BR178">
            <v>0</v>
          </cell>
          <cell r="BS178">
            <v>0</v>
          </cell>
          <cell r="BT178">
            <v>0</v>
          </cell>
          <cell r="BU178">
            <v>0</v>
          </cell>
          <cell r="BV178">
            <v>3563.652210943259</v>
          </cell>
          <cell r="BW178">
            <v>3475.0859093909121</v>
          </cell>
          <cell r="BX178">
            <v>3388.7207176288462</v>
          </cell>
          <cell r="BY178">
            <v>3304.5019321837981</v>
          </cell>
          <cell r="BZ178">
            <v>3222.3762091103231</v>
          </cell>
          <cell r="CA178">
            <v>3142.2915302028846</v>
          </cell>
          <cell r="CB178">
            <v>3064.1971700476688</v>
          </cell>
          <cell r="CC178">
            <v>2988.043663893246</v>
          </cell>
          <cell r="CH178">
            <v>3270.6772916872815</v>
          </cell>
          <cell r="CI178">
            <v>3696.5159264096756</v>
          </cell>
          <cell r="CJ178">
            <v>4245.6126832833261</v>
          </cell>
          <cell r="CK178">
            <v>4419.4806312654046</v>
          </cell>
          <cell r="CL178">
            <v>4419.4806312654046</v>
          </cell>
          <cell r="CM178">
            <v>0</v>
          </cell>
          <cell r="CN178">
            <v>0</v>
          </cell>
          <cell r="CO178">
            <v>0</v>
          </cell>
          <cell r="CP178">
            <v>0</v>
          </cell>
          <cell r="CQ178">
            <v>3810.9455865489408</v>
          </cell>
          <cell r="CR178">
            <v>0</v>
          </cell>
          <cell r="CS178">
            <v>0</v>
          </cell>
          <cell r="CT178">
            <v>0</v>
          </cell>
          <cell r="CU178">
            <v>0</v>
          </cell>
          <cell r="CV178">
            <v>3801.3396417826061</v>
          </cell>
          <cell r="CW178">
            <v>3706.8661710036226</v>
          </cell>
          <cell r="CX178">
            <v>3614.7406189906778</v>
          </cell>
          <cell r="CY178">
            <v>3524.9046336742808</v>
          </cell>
          <cell r="CZ178">
            <v>3437.3013131901453</v>
          </cell>
          <cell r="DA178">
            <v>3351.8751698377059</v>
          </cell>
          <cell r="DB178">
            <v>3268.5720949343631</v>
          </cell>
          <cell r="DC178">
            <v>3187.3393245431921</v>
          </cell>
          <cell r="DE178">
            <v>3655.2703482744064</v>
          </cell>
          <cell r="DF178">
            <v>3696.5159264096756</v>
          </cell>
          <cell r="DG178">
            <v>3679.5309921788821</v>
          </cell>
          <cell r="DH178">
            <v>3705.8133564087316</v>
          </cell>
          <cell r="DI178">
            <v>3705.8133564087316</v>
          </cell>
          <cell r="DJ178">
            <v>0</v>
          </cell>
          <cell r="DK178">
            <v>0</v>
          </cell>
          <cell r="DL178">
            <v>0</v>
          </cell>
          <cell r="DM178">
            <v>0</v>
          </cell>
          <cell r="DN178">
            <v>3624.4391133124677</v>
          </cell>
          <cell r="DO178">
            <v>0</v>
          </cell>
          <cell r="DP178">
            <v>0</v>
          </cell>
          <cell r="DQ178">
            <v>0</v>
          </cell>
          <cell r="DR178">
            <v>0</v>
          </cell>
          <cell r="DS178">
            <v>3549.6354612736664</v>
          </cell>
          <cell r="DT178">
            <v>3461.4175134900202</v>
          </cell>
          <cell r="DU178">
            <v>3375.3920179725474</v>
          </cell>
          <cell r="DV178">
            <v>3291.5044864106467</v>
          </cell>
          <cell r="DW178">
            <v>3209.7017846741646</v>
          </cell>
          <cell r="DX178">
            <v>3129.9320991583845</v>
          </cell>
          <cell r="DY178">
            <v>3052.1449039654344</v>
          </cell>
          <cell r="DZ178">
            <v>2976.2909289013214</v>
          </cell>
        </row>
        <row r="179">
          <cell r="A179" t="str">
            <v>BS_ACCRUED_LIABILITIES</v>
          </cell>
          <cell r="B179" t="str">
            <v>Adjusted</v>
          </cell>
          <cell r="F179">
            <v>1</v>
          </cell>
          <cell r="H179" t="str">
            <v>Accrued Liabilities</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1519</v>
          </cell>
          <cell r="AO179">
            <v>0</v>
          </cell>
          <cell r="AP179">
            <v>0</v>
          </cell>
          <cell r="AQ179">
            <v>1606</v>
          </cell>
          <cell r="AR179">
            <v>1606</v>
          </cell>
          <cell r="AS179">
            <v>1617</v>
          </cell>
          <cell r="AT179">
            <v>1653</v>
          </cell>
          <cell r="AU179">
            <v>1712</v>
          </cell>
          <cell r="AV179">
            <v>1555</v>
          </cell>
          <cell r="AW179">
            <v>1555</v>
          </cell>
          <cell r="AX179">
            <v>1821</v>
          </cell>
          <cell r="AY179">
            <v>1835</v>
          </cell>
          <cell r="AZ179">
            <v>1587</v>
          </cell>
          <cell r="BA179">
            <v>2029</v>
          </cell>
          <cell r="BB179">
            <v>2029</v>
          </cell>
          <cell r="BC179">
            <v>2044</v>
          </cell>
          <cell r="BD179">
            <v>2060</v>
          </cell>
          <cell r="BE179">
            <v>2066</v>
          </cell>
          <cell r="BF179">
            <v>2154</v>
          </cell>
          <cell r="BG179">
            <v>2154</v>
          </cell>
          <cell r="BH179">
            <v>0</v>
          </cell>
          <cell r="BI179">
            <v>0</v>
          </cell>
          <cell r="BJ179">
            <v>0</v>
          </cell>
          <cell r="BK179">
            <v>0</v>
          </cell>
          <cell r="BM179">
            <v>0</v>
          </cell>
          <cell r="BN179">
            <v>0</v>
          </cell>
          <cell r="BO179">
            <v>0</v>
          </cell>
          <cell r="BP179">
            <v>0</v>
          </cell>
          <cell r="BR179">
            <v>0</v>
          </cell>
          <cell r="BS179">
            <v>0</v>
          </cell>
          <cell r="BT179">
            <v>0</v>
          </cell>
          <cell r="BU179">
            <v>0</v>
          </cell>
          <cell r="CH179">
            <v>0</v>
          </cell>
          <cell r="CI179">
            <v>0</v>
          </cell>
          <cell r="CJ179">
            <v>0</v>
          </cell>
          <cell r="CK179">
            <v>0</v>
          </cell>
          <cell r="CM179">
            <v>0</v>
          </cell>
          <cell r="CN179">
            <v>0</v>
          </cell>
          <cell r="CO179">
            <v>0</v>
          </cell>
          <cell r="CP179">
            <v>0</v>
          </cell>
          <cell r="CR179">
            <v>0</v>
          </cell>
          <cell r="CS179">
            <v>0</v>
          </cell>
          <cell r="CT179">
            <v>0</v>
          </cell>
          <cell r="CU179">
            <v>0</v>
          </cell>
          <cell r="DE179">
            <v>0</v>
          </cell>
          <cell r="DF179">
            <v>0</v>
          </cell>
          <cell r="DG179">
            <v>0</v>
          </cell>
          <cell r="DH179">
            <v>0</v>
          </cell>
          <cell r="DJ179">
            <v>0</v>
          </cell>
          <cell r="DK179">
            <v>0</v>
          </cell>
          <cell r="DL179">
            <v>0</v>
          </cell>
          <cell r="DM179">
            <v>0</v>
          </cell>
          <cell r="DO179">
            <v>0</v>
          </cell>
          <cell r="DP179">
            <v>0</v>
          </cell>
          <cell r="DQ179">
            <v>0</v>
          </cell>
          <cell r="DR179">
            <v>0</v>
          </cell>
        </row>
        <row r="180">
          <cell r="A180" t="str">
            <v>PENSION_LIABILITIES</v>
          </cell>
          <cell r="B180" t="str">
            <v>Adjusted</v>
          </cell>
          <cell r="F180">
            <v>1</v>
          </cell>
          <cell r="H180" t="str">
            <v>Pension Liabilities</v>
          </cell>
          <cell r="I180">
            <v>0</v>
          </cell>
          <cell r="J180">
            <v>0</v>
          </cell>
          <cell r="K180">
            <v>0</v>
          </cell>
          <cell r="L180">
            <v>0</v>
          </cell>
          <cell r="M180">
            <v>0</v>
          </cell>
          <cell r="N180">
            <v>0</v>
          </cell>
          <cell r="O180">
            <v>384</v>
          </cell>
          <cell r="P180">
            <v>404</v>
          </cell>
          <cell r="Q180">
            <v>377</v>
          </cell>
          <cell r="R180">
            <v>381</v>
          </cell>
          <cell r="S180">
            <v>381</v>
          </cell>
          <cell r="T180">
            <v>395</v>
          </cell>
          <cell r="U180">
            <v>394</v>
          </cell>
          <cell r="V180">
            <v>349</v>
          </cell>
          <cell r="W180">
            <v>325</v>
          </cell>
          <cell r="X180">
            <v>325</v>
          </cell>
          <cell r="Y180">
            <v>336</v>
          </cell>
          <cell r="Z180">
            <v>353</v>
          </cell>
          <cell r="AA180">
            <v>350</v>
          </cell>
          <cell r="AB180">
            <v>459</v>
          </cell>
          <cell r="AC180">
            <v>459</v>
          </cell>
          <cell r="AD180">
            <v>484</v>
          </cell>
          <cell r="AE180">
            <v>487</v>
          </cell>
          <cell r="AF180">
            <v>479</v>
          </cell>
          <cell r="AG180">
            <v>586</v>
          </cell>
          <cell r="AH180">
            <v>586</v>
          </cell>
          <cell r="AI180">
            <v>598</v>
          </cell>
          <cell r="AJ180">
            <v>598</v>
          </cell>
          <cell r="AK180">
            <v>384</v>
          </cell>
          <cell r="AL180">
            <v>323</v>
          </cell>
          <cell r="AM180">
            <v>323</v>
          </cell>
          <cell r="AN180">
            <v>333</v>
          </cell>
          <cell r="AO180">
            <v>345</v>
          </cell>
          <cell r="AP180">
            <v>318</v>
          </cell>
          <cell r="AQ180">
            <v>492</v>
          </cell>
          <cell r="AR180">
            <v>492</v>
          </cell>
          <cell r="AS180">
            <v>498</v>
          </cell>
          <cell r="AT180">
            <v>452</v>
          </cell>
          <cell r="AU180">
            <v>419</v>
          </cell>
          <cell r="AV180">
            <v>409</v>
          </cell>
          <cell r="AW180">
            <v>409</v>
          </cell>
          <cell r="AX180">
            <v>454</v>
          </cell>
          <cell r="AY180">
            <v>463</v>
          </cell>
          <cell r="AZ180">
            <v>378</v>
          </cell>
          <cell r="BA180">
            <v>411</v>
          </cell>
          <cell r="BB180">
            <v>411</v>
          </cell>
          <cell r="BC180">
            <v>427</v>
          </cell>
          <cell r="BD180">
            <v>434</v>
          </cell>
          <cell r="BE180">
            <v>380</v>
          </cell>
          <cell r="BF180">
            <v>386</v>
          </cell>
          <cell r="BG180">
            <v>386</v>
          </cell>
          <cell r="BH180">
            <v>0</v>
          </cell>
          <cell r="BI180">
            <v>0</v>
          </cell>
          <cell r="BJ180">
            <v>0</v>
          </cell>
          <cell r="BK180">
            <v>0</v>
          </cell>
          <cell r="BM180">
            <v>0</v>
          </cell>
          <cell r="BN180">
            <v>0</v>
          </cell>
          <cell r="BO180">
            <v>0</v>
          </cell>
          <cell r="BP180">
            <v>0</v>
          </cell>
          <cell r="BR180">
            <v>0</v>
          </cell>
          <cell r="BS180">
            <v>0</v>
          </cell>
          <cell r="BT180">
            <v>0</v>
          </cell>
          <cell r="BU180">
            <v>0</v>
          </cell>
          <cell r="CH180">
            <v>0</v>
          </cell>
          <cell r="CI180">
            <v>0</v>
          </cell>
          <cell r="CJ180">
            <v>0</v>
          </cell>
          <cell r="CK180">
            <v>0</v>
          </cell>
          <cell r="CM180">
            <v>0</v>
          </cell>
          <cell r="CN180">
            <v>0</v>
          </cell>
          <cell r="CO180">
            <v>0</v>
          </cell>
          <cell r="CP180">
            <v>0</v>
          </cell>
          <cell r="CR180">
            <v>0</v>
          </cell>
          <cell r="CS180">
            <v>0</v>
          </cell>
          <cell r="CT180">
            <v>0</v>
          </cell>
          <cell r="CU180">
            <v>0</v>
          </cell>
          <cell r="DE180">
            <v>0</v>
          </cell>
          <cell r="DF180">
            <v>0</v>
          </cell>
          <cell r="DG180">
            <v>0</v>
          </cell>
          <cell r="DH180">
            <v>0</v>
          </cell>
          <cell r="DJ180">
            <v>0</v>
          </cell>
          <cell r="DK180">
            <v>0</v>
          </cell>
          <cell r="DL180">
            <v>0</v>
          </cell>
          <cell r="DM180">
            <v>0</v>
          </cell>
          <cell r="DO180">
            <v>0</v>
          </cell>
          <cell r="DP180">
            <v>0</v>
          </cell>
          <cell r="DQ180">
            <v>0</v>
          </cell>
          <cell r="DR180">
            <v>0</v>
          </cell>
        </row>
        <row r="181">
          <cell r="A181" t="str">
            <v>BS_PENSIONS_LT_LIABS</v>
          </cell>
          <cell r="B181" t="str">
            <v>Adjusted</v>
          </cell>
          <cell r="F181">
            <v>1</v>
          </cell>
          <cell r="H181" t="str">
            <v>Pensions</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M181">
            <v>0</v>
          </cell>
          <cell r="BN181">
            <v>0</v>
          </cell>
          <cell r="BO181">
            <v>0</v>
          </cell>
          <cell r="BP181">
            <v>0</v>
          </cell>
          <cell r="BR181">
            <v>0</v>
          </cell>
          <cell r="BS181">
            <v>0</v>
          </cell>
          <cell r="BT181">
            <v>0</v>
          </cell>
          <cell r="BU181">
            <v>0</v>
          </cell>
          <cell r="CH181">
            <v>0</v>
          </cell>
          <cell r="CI181">
            <v>0</v>
          </cell>
          <cell r="CJ181">
            <v>0</v>
          </cell>
          <cell r="CK181">
            <v>0</v>
          </cell>
          <cell r="CM181">
            <v>0</v>
          </cell>
          <cell r="CN181">
            <v>0</v>
          </cell>
          <cell r="CO181">
            <v>0</v>
          </cell>
          <cell r="CP181">
            <v>0</v>
          </cell>
          <cell r="CR181">
            <v>0</v>
          </cell>
          <cell r="CS181">
            <v>0</v>
          </cell>
          <cell r="CT181">
            <v>0</v>
          </cell>
          <cell r="CU181">
            <v>0</v>
          </cell>
          <cell r="DE181">
            <v>0</v>
          </cell>
          <cell r="DF181">
            <v>0</v>
          </cell>
          <cell r="DG181">
            <v>0</v>
          </cell>
          <cell r="DH181">
            <v>0</v>
          </cell>
          <cell r="DJ181">
            <v>0</v>
          </cell>
          <cell r="DK181">
            <v>0</v>
          </cell>
          <cell r="DL181">
            <v>0</v>
          </cell>
          <cell r="DM181">
            <v>0</v>
          </cell>
          <cell r="DO181">
            <v>0</v>
          </cell>
          <cell r="DP181">
            <v>0</v>
          </cell>
          <cell r="DQ181">
            <v>0</v>
          </cell>
          <cell r="DR181">
            <v>0</v>
          </cell>
        </row>
        <row r="182">
          <cell r="A182" t="str">
            <v>BS_OPRB_LT_LIABS</v>
          </cell>
          <cell r="B182" t="str">
            <v>Adjusted</v>
          </cell>
          <cell r="F182">
            <v>1</v>
          </cell>
          <cell r="H182" t="str">
            <v>Other PostRet Benefits</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M182">
            <v>0</v>
          </cell>
          <cell r="BN182">
            <v>0</v>
          </cell>
          <cell r="BO182">
            <v>0</v>
          </cell>
          <cell r="BP182">
            <v>0</v>
          </cell>
          <cell r="BR182">
            <v>0</v>
          </cell>
          <cell r="BS182">
            <v>0</v>
          </cell>
          <cell r="BT182">
            <v>0</v>
          </cell>
          <cell r="BU182">
            <v>0</v>
          </cell>
          <cell r="CH182">
            <v>0</v>
          </cell>
          <cell r="CI182">
            <v>0</v>
          </cell>
          <cell r="CJ182">
            <v>0</v>
          </cell>
          <cell r="CK182">
            <v>0</v>
          </cell>
          <cell r="CM182">
            <v>0</v>
          </cell>
          <cell r="CN182">
            <v>0</v>
          </cell>
          <cell r="CO182">
            <v>0</v>
          </cell>
          <cell r="CP182">
            <v>0</v>
          </cell>
          <cell r="CR182">
            <v>0</v>
          </cell>
          <cell r="CS182">
            <v>0</v>
          </cell>
          <cell r="CT182">
            <v>0</v>
          </cell>
          <cell r="CU182">
            <v>0</v>
          </cell>
          <cell r="DE182">
            <v>0</v>
          </cell>
          <cell r="DF182">
            <v>0</v>
          </cell>
          <cell r="DG182">
            <v>0</v>
          </cell>
          <cell r="DH182">
            <v>0</v>
          </cell>
          <cell r="DJ182">
            <v>0</v>
          </cell>
          <cell r="DK182">
            <v>0</v>
          </cell>
          <cell r="DL182">
            <v>0</v>
          </cell>
          <cell r="DM182">
            <v>0</v>
          </cell>
          <cell r="DO182">
            <v>0</v>
          </cell>
          <cell r="DP182">
            <v>0</v>
          </cell>
          <cell r="DQ182">
            <v>0</v>
          </cell>
          <cell r="DR182">
            <v>0</v>
          </cell>
        </row>
        <row r="183">
          <cell r="A183" t="str">
            <v>BS_DEFERRED_COMP_LT_LIABS</v>
          </cell>
          <cell r="B183" t="str">
            <v>Adjusted</v>
          </cell>
          <cell r="F183">
            <v>1</v>
          </cell>
          <cell r="H183" t="str">
            <v>Deferred Compensation</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M183">
            <v>0</v>
          </cell>
          <cell r="BN183">
            <v>0</v>
          </cell>
          <cell r="BO183">
            <v>0</v>
          </cell>
          <cell r="BP183">
            <v>0</v>
          </cell>
          <cell r="BR183">
            <v>0</v>
          </cell>
          <cell r="BS183">
            <v>0</v>
          </cell>
          <cell r="BT183">
            <v>0</v>
          </cell>
          <cell r="BU183">
            <v>0</v>
          </cell>
          <cell r="CH183">
            <v>0</v>
          </cell>
          <cell r="CI183">
            <v>0</v>
          </cell>
          <cell r="CJ183">
            <v>0</v>
          </cell>
          <cell r="CK183">
            <v>0</v>
          </cell>
          <cell r="CM183">
            <v>0</v>
          </cell>
          <cell r="CN183">
            <v>0</v>
          </cell>
          <cell r="CO183">
            <v>0</v>
          </cell>
          <cell r="CP183">
            <v>0</v>
          </cell>
          <cell r="CR183">
            <v>0</v>
          </cell>
          <cell r="CS183">
            <v>0</v>
          </cell>
          <cell r="CT183">
            <v>0</v>
          </cell>
          <cell r="CU183">
            <v>0</v>
          </cell>
          <cell r="DE183">
            <v>0</v>
          </cell>
          <cell r="DF183">
            <v>0</v>
          </cell>
          <cell r="DG183">
            <v>0</v>
          </cell>
          <cell r="DH183">
            <v>0</v>
          </cell>
          <cell r="DJ183">
            <v>0</v>
          </cell>
          <cell r="DK183">
            <v>0</v>
          </cell>
          <cell r="DL183">
            <v>0</v>
          </cell>
          <cell r="DM183">
            <v>0</v>
          </cell>
          <cell r="DO183">
            <v>0</v>
          </cell>
          <cell r="DP183">
            <v>0</v>
          </cell>
          <cell r="DQ183">
            <v>0</v>
          </cell>
          <cell r="DR183">
            <v>0</v>
          </cell>
        </row>
        <row r="184">
          <cell r="A184" t="str">
            <v>LT_DEFERRED_REVENUE</v>
          </cell>
          <cell r="B184" t="str">
            <v>Adjusted</v>
          </cell>
          <cell r="F184">
            <v>1</v>
          </cell>
          <cell r="H184" t="str">
            <v>Deferred Revenue</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M184">
            <v>0</v>
          </cell>
          <cell r="BN184">
            <v>0</v>
          </cell>
          <cell r="BO184">
            <v>0</v>
          </cell>
          <cell r="BP184">
            <v>0</v>
          </cell>
          <cell r="BR184">
            <v>0</v>
          </cell>
          <cell r="BS184">
            <v>0</v>
          </cell>
          <cell r="BT184">
            <v>0</v>
          </cell>
          <cell r="BU184">
            <v>0</v>
          </cell>
          <cell r="CH184">
            <v>0</v>
          </cell>
          <cell r="CI184">
            <v>0</v>
          </cell>
          <cell r="CJ184">
            <v>0</v>
          </cell>
          <cell r="CK184">
            <v>0</v>
          </cell>
          <cell r="CM184">
            <v>0</v>
          </cell>
          <cell r="CN184">
            <v>0</v>
          </cell>
          <cell r="CO184">
            <v>0</v>
          </cell>
          <cell r="CP184">
            <v>0</v>
          </cell>
          <cell r="CR184">
            <v>0</v>
          </cell>
          <cell r="CS184">
            <v>0</v>
          </cell>
          <cell r="CT184">
            <v>0</v>
          </cell>
          <cell r="CU184">
            <v>0</v>
          </cell>
          <cell r="DE184">
            <v>0</v>
          </cell>
          <cell r="DF184">
            <v>0</v>
          </cell>
          <cell r="DG184">
            <v>0</v>
          </cell>
          <cell r="DH184">
            <v>0</v>
          </cell>
          <cell r="DJ184">
            <v>0</v>
          </cell>
          <cell r="DK184">
            <v>0</v>
          </cell>
          <cell r="DL184">
            <v>0</v>
          </cell>
          <cell r="DM184">
            <v>0</v>
          </cell>
          <cell r="DO184">
            <v>0</v>
          </cell>
          <cell r="DP184">
            <v>0</v>
          </cell>
          <cell r="DQ184">
            <v>0</v>
          </cell>
          <cell r="DR184">
            <v>0</v>
          </cell>
        </row>
        <row r="185">
          <cell r="A185" t="str">
            <v>BS_DEFERRED_TAX_LIABILITIES_LT</v>
          </cell>
          <cell r="B185" t="str">
            <v>Adjusted</v>
          </cell>
          <cell r="F185">
            <v>1</v>
          </cell>
          <cell r="H185" t="str">
            <v>Deferred Tax Liabilities</v>
          </cell>
          <cell r="I185">
            <v>0</v>
          </cell>
          <cell r="J185">
            <v>0</v>
          </cell>
          <cell r="K185">
            <v>0</v>
          </cell>
          <cell r="L185">
            <v>0</v>
          </cell>
          <cell r="M185">
            <v>0</v>
          </cell>
          <cell r="N185">
            <v>0</v>
          </cell>
          <cell r="O185">
            <v>1124</v>
          </cell>
          <cell r="P185">
            <v>1237</v>
          </cell>
          <cell r="Q185">
            <v>1229</v>
          </cell>
          <cell r="R185">
            <v>1341</v>
          </cell>
          <cell r="S185">
            <v>1341</v>
          </cell>
          <cell r="T185">
            <v>1370</v>
          </cell>
          <cell r="U185">
            <v>1320</v>
          </cell>
          <cell r="V185">
            <v>1432</v>
          </cell>
          <cell r="W185">
            <v>1488</v>
          </cell>
          <cell r="X185">
            <v>1488</v>
          </cell>
          <cell r="Y185">
            <v>1531</v>
          </cell>
          <cell r="Z185">
            <v>2735</v>
          </cell>
          <cell r="AA185">
            <v>2592</v>
          </cell>
          <cell r="AB185">
            <v>784</v>
          </cell>
          <cell r="AC185">
            <v>784</v>
          </cell>
          <cell r="AD185">
            <v>2100</v>
          </cell>
          <cell r="AE185">
            <v>2056</v>
          </cell>
          <cell r="AF185">
            <v>2186</v>
          </cell>
          <cell r="AG185">
            <v>858</v>
          </cell>
          <cell r="AH185">
            <v>858</v>
          </cell>
          <cell r="AI185">
            <v>862</v>
          </cell>
          <cell r="AJ185">
            <v>806</v>
          </cell>
          <cell r="AK185">
            <v>758</v>
          </cell>
          <cell r="AL185">
            <v>635</v>
          </cell>
          <cell r="AM185">
            <v>635</v>
          </cell>
          <cell r="AN185">
            <v>696</v>
          </cell>
          <cell r="AO185">
            <v>730</v>
          </cell>
          <cell r="AP185">
            <v>734</v>
          </cell>
          <cell r="AQ185">
            <v>656</v>
          </cell>
          <cell r="AR185">
            <v>656</v>
          </cell>
          <cell r="AS185">
            <v>707</v>
          </cell>
          <cell r="AT185">
            <v>759</v>
          </cell>
          <cell r="AU185">
            <v>763</v>
          </cell>
          <cell r="AV185">
            <v>538</v>
          </cell>
          <cell r="AW185">
            <v>538</v>
          </cell>
          <cell r="AX185">
            <v>865</v>
          </cell>
          <cell r="AY185">
            <v>926</v>
          </cell>
          <cell r="AZ185">
            <v>563</v>
          </cell>
          <cell r="BA185">
            <v>592</v>
          </cell>
          <cell r="BB185">
            <v>592</v>
          </cell>
          <cell r="BC185">
            <v>607</v>
          </cell>
          <cell r="BD185">
            <v>614</v>
          </cell>
          <cell r="BE185">
            <v>606</v>
          </cell>
          <cell r="BF185">
            <v>595</v>
          </cell>
          <cell r="BG185">
            <v>595</v>
          </cell>
          <cell r="BH185">
            <v>0</v>
          </cell>
          <cell r="BI185">
            <v>0</v>
          </cell>
          <cell r="BJ185">
            <v>0</v>
          </cell>
          <cell r="BK185">
            <v>0</v>
          </cell>
          <cell r="BM185">
            <v>0</v>
          </cell>
          <cell r="BN185">
            <v>0</v>
          </cell>
          <cell r="BO185">
            <v>0</v>
          </cell>
          <cell r="BP185">
            <v>0</v>
          </cell>
          <cell r="BR185">
            <v>0</v>
          </cell>
          <cell r="BS185">
            <v>0</v>
          </cell>
          <cell r="BT185">
            <v>0</v>
          </cell>
          <cell r="BU185">
            <v>0</v>
          </cell>
          <cell r="CH185">
            <v>0</v>
          </cell>
          <cell r="CI185">
            <v>0</v>
          </cell>
          <cell r="CJ185">
            <v>0</v>
          </cell>
          <cell r="CK185">
            <v>0</v>
          </cell>
          <cell r="CM185">
            <v>0</v>
          </cell>
          <cell r="CN185">
            <v>0</v>
          </cell>
          <cell r="CO185">
            <v>0</v>
          </cell>
          <cell r="CP185">
            <v>0</v>
          </cell>
          <cell r="CR185">
            <v>0</v>
          </cell>
          <cell r="CS185">
            <v>0</v>
          </cell>
          <cell r="CT185">
            <v>0</v>
          </cell>
          <cell r="CU185">
            <v>0</v>
          </cell>
          <cell r="DE185">
            <v>0</v>
          </cell>
          <cell r="DF185">
            <v>0</v>
          </cell>
          <cell r="DG185">
            <v>0</v>
          </cell>
          <cell r="DH185">
            <v>0</v>
          </cell>
          <cell r="DJ185">
            <v>0</v>
          </cell>
          <cell r="DK185">
            <v>0</v>
          </cell>
          <cell r="DL185">
            <v>0</v>
          </cell>
          <cell r="DM185">
            <v>0</v>
          </cell>
          <cell r="DO185">
            <v>0</v>
          </cell>
          <cell r="DP185">
            <v>0</v>
          </cell>
          <cell r="DQ185">
            <v>0</v>
          </cell>
          <cell r="DR185">
            <v>0</v>
          </cell>
        </row>
        <row r="186">
          <cell r="A186" t="str">
            <v>BS_DERIVATIVE_&amp;_HEDGING_LIABS_LT</v>
          </cell>
          <cell r="B186" t="str">
            <v>Adjusted</v>
          </cell>
          <cell r="F186">
            <v>1</v>
          </cell>
          <cell r="H186" t="str">
            <v>Derivatives &amp; Hedging</v>
          </cell>
          <cell r="I186">
            <v>0</v>
          </cell>
          <cell r="J186">
            <v>0</v>
          </cell>
          <cell r="K186">
            <v>0</v>
          </cell>
          <cell r="L186">
            <v>0</v>
          </cell>
          <cell r="M186">
            <v>0</v>
          </cell>
          <cell r="N186">
            <v>0</v>
          </cell>
          <cell r="O186">
            <v>36</v>
          </cell>
          <cell r="P186">
            <v>2</v>
          </cell>
          <cell r="Q186">
            <v>0</v>
          </cell>
          <cell r="R186">
            <v>1</v>
          </cell>
          <cell r="S186">
            <v>1</v>
          </cell>
          <cell r="T186">
            <v>0</v>
          </cell>
          <cell r="U186">
            <v>21</v>
          </cell>
          <cell r="V186">
            <v>0</v>
          </cell>
          <cell r="W186">
            <v>0</v>
          </cell>
          <cell r="X186">
            <v>0</v>
          </cell>
          <cell r="Y186">
            <v>0</v>
          </cell>
          <cell r="Z186">
            <v>0</v>
          </cell>
          <cell r="AA186">
            <v>37</v>
          </cell>
          <cell r="AB186">
            <v>6</v>
          </cell>
          <cell r="AC186">
            <v>6</v>
          </cell>
          <cell r="AD186">
            <v>4</v>
          </cell>
          <cell r="AE186">
            <v>4</v>
          </cell>
          <cell r="AF186">
            <v>0</v>
          </cell>
          <cell r="AG186">
            <v>2</v>
          </cell>
          <cell r="AH186">
            <v>2</v>
          </cell>
          <cell r="AI186">
            <v>1</v>
          </cell>
          <cell r="AJ186">
            <v>135</v>
          </cell>
          <cell r="AK186">
            <v>85</v>
          </cell>
          <cell r="AL186">
            <v>60</v>
          </cell>
          <cell r="AM186">
            <v>60</v>
          </cell>
          <cell r="AN186">
            <v>34</v>
          </cell>
          <cell r="AO186">
            <v>19</v>
          </cell>
          <cell r="AP186">
            <v>37</v>
          </cell>
          <cell r="AQ186">
            <v>53</v>
          </cell>
          <cell r="AR186">
            <v>53</v>
          </cell>
          <cell r="AS186">
            <v>54</v>
          </cell>
          <cell r="AT186">
            <v>0</v>
          </cell>
          <cell r="AU186">
            <v>43</v>
          </cell>
          <cell r="AV186">
            <v>29</v>
          </cell>
          <cell r="AW186">
            <v>29</v>
          </cell>
          <cell r="AX186">
            <v>17</v>
          </cell>
          <cell r="AY186">
            <v>11</v>
          </cell>
          <cell r="AZ186">
            <v>5</v>
          </cell>
          <cell r="BA186">
            <v>1</v>
          </cell>
          <cell r="BB186">
            <v>1</v>
          </cell>
          <cell r="BC186">
            <v>0</v>
          </cell>
          <cell r="BD186">
            <v>0</v>
          </cell>
          <cell r="BE186">
            <v>12</v>
          </cell>
          <cell r="BF186">
            <v>0</v>
          </cell>
          <cell r="BG186">
            <v>0</v>
          </cell>
          <cell r="BH186">
            <v>0</v>
          </cell>
          <cell r="BI186">
            <v>0</v>
          </cell>
          <cell r="BJ186">
            <v>0</v>
          </cell>
          <cell r="BK186">
            <v>0</v>
          </cell>
          <cell r="BM186">
            <v>0</v>
          </cell>
          <cell r="BN186">
            <v>0</v>
          </cell>
          <cell r="BO186">
            <v>0</v>
          </cell>
          <cell r="BP186">
            <v>0</v>
          </cell>
          <cell r="BR186">
            <v>0</v>
          </cell>
          <cell r="BS186">
            <v>0</v>
          </cell>
          <cell r="BT186">
            <v>0</v>
          </cell>
          <cell r="BU186">
            <v>0</v>
          </cell>
          <cell r="CH186">
            <v>0</v>
          </cell>
          <cell r="CI186">
            <v>0</v>
          </cell>
          <cell r="CJ186">
            <v>0</v>
          </cell>
          <cell r="CK186">
            <v>0</v>
          </cell>
          <cell r="CM186">
            <v>0</v>
          </cell>
          <cell r="CN186">
            <v>0</v>
          </cell>
          <cell r="CO186">
            <v>0</v>
          </cell>
          <cell r="CP186">
            <v>0</v>
          </cell>
          <cell r="CR186">
            <v>0</v>
          </cell>
          <cell r="CS186">
            <v>0</v>
          </cell>
          <cell r="CT186">
            <v>0</v>
          </cell>
          <cell r="CU186">
            <v>0</v>
          </cell>
          <cell r="DE186">
            <v>0</v>
          </cell>
          <cell r="DF186">
            <v>0</v>
          </cell>
          <cell r="DG186">
            <v>0</v>
          </cell>
          <cell r="DH186">
            <v>0</v>
          </cell>
          <cell r="DJ186">
            <v>0</v>
          </cell>
          <cell r="DK186">
            <v>0</v>
          </cell>
          <cell r="DL186">
            <v>0</v>
          </cell>
          <cell r="DM186">
            <v>0</v>
          </cell>
          <cell r="DO186">
            <v>0</v>
          </cell>
          <cell r="DP186">
            <v>0</v>
          </cell>
          <cell r="DQ186">
            <v>0</v>
          </cell>
          <cell r="DR186">
            <v>0</v>
          </cell>
        </row>
        <row r="187">
          <cell r="A187" t="str">
            <v>BS_LIABS_OF_DISCONTINUED_OPS_LT</v>
          </cell>
          <cell r="B187" t="str">
            <v>Adjusted</v>
          </cell>
          <cell r="F187">
            <v>1</v>
          </cell>
          <cell r="H187" t="str">
            <v>Discontinued Operations</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M187">
            <v>0</v>
          </cell>
          <cell r="BN187">
            <v>0</v>
          </cell>
          <cell r="BO187">
            <v>0</v>
          </cell>
          <cell r="BP187">
            <v>0</v>
          </cell>
          <cell r="BR187">
            <v>0</v>
          </cell>
          <cell r="BS187">
            <v>0</v>
          </cell>
          <cell r="BT187">
            <v>0</v>
          </cell>
          <cell r="BU187">
            <v>0</v>
          </cell>
          <cell r="CH187">
            <v>0</v>
          </cell>
          <cell r="CI187">
            <v>0</v>
          </cell>
          <cell r="CJ187">
            <v>0</v>
          </cell>
          <cell r="CK187">
            <v>0</v>
          </cell>
          <cell r="CM187">
            <v>0</v>
          </cell>
          <cell r="CN187">
            <v>0</v>
          </cell>
          <cell r="CO187">
            <v>0</v>
          </cell>
          <cell r="CP187">
            <v>0</v>
          </cell>
          <cell r="CR187">
            <v>0</v>
          </cell>
          <cell r="CS187">
            <v>0</v>
          </cell>
          <cell r="CT187">
            <v>0</v>
          </cell>
          <cell r="CU187">
            <v>0</v>
          </cell>
          <cell r="DE187">
            <v>0</v>
          </cell>
          <cell r="DF187">
            <v>0</v>
          </cell>
          <cell r="DG187">
            <v>0</v>
          </cell>
          <cell r="DH187">
            <v>0</v>
          </cell>
          <cell r="DJ187">
            <v>0</v>
          </cell>
          <cell r="DK187">
            <v>0</v>
          </cell>
          <cell r="DL187">
            <v>0</v>
          </cell>
          <cell r="DM187">
            <v>0</v>
          </cell>
          <cell r="DO187">
            <v>0</v>
          </cell>
          <cell r="DP187">
            <v>0</v>
          </cell>
          <cell r="DQ187">
            <v>0</v>
          </cell>
          <cell r="DR187">
            <v>0</v>
          </cell>
        </row>
        <row r="188">
          <cell r="A188" t="str">
            <v>OTHER_NONCURRENT_LIABS_DETAILED</v>
          </cell>
          <cell r="B188" t="str">
            <v>Adjusted</v>
          </cell>
          <cell r="F188">
            <v>1</v>
          </cell>
          <cell r="H188" t="str">
            <v>Misc LT Liabilities</v>
          </cell>
          <cell r="I188">
            <v>2418</v>
          </cell>
          <cell r="J188">
            <v>2325</v>
          </cell>
          <cell r="K188">
            <v>2400</v>
          </cell>
          <cell r="L188">
            <v>2242</v>
          </cell>
          <cell r="M188">
            <v>2417</v>
          </cell>
          <cell r="N188">
            <v>2417</v>
          </cell>
          <cell r="O188">
            <v>932</v>
          </cell>
          <cell r="P188">
            <v>1050</v>
          </cell>
          <cell r="Q188">
            <v>973</v>
          </cell>
          <cell r="R188">
            <v>991</v>
          </cell>
          <cell r="S188">
            <v>991</v>
          </cell>
          <cell r="T188">
            <v>966</v>
          </cell>
          <cell r="U188">
            <v>1004</v>
          </cell>
          <cell r="V188">
            <v>989</v>
          </cell>
          <cell r="W188">
            <v>1205</v>
          </cell>
          <cell r="X188">
            <v>1205</v>
          </cell>
          <cell r="Y188">
            <v>1189</v>
          </cell>
          <cell r="Z188">
            <v>1346</v>
          </cell>
          <cell r="AA188">
            <v>1322</v>
          </cell>
          <cell r="AB188">
            <v>1527</v>
          </cell>
          <cell r="AC188">
            <v>1527</v>
          </cell>
          <cell r="AD188">
            <v>1656</v>
          </cell>
          <cell r="AE188">
            <v>1669</v>
          </cell>
          <cell r="AF188">
            <v>1672</v>
          </cell>
          <cell r="AG188">
            <v>1827</v>
          </cell>
          <cell r="AH188">
            <v>1827</v>
          </cell>
          <cell r="AI188">
            <v>1834</v>
          </cell>
          <cell r="AJ188">
            <v>1775</v>
          </cell>
          <cell r="AK188">
            <v>1823</v>
          </cell>
          <cell r="AL188">
            <v>1795</v>
          </cell>
          <cell r="AM188">
            <v>1795</v>
          </cell>
          <cell r="AN188">
            <v>305</v>
          </cell>
          <cell r="AO188">
            <v>1866</v>
          </cell>
          <cell r="AP188">
            <v>1792</v>
          </cell>
          <cell r="AQ188">
            <v>342</v>
          </cell>
          <cell r="AR188">
            <v>342</v>
          </cell>
          <cell r="AS188">
            <v>308</v>
          </cell>
          <cell r="AT188">
            <v>333</v>
          </cell>
          <cell r="AU188">
            <v>272</v>
          </cell>
          <cell r="AV188">
            <v>1037</v>
          </cell>
          <cell r="AW188">
            <v>1037</v>
          </cell>
          <cell r="AX188">
            <v>316</v>
          </cell>
          <cell r="AY188">
            <v>350</v>
          </cell>
          <cell r="AZ188">
            <v>351</v>
          </cell>
          <cell r="BA188">
            <v>325</v>
          </cell>
          <cell r="BB188">
            <v>325</v>
          </cell>
          <cell r="BC188">
            <v>361</v>
          </cell>
          <cell r="BD188">
            <v>376</v>
          </cell>
          <cell r="BE188">
            <v>345</v>
          </cell>
          <cell r="BF188">
            <v>342</v>
          </cell>
          <cell r="BG188">
            <v>342</v>
          </cell>
          <cell r="BH188">
            <v>0</v>
          </cell>
          <cell r="BI188">
            <v>0</v>
          </cell>
          <cell r="BJ188">
            <v>0</v>
          </cell>
          <cell r="BK188">
            <v>0</v>
          </cell>
          <cell r="BM188">
            <v>0</v>
          </cell>
          <cell r="BN188">
            <v>0</v>
          </cell>
          <cell r="BO188">
            <v>0</v>
          </cell>
          <cell r="BP188">
            <v>0</v>
          </cell>
          <cell r="BR188">
            <v>0</v>
          </cell>
          <cell r="BS188">
            <v>0</v>
          </cell>
          <cell r="BT188">
            <v>0</v>
          </cell>
          <cell r="BU188">
            <v>0</v>
          </cell>
          <cell r="CH188">
            <v>0</v>
          </cell>
          <cell r="CI188">
            <v>0</v>
          </cell>
          <cell r="CJ188">
            <v>0</v>
          </cell>
          <cell r="CK188">
            <v>0</v>
          </cell>
          <cell r="CM188">
            <v>0</v>
          </cell>
          <cell r="CN188">
            <v>0</v>
          </cell>
          <cell r="CO188">
            <v>0</v>
          </cell>
          <cell r="CP188">
            <v>0</v>
          </cell>
          <cell r="CR188">
            <v>0</v>
          </cell>
          <cell r="CS188">
            <v>0</v>
          </cell>
          <cell r="CT188">
            <v>0</v>
          </cell>
          <cell r="CU188">
            <v>0</v>
          </cell>
          <cell r="DE188">
            <v>0</v>
          </cell>
          <cell r="DF188">
            <v>0</v>
          </cell>
          <cell r="DG188">
            <v>0</v>
          </cell>
          <cell r="DH188">
            <v>0</v>
          </cell>
          <cell r="DJ188">
            <v>0</v>
          </cell>
          <cell r="DK188">
            <v>0</v>
          </cell>
          <cell r="DL188">
            <v>0</v>
          </cell>
          <cell r="DM188">
            <v>0</v>
          </cell>
          <cell r="DO188">
            <v>0</v>
          </cell>
          <cell r="DP188">
            <v>0</v>
          </cell>
          <cell r="DQ188">
            <v>0</v>
          </cell>
          <cell r="DR188">
            <v>0</v>
          </cell>
        </row>
        <row r="189">
          <cell r="A189" t="str">
            <v>NON_CUR_LIAB</v>
          </cell>
          <cell r="B189" t="str">
            <v>Adjusted</v>
          </cell>
          <cell r="F189">
            <v>1</v>
          </cell>
          <cell r="H189" t="str">
            <v>Total Noncurrent Liabilities</v>
          </cell>
          <cell r="I189">
            <v>5101</v>
          </cell>
          <cell r="J189">
            <v>5211</v>
          </cell>
          <cell r="K189">
            <v>5485</v>
          </cell>
          <cell r="L189">
            <v>5597</v>
          </cell>
          <cell r="M189">
            <v>5489</v>
          </cell>
          <cell r="N189">
            <v>5489</v>
          </cell>
          <cell r="O189">
            <v>5225</v>
          </cell>
          <cell r="P189">
            <v>5503</v>
          </cell>
          <cell r="Q189">
            <v>7277</v>
          </cell>
          <cell r="R189">
            <v>7366</v>
          </cell>
          <cell r="S189">
            <v>7366</v>
          </cell>
          <cell r="T189">
            <v>7227</v>
          </cell>
          <cell r="U189">
            <v>7019</v>
          </cell>
          <cell r="V189">
            <v>7059</v>
          </cell>
          <cell r="W189">
            <v>7200</v>
          </cell>
          <cell r="X189">
            <v>7200</v>
          </cell>
          <cell r="Y189">
            <v>6732</v>
          </cell>
          <cell r="Z189">
            <v>8205</v>
          </cell>
          <cell r="AA189">
            <v>7960</v>
          </cell>
          <cell r="AB189">
            <v>6400</v>
          </cell>
          <cell r="AC189">
            <v>6400</v>
          </cell>
          <cell r="AD189">
            <v>10325</v>
          </cell>
          <cell r="AE189">
            <v>10304</v>
          </cell>
          <cell r="AF189">
            <v>10436</v>
          </cell>
          <cell r="AG189">
            <v>9561</v>
          </cell>
          <cell r="AH189">
            <v>9561</v>
          </cell>
          <cell r="AI189">
            <v>9674</v>
          </cell>
          <cell r="AJ189">
            <v>10040</v>
          </cell>
          <cell r="AK189">
            <v>8999</v>
          </cell>
          <cell r="AL189">
            <v>8958</v>
          </cell>
          <cell r="AM189">
            <v>8958</v>
          </cell>
          <cell r="AN189">
            <v>9033</v>
          </cell>
          <cell r="AO189">
            <v>9633</v>
          </cell>
          <cell r="AP189">
            <v>9511</v>
          </cell>
          <cell r="AQ189">
            <v>9629</v>
          </cell>
          <cell r="AR189">
            <v>9629</v>
          </cell>
          <cell r="AS189">
            <v>9405</v>
          </cell>
          <cell r="AT189">
            <v>9337</v>
          </cell>
          <cell r="AU189">
            <v>9294</v>
          </cell>
          <cell r="AV189">
            <v>9422</v>
          </cell>
          <cell r="AW189">
            <v>9422</v>
          </cell>
          <cell r="AX189">
            <v>8842</v>
          </cell>
          <cell r="AY189">
            <v>8960</v>
          </cell>
          <cell r="AZ189">
            <v>7436</v>
          </cell>
          <cell r="BA189">
            <v>7407</v>
          </cell>
          <cell r="BB189">
            <v>7407</v>
          </cell>
          <cell r="BC189">
            <v>7488</v>
          </cell>
          <cell r="BD189">
            <v>7530</v>
          </cell>
          <cell r="BE189">
            <v>7455</v>
          </cell>
          <cell r="BF189">
            <v>7538</v>
          </cell>
          <cell r="BG189">
            <v>7538</v>
          </cell>
          <cell r="BH189">
            <v>7803.2043222654456</v>
          </cell>
          <cell r="BI189">
            <v>7757.5159264096756</v>
          </cell>
          <cell r="BJ189">
            <v>7765.4018270526831</v>
          </cell>
          <cell r="BK189">
            <v>7908.3337791848426</v>
          </cell>
          <cell r="BL189">
            <v>7908.3337791848426</v>
          </cell>
          <cell r="BM189">
            <v>0</v>
          </cell>
          <cell r="BN189">
            <v>0</v>
          </cell>
          <cell r="BO189">
            <v>0</v>
          </cell>
          <cell r="BP189">
            <v>0</v>
          </cell>
          <cell r="BQ189">
            <v>7715.4757199359929</v>
          </cell>
          <cell r="BR189">
            <v>0</v>
          </cell>
          <cell r="BS189">
            <v>0</v>
          </cell>
          <cell r="BT189">
            <v>0</v>
          </cell>
          <cell r="BU189">
            <v>0</v>
          </cell>
          <cell r="BV189">
            <v>7624.652210943259</v>
          </cell>
          <cell r="BW189">
            <v>7536.0859093909121</v>
          </cell>
          <cell r="BX189">
            <v>7449.7207176288466</v>
          </cell>
          <cell r="BY189">
            <v>7365.5019321837981</v>
          </cell>
          <cell r="BZ189">
            <v>7283.3762091103235</v>
          </cell>
          <cell r="CA189">
            <v>7203.291530202885</v>
          </cell>
          <cell r="CB189">
            <v>7125.1971700476688</v>
          </cell>
          <cell r="CC189">
            <v>7049.043663893246</v>
          </cell>
          <cell r="CH189">
            <v>7331.6772916872815</v>
          </cell>
          <cell r="CI189">
            <v>7757.5159264096756</v>
          </cell>
          <cell r="CJ189">
            <v>8306.6126832833252</v>
          </cell>
          <cell r="CK189">
            <v>8480.4806312654036</v>
          </cell>
          <cell r="CL189">
            <v>8480.4806312654036</v>
          </cell>
          <cell r="CM189">
            <v>0</v>
          </cell>
          <cell r="CN189">
            <v>0</v>
          </cell>
          <cell r="CO189">
            <v>0</v>
          </cell>
          <cell r="CP189">
            <v>0</v>
          </cell>
          <cell r="CQ189">
            <v>7871.9455865489408</v>
          </cell>
          <cell r="CR189">
            <v>0</v>
          </cell>
          <cell r="CS189">
            <v>0</v>
          </cell>
          <cell r="CT189">
            <v>0</v>
          </cell>
          <cell r="CU189">
            <v>0</v>
          </cell>
          <cell r="CV189">
            <v>7862.3396417826061</v>
          </cell>
          <cell r="CW189">
            <v>7767.8661710036231</v>
          </cell>
          <cell r="CX189">
            <v>7675.7406189906778</v>
          </cell>
          <cell r="CY189">
            <v>7585.9046336742813</v>
          </cell>
          <cell r="CZ189">
            <v>7498.3013131901453</v>
          </cell>
          <cell r="DA189">
            <v>7412.8751698377055</v>
          </cell>
          <cell r="DB189">
            <v>7329.5720949343631</v>
          </cell>
          <cell r="DC189">
            <v>7248.3393245431926</v>
          </cell>
          <cell r="DE189">
            <v>7716.2703482744064</v>
          </cell>
          <cell r="DF189">
            <v>7757.5159264096756</v>
          </cell>
          <cell r="DG189">
            <v>7740.5309921788821</v>
          </cell>
          <cell r="DH189">
            <v>7766.8133564087311</v>
          </cell>
          <cell r="DI189">
            <v>7766.8133564087311</v>
          </cell>
          <cell r="DJ189">
            <v>0</v>
          </cell>
          <cell r="DK189">
            <v>0</v>
          </cell>
          <cell r="DL189">
            <v>0</v>
          </cell>
          <cell r="DM189">
            <v>0</v>
          </cell>
          <cell r="DN189">
            <v>7685.4391133124682</v>
          </cell>
          <cell r="DO189">
            <v>0</v>
          </cell>
          <cell r="DP189">
            <v>0</v>
          </cell>
          <cell r="DQ189">
            <v>0</v>
          </cell>
          <cell r="DR189">
            <v>0</v>
          </cell>
          <cell r="DS189">
            <v>7610.6354612736668</v>
          </cell>
          <cell r="DT189">
            <v>7522.4175134900197</v>
          </cell>
          <cell r="DU189">
            <v>7436.3920179725474</v>
          </cell>
          <cell r="DV189">
            <v>7352.5044864106467</v>
          </cell>
          <cell r="DW189">
            <v>7270.7017846741646</v>
          </cell>
          <cell r="DX189">
            <v>7190.9320991583845</v>
          </cell>
          <cell r="DY189">
            <v>7113.1449039654344</v>
          </cell>
          <cell r="DZ189">
            <v>7037.2909289013214</v>
          </cell>
        </row>
        <row r="190">
          <cell r="A190" t="str">
            <v>BS_TOT_LIAB2</v>
          </cell>
          <cell r="B190" t="str">
            <v>Adjusted</v>
          </cell>
          <cell r="F190">
            <v>1</v>
          </cell>
          <cell r="H190" t="str">
            <v>Total Liabilities</v>
          </cell>
          <cell r="I190">
            <v>6601</v>
          </cell>
          <cell r="J190">
            <v>6629</v>
          </cell>
          <cell r="K190">
            <v>7101</v>
          </cell>
          <cell r="L190">
            <v>7147</v>
          </cell>
          <cell r="M190">
            <v>7066</v>
          </cell>
          <cell r="N190">
            <v>7066</v>
          </cell>
          <cell r="O190">
            <v>6796</v>
          </cell>
          <cell r="P190">
            <v>7357</v>
          </cell>
          <cell r="Q190">
            <v>9478</v>
          </cell>
          <cell r="R190">
            <v>9686</v>
          </cell>
          <cell r="S190">
            <v>9686</v>
          </cell>
          <cell r="T190">
            <v>9240</v>
          </cell>
          <cell r="U190">
            <v>9214</v>
          </cell>
          <cell r="V190">
            <v>9857</v>
          </cell>
          <cell r="W190">
            <v>9947</v>
          </cell>
          <cell r="X190">
            <v>9947</v>
          </cell>
          <cell r="Y190">
            <v>10233</v>
          </cell>
          <cell r="Z190">
            <v>11645</v>
          </cell>
          <cell r="AA190">
            <v>12435</v>
          </cell>
          <cell r="AB190">
            <v>10340</v>
          </cell>
          <cell r="AC190">
            <v>10340</v>
          </cell>
          <cell r="AD190">
            <v>12896</v>
          </cell>
          <cell r="AE190">
            <v>12671</v>
          </cell>
          <cell r="AF190">
            <v>13007</v>
          </cell>
          <cell r="AG190">
            <v>12702</v>
          </cell>
          <cell r="AH190">
            <v>12702</v>
          </cell>
          <cell r="AI190">
            <v>12326</v>
          </cell>
          <cell r="AJ190">
            <v>12238</v>
          </cell>
          <cell r="AK190">
            <v>12257</v>
          </cell>
          <cell r="AL190">
            <v>11698</v>
          </cell>
          <cell r="AM190">
            <v>11698</v>
          </cell>
          <cell r="AN190">
            <v>11917</v>
          </cell>
          <cell r="AO190">
            <v>11885</v>
          </cell>
          <cell r="AP190">
            <v>12022</v>
          </cell>
          <cell r="AQ190">
            <v>11827</v>
          </cell>
          <cell r="AR190">
            <v>11827</v>
          </cell>
          <cell r="AS190">
            <v>12239</v>
          </cell>
          <cell r="AT190">
            <v>11693</v>
          </cell>
          <cell r="AU190">
            <v>10985</v>
          </cell>
          <cell r="AV190">
            <v>10838</v>
          </cell>
          <cell r="AW190">
            <v>10838</v>
          </cell>
          <cell r="AX190">
            <v>10300</v>
          </cell>
          <cell r="AY190">
            <v>10320</v>
          </cell>
          <cell r="AZ190">
            <v>9972</v>
          </cell>
          <cell r="BA190">
            <v>9157</v>
          </cell>
          <cell r="BB190">
            <v>9157</v>
          </cell>
          <cell r="BC190">
            <v>9053</v>
          </cell>
          <cell r="BD190">
            <v>9102</v>
          </cell>
          <cell r="BE190">
            <v>8605</v>
          </cell>
          <cell r="BF190">
            <v>8933</v>
          </cell>
          <cell r="BG190">
            <v>8933</v>
          </cell>
          <cell r="BH190" t="e">
            <v>#VALUE!</v>
          </cell>
          <cell r="BI190" t="e">
            <v>#VALUE!</v>
          </cell>
          <cell r="BJ190">
            <v>9603.7077974013228</v>
          </cell>
          <cell r="BK190" t="e">
            <v>#VALUE!</v>
          </cell>
          <cell r="BL190" t="e">
            <v>#VALUE!</v>
          </cell>
          <cell r="BM190">
            <v>0</v>
          </cell>
          <cell r="BN190">
            <v>0</v>
          </cell>
          <cell r="BO190">
            <v>0</v>
          </cell>
          <cell r="BP190">
            <v>0</v>
          </cell>
          <cell r="BQ190">
            <v>9535.8305343331467</v>
          </cell>
          <cell r="BR190">
            <v>0</v>
          </cell>
          <cell r="BS190">
            <v>0</v>
          </cell>
          <cell r="BT190">
            <v>0</v>
          </cell>
          <cell r="BU190">
            <v>0</v>
          </cell>
          <cell r="BV190">
            <v>9397.5358715211878</v>
          </cell>
          <cell r="BW190">
            <v>9267.0836913967687</v>
          </cell>
          <cell r="BX190">
            <v>9137.698568824173</v>
          </cell>
          <cell r="BY190">
            <v>9011.5290130644535</v>
          </cell>
          <cell r="BZ190">
            <v>8886.4782491532824</v>
          </cell>
          <cell r="CA190">
            <v>8768.5189263078464</v>
          </cell>
          <cell r="CB190">
            <v>8651.5244733950567</v>
          </cell>
          <cell r="CC190">
            <v>8537.4376459696268</v>
          </cell>
          <cell r="CH190">
            <v>8971.2618043461716</v>
          </cell>
          <cell r="CI190">
            <v>9601.1379951226554</v>
          </cell>
          <cell r="CJ190" t="e">
            <v>#VALUE!</v>
          </cell>
          <cell r="CK190" t="e">
            <v>#VALUE!</v>
          </cell>
          <cell r="CL190" t="e">
            <v>#VALUE!</v>
          </cell>
          <cell r="CM190">
            <v>0</v>
          </cell>
          <cell r="CN190">
            <v>0</v>
          </cell>
          <cell r="CO190">
            <v>0</v>
          </cell>
          <cell r="CP190">
            <v>0</v>
          </cell>
          <cell r="CQ190">
            <v>9770.2406300857074</v>
          </cell>
          <cell r="CR190">
            <v>0</v>
          </cell>
          <cell r="CS190">
            <v>0</v>
          </cell>
          <cell r="CT190">
            <v>0</v>
          </cell>
          <cell r="CU190">
            <v>0</v>
          </cell>
          <cell r="CV190">
            <v>9709.8188312567127</v>
          </cell>
          <cell r="CW190">
            <v>9614.3175358058434</v>
          </cell>
          <cell r="CX190">
            <v>9476.3027222441306</v>
          </cell>
          <cell r="CY190">
            <v>9341.7179464282635</v>
          </cell>
          <cell r="CZ190">
            <v>9208.3265833117966</v>
          </cell>
          <cell r="DA190">
            <v>9082.4996441191252</v>
          </cell>
          <cell r="DB190">
            <v>8957.7019294711135</v>
          </cell>
          <cell r="DC190">
            <v>8836.0057722631391</v>
          </cell>
          <cell r="DE190" t="e">
            <v>#VALUE!</v>
          </cell>
          <cell r="DF190">
            <v>9601.1379951226554</v>
          </cell>
          <cell r="DG190" t="e">
            <v>#VALUE!</v>
          </cell>
          <cell r="DH190" t="e">
            <v>#VALUE!</v>
          </cell>
          <cell r="DI190" t="e">
            <v>#VALUE!</v>
          </cell>
          <cell r="DJ190">
            <v>0</v>
          </cell>
          <cell r="DK190">
            <v>0</v>
          </cell>
          <cell r="DL190">
            <v>0</v>
          </cell>
          <cell r="DM190">
            <v>0</v>
          </cell>
          <cell r="DN190">
            <v>9475.3824614739751</v>
          </cell>
          <cell r="DO190">
            <v>0</v>
          </cell>
          <cell r="DP190">
            <v>0</v>
          </cell>
          <cell r="DQ190">
            <v>0</v>
          </cell>
          <cell r="DR190">
            <v>0</v>
          </cell>
          <cell r="DS190">
            <v>9335.7845568296634</v>
          </cell>
          <cell r="DT190">
            <v>9246.6068413727462</v>
          </cell>
          <cell r="DU190">
            <v>9117.7306233639847</v>
          </cell>
          <cell r="DV190">
            <v>8992.0573245267515</v>
          </cell>
          <cell r="DW190">
            <v>8867.4984170454391</v>
          </cell>
          <cell r="DX190">
            <v>8750.0030581902174</v>
          </cell>
          <cell r="DY190">
            <v>8633.4687741890211</v>
          </cell>
          <cell r="DZ190">
            <v>8519.8306792453168</v>
          </cell>
        </row>
        <row r="191">
          <cell r="A191" t="str">
            <v>BS_PFD_EQY</v>
          </cell>
          <cell r="B191" t="str">
            <v>Adjusted</v>
          </cell>
          <cell r="F191">
            <v>1</v>
          </cell>
          <cell r="H191" t="str">
            <v>Preferred Equity</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M191">
            <v>0</v>
          </cell>
          <cell r="BN191">
            <v>0</v>
          </cell>
          <cell r="BO191">
            <v>0</v>
          </cell>
          <cell r="BP191">
            <v>0</v>
          </cell>
          <cell r="BR191">
            <v>0</v>
          </cell>
          <cell r="BS191">
            <v>0</v>
          </cell>
          <cell r="BT191">
            <v>0</v>
          </cell>
          <cell r="BU191">
            <v>0</v>
          </cell>
          <cell r="CH191">
            <v>0</v>
          </cell>
          <cell r="CI191">
            <v>0</v>
          </cell>
          <cell r="CJ191">
            <v>0</v>
          </cell>
          <cell r="CK191">
            <v>0</v>
          </cell>
          <cell r="CM191">
            <v>0</v>
          </cell>
          <cell r="CN191">
            <v>0</v>
          </cell>
          <cell r="CO191">
            <v>0</v>
          </cell>
          <cell r="CP191">
            <v>0</v>
          </cell>
          <cell r="CR191">
            <v>0</v>
          </cell>
          <cell r="CS191">
            <v>0</v>
          </cell>
          <cell r="CT191">
            <v>0</v>
          </cell>
          <cell r="CU191">
            <v>0</v>
          </cell>
          <cell r="DE191">
            <v>0</v>
          </cell>
          <cell r="DF191">
            <v>0</v>
          </cell>
          <cell r="DG191">
            <v>0</v>
          </cell>
          <cell r="DH191">
            <v>0</v>
          </cell>
          <cell r="DJ191">
            <v>0</v>
          </cell>
          <cell r="DK191">
            <v>0</v>
          </cell>
          <cell r="DL191">
            <v>0</v>
          </cell>
          <cell r="DM191">
            <v>0</v>
          </cell>
          <cell r="DO191">
            <v>0</v>
          </cell>
          <cell r="DP191">
            <v>0</v>
          </cell>
          <cell r="DQ191">
            <v>0</v>
          </cell>
          <cell r="DR191">
            <v>0</v>
          </cell>
        </row>
        <row r="192">
          <cell r="A192" t="str">
            <v>BS_SH_CAP_AND_APIC</v>
          </cell>
          <cell r="B192" t="str">
            <v>Adjusted</v>
          </cell>
          <cell r="F192">
            <v>1</v>
          </cell>
          <cell r="H192" t="str">
            <v>Share Capital &amp; APIC</v>
          </cell>
          <cell r="I192">
            <v>7392</v>
          </cell>
          <cell r="J192">
            <v>7375</v>
          </cell>
          <cell r="K192">
            <v>7354</v>
          </cell>
          <cell r="L192">
            <v>7328</v>
          </cell>
          <cell r="M192">
            <v>7540</v>
          </cell>
          <cell r="N192">
            <v>7540</v>
          </cell>
          <cell r="O192">
            <v>8790</v>
          </cell>
          <cell r="P192">
            <v>8820</v>
          </cell>
          <cell r="Q192">
            <v>8828</v>
          </cell>
          <cell r="R192">
            <v>8928</v>
          </cell>
          <cell r="S192">
            <v>8928</v>
          </cell>
          <cell r="T192">
            <v>8961</v>
          </cell>
          <cell r="U192">
            <v>9010</v>
          </cell>
          <cell r="V192">
            <v>9038</v>
          </cell>
          <cell r="W192">
            <v>9057</v>
          </cell>
          <cell r="X192">
            <v>9057</v>
          </cell>
          <cell r="Y192">
            <v>9083</v>
          </cell>
          <cell r="Z192">
            <v>9110</v>
          </cell>
          <cell r="AA192">
            <v>9145</v>
          </cell>
          <cell r="AB192">
            <v>9192</v>
          </cell>
          <cell r="AC192">
            <v>9192</v>
          </cell>
          <cell r="AD192">
            <v>9048</v>
          </cell>
          <cell r="AE192">
            <v>9077</v>
          </cell>
          <cell r="AF192">
            <v>9093</v>
          </cell>
          <cell r="AG192">
            <v>9117</v>
          </cell>
          <cell r="AH192">
            <v>9117</v>
          </cell>
          <cell r="AI192">
            <v>9195</v>
          </cell>
          <cell r="AJ192">
            <v>9220</v>
          </cell>
          <cell r="AK192">
            <v>9228</v>
          </cell>
          <cell r="AL192">
            <v>9327</v>
          </cell>
          <cell r="AM192">
            <v>9327</v>
          </cell>
          <cell r="AN192">
            <v>9256</v>
          </cell>
          <cell r="AO192">
            <v>9434</v>
          </cell>
          <cell r="AP192">
            <v>9452</v>
          </cell>
          <cell r="AQ192">
            <v>9510</v>
          </cell>
          <cell r="AR192">
            <v>9510</v>
          </cell>
          <cell r="AS192">
            <v>9541</v>
          </cell>
          <cell r="AT192">
            <v>10237</v>
          </cell>
          <cell r="AU192">
            <v>10255</v>
          </cell>
          <cell r="AV192">
            <v>10274</v>
          </cell>
          <cell r="AW192">
            <v>10274</v>
          </cell>
          <cell r="AX192">
            <v>10286</v>
          </cell>
          <cell r="AY192">
            <v>10306</v>
          </cell>
          <cell r="AZ192">
            <v>10318</v>
          </cell>
          <cell r="BA192">
            <v>10339</v>
          </cell>
          <cell r="BB192">
            <v>10339</v>
          </cell>
          <cell r="BC192">
            <v>10342</v>
          </cell>
          <cell r="BD192">
            <v>10361</v>
          </cell>
          <cell r="BE192">
            <v>10379</v>
          </cell>
          <cell r="BF192">
            <v>10417</v>
          </cell>
          <cell r="BG192">
            <v>10417</v>
          </cell>
          <cell r="BH192">
            <v>10417</v>
          </cell>
          <cell r="BI192">
            <v>10417</v>
          </cell>
          <cell r="BJ192">
            <v>10417</v>
          </cell>
          <cell r="BK192">
            <v>10417</v>
          </cell>
          <cell r="BL192">
            <v>10417</v>
          </cell>
          <cell r="BM192">
            <v>0</v>
          </cell>
          <cell r="BN192">
            <v>0</v>
          </cell>
          <cell r="BO192">
            <v>0</v>
          </cell>
          <cell r="BP192">
            <v>0</v>
          </cell>
          <cell r="BQ192">
            <v>10417</v>
          </cell>
          <cell r="BR192">
            <v>0</v>
          </cell>
          <cell r="BS192">
            <v>0</v>
          </cell>
          <cell r="BT192">
            <v>0</v>
          </cell>
          <cell r="BU192">
            <v>0</v>
          </cell>
          <cell r="BV192">
            <v>10417</v>
          </cell>
          <cell r="BW192">
            <v>10417</v>
          </cell>
          <cell r="BX192">
            <v>10417</v>
          </cell>
          <cell r="BY192">
            <v>10417</v>
          </cell>
          <cell r="BZ192">
            <v>10417</v>
          </cell>
          <cell r="CA192">
            <v>10417</v>
          </cell>
          <cell r="CB192">
            <v>10417</v>
          </cell>
          <cell r="CC192">
            <v>10417</v>
          </cell>
          <cell r="CH192">
            <v>10417</v>
          </cell>
          <cell r="CI192">
            <v>10417</v>
          </cell>
          <cell r="CJ192">
            <v>10417</v>
          </cell>
          <cell r="CK192">
            <v>10417</v>
          </cell>
          <cell r="CL192">
            <v>10417</v>
          </cell>
          <cell r="CM192">
            <v>0</v>
          </cell>
          <cell r="CN192">
            <v>0</v>
          </cell>
          <cell r="CO192">
            <v>0</v>
          </cell>
          <cell r="CP192">
            <v>0</v>
          </cell>
          <cell r="CQ192">
            <v>10417</v>
          </cell>
          <cell r="CR192">
            <v>0</v>
          </cell>
          <cell r="CS192">
            <v>0</v>
          </cell>
          <cell r="CT192">
            <v>0</v>
          </cell>
          <cell r="CU192">
            <v>0</v>
          </cell>
          <cell r="CV192">
            <v>10417</v>
          </cell>
          <cell r="CW192">
            <v>10417</v>
          </cell>
          <cell r="CX192">
            <v>10417</v>
          </cell>
          <cell r="CY192">
            <v>10417</v>
          </cell>
          <cell r="CZ192">
            <v>10417</v>
          </cell>
          <cell r="DA192">
            <v>10417</v>
          </cell>
          <cell r="DB192">
            <v>10417</v>
          </cell>
          <cell r="DC192">
            <v>10417</v>
          </cell>
          <cell r="DE192">
            <v>10417</v>
          </cell>
          <cell r="DF192">
            <v>10417</v>
          </cell>
          <cell r="DG192">
            <v>10417</v>
          </cell>
          <cell r="DH192">
            <v>10417</v>
          </cell>
          <cell r="DI192">
            <v>10417</v>
          </cell>
          <cell r="DJ192">
            <v>0</v>
          </cell>
          <cell r="DK192">
            <v>0</v>
          </cell>
          <cell r="DL192">
            <v>0</v>
          </cell>
          <cell r="DM192">
            <v>0</v>
          </cell>
          <cell r="DN192">
            <v>10417</v>
          </cell>
          <cell r="DO192">
            <v>0</v>
          </cell>
          <cell r="DP192">
            <v>0</v>
          </cell>
          <cell r="DQ192">
            <v>0</v>
          </cell>
          <cell r="DR192">
            <v>0</v>
          </cell>
          <cell r="DS192">
            <v>10417</v>
          </cell>
          <cell r="DT192">
            <v>10417</v>
          </cell>
          <cell r="DU192">
            <v>10417</v>
          </cell>
          <cell r="DV192">
            <v>10417</v>
          </cell>
          <cell r="DW192">
            <v>10417</v>
          </cell>
          <cell r="DX192">
            <v>10417</v>
          </cell>
          <cell r="DY192">
            <v>10417</v>
          </cell>
          <cell r="DZ192">
            <v>10417</v>
          </cell>
        </row>
        <row r="193">
          <cell r="A193" t="str">
            <v>BS_COMMON_STOCK</v>
          </cell>
          <cell r="B193" t="str">
            <v>Adjusted</v>
          </cell>
          <cell r="F193">
            <v>1</v>
          </cell>
          <cell r="H193" t="str">
            <v>Common Stock</v>
          </cell>
          <cell r="I193">
            <v>0</v>
          </cell>
          <cell r="J193">
            <v>0</v>
          </cell>
          <cell r="K193">
            <v>0</v>
          </cell>
          <cell r="L193">
            <v>0</v>
          </cell>
          <cell r="M193">
            <v>0</v>
          </cell>
          <cell r="N193">
            <v>0</v>
          </cell>
          <cell r="O193">
            <v>766</v>
          </cell>
          <cell r="P193">
            <v>768</v>
          </cell>
          <cell r="Q193">
            <v>768</v>
          </cell>
          <cell r="R193">
            <v>770</v>
          </cell>
          <cell r="S193">
            <v>770</v>
          </cell>
          <cell r="T193">
            <v>773</v>
          </cell>
          <cell r="U193">
            <v>775</v>
          </cell>
          <cell r="V193">
            <v>778</v>
          </cell>
          <cell r="W193">
            <v>778</v>
          </cell>
          <cell r="X193">
            <v>778</v>
          </cell>
          <cell r="Y193">
            <v>779</v>
          </cell>
          <cell r="Z193">
            <v>780</v>
          </cell>
          <cell r="AA193">
            <v>781</v>
          </cell>
          <cell r="AB193">
            <v>784</v>
          </cell>
          <cell r="AC193">
            <v>784</v>
          </cell>
          <cell r="AD193">
            <v>785</v>
          </cell>
          <cell r="AE193">
            <v>786</v>
          </cell>
          <cell r="AF193">
            <v>786</v>
          </cell>
          <cell r="AG193">
            <v>787</v>
          </cell>
          <cell r="AH193">
            <v>787</v>
          </cell>
          <cell r="AI193">
            <v>788</v>
          </cell>
          <cell r="AJ193">
            <v>789</v>
          </cell>
          <cell r="AK193">
            <v>789</v>
          </cell>
          <cell r="AL193">
            <v>789</v>
          </cell>
          <cell r="AM193">
            <v>789</v>
          </cell>
          <cell r="AN193">
            <v>798</v>
          </cell>
          <cell r="AO193">
            <v>798</v>
          </cell>
          <cell r="AP193">
            <v>798</v>
          </cell>
          <cell r="AQ193">
            <v>798</v>
          </cell>
          <cell r="AR193">
            <v>798</v>
          </cell>
          <cell r="AS193">
            <v>800</v>
          </cell>
          <cell r="AT193">
            <v>846</v>
          </cell>
          <cell r="AU193">
            <v>846</v>
          </cell>
          <cell r="AV193">
            <v>847</v>
          </cell>
          <cell r="AW193">
            <v>847</v>
          </cell>
          <cell r="AX193">
            <v>849</v>
          </cell>
          <cell r="AY193">
            <v>849</v>
          </cell>
          <cell r="AZ193">
            <v>849</v>
          </cell>
          <cell r="BA193">
            <v>849</v>
          </cell>
          <cell r="BB193">
            <v>849</v>
          </cell>
          <cell r="BC193">
            <v>853</v>
          </cell>
          <cell r="BD193">
            <v>853</v>
          </cell>
          <cell r="BE193">
            <v>853</v>
          </cell>
          <cell r="BF193">
            <v>853</v>
          </cell>
          <cell r="BG193">
            <v>853</v>
          </cell>
          <cell r="BH193">
            <v>0</v>
          </cell>
          <cell r="BI193">
            <v>0</v>
          </cell>
          <cell r="BJ193">
            <v>0</v>
          </cell>
          <cell r="BK193">
            <v>0</v>
          </cell>
          <cell r="BM193">
            <v>0</v>
          </cell>
          <cell r="BN193">
            <v>0</v>
          </cell>
          <cell r="BO193">
            <v>0</v>
          </cell>
          <cell r="BP193">
            <v>0</v>
          </cell>
          <cell r="BR193">
            <v>0</v>
          </cell>
          <cell r="BS193">
            <v>0</v>
          </cell>
          <cell r="BT193">
            <v>0</v>
          </cell>
          <cell r="BU193">
            <v>0</v>
          </cell>
          <cell r="CH193">
            <v>0</v>
          </cell>
          <cell r="CI193">
            <v>0</v>
          </cell>
          <cell r="CJ193">
            <v>0</v>
          </cell>
          <cell r="CK193">
            <v>0</v>
          </cell>
          <cell r="CM193">
            <v>0</v>
          </cell>
          <cell r="CN193">
            <v>0</v>
          </cell>
          <cell r="CO193">
            <v>0</v>
          </cell>
          <cell r="CP193">
            <v>0</v>
          </cell>
          <cell r="CR193">
            <v>0</v>
          </cell>
          <cell r="CS193">
            <v>0</v>
          </cell>
          <cell r="CT193">
            <v>0</v>
          </cell>
          <cell r="CU193">
            <v>0</v>
          </cell>
          <cell r="DE193">
            <v>0</v>
          </cell>
          <cell r="DF193">
            <v>0</v>
          </cell>
          <cell r="DG193">
            <v>0</v>
          </cell>
          <cell r="DH193">
            <v>0</v>
          </cell>
          <cell r="DJ193">
            <v>0</v>
          </cell>
          <cell r="DK193">
            <v>0</v>
          </cell>
          <cell r="DL193">
            <v>0</v>
          </cell>
          <cell r="DM193">
            <v>0</v>
          </cell>
          <cell r="DO193">
            <v>0</v>
          </cell>
          <cell r="DP193">
            <v>0</v>
          </cell>
          <cell r="DQ193">
            <v>0</v>
          </cell>
          <cell r="DR193">
            <v>0</v>
          </cell>
        </row>
        <row r="194">
          <cell r="A194" t="str">
            <v>BS_ADD_PAID_IN_CAP</v>
          </cell>
          <cell r="B194" t="str">
            <v>Adjusted</v>
          </cell>
          <cell r="F194">
            <v>1</v>
          </cell>
          <cell r="H194" t="str">
            <v>Additional Paid in Capital</v>
          </cell>
          <cell r="I194">
            <v>0</v>
          </cell>
          <cell r="J194">
            <v>0</v>
          </cell>
          <cell r="K194">
            <v>0</v>
          </cell>
          <cell r="L194">
            <v>0</v>
          </cell>
          <cell r="M194">
            <v>0</v>
          </cell>
          <cell r="N194">
            <v>0</v>
          </cell>
          <cell r="O194">
            <v>8024</v>
          </cell>
          <cell r="P194">
            <v>8052</v>
          </cell>
          <cell r="Q194">
            <v>8060</v>
          </cell>
          <cell r="R194">
            <v>8158</v>
          </cell>
          <cell r="S194">
            <v>8158</v>
          </cell>
          <cell r="T194">
            <v>8188</v>
          </cell>
          <cell r="U194">
            <v>8235</v>
          </cell>
          <cell r="V194">
            <v>8260</v>
          </cell>
          <cell r="W194">
            <v>8279</v>
          </cell>
          <cell r="X194">
            <v>8279</v>
          </cell>
          <cell r="Y194">
            <v>8304</v>
          </cell>
          <cell r="Z194">
            <v>8330</v>
          </cell>
          <cell r="AA194">
            <v>8364</v>
          </cell>
          <cell r="AB194">
            <v>8408</v>
          </cell>
          <cell r="AC194">
            <v>8408</v>
          </cell>
          <cell r="AD194">
            <v>8263</v>
          </cell>
          <cell r="AE194">
            <v>8291</v>
          </cell>
          <cell r="AF194">
            <v>8307</v>
          </cell>
          <cell r="AG194">
            <v>8330</v>
          </cell>
          <cell r="AH194">
            <v>8330</v>
          </cell>
          <cell r="AI194">
            <v>8407</v>
          </cell>
          <cell r="AJ194">
            <v>8431</v>
          </cell>
          <cell r="AK194">
            <v>8439</v>
          </cell>
          <cell r="AL194">
            <v>8538</v>
          </cell>
          <cell r="AM194">
            <v>8538</v>
          </cell>
          <cell r="AN194">
            <v>8458</v>
          </cell>
          <cell r="AO194">
            <v>8636</v>
          </cell>
          <cell r="AP194">
            <v>8654</v>
          </cell>
          <cell r="AQ194">
            <v>8712</v>
          </cell>
          <cell r="AR194">
            <v>8712</v>
          </cell>
          <cell r="AS194">
            <v>8741</v>
          </cell>
          <cell r="AT194">
            <v>9391</v>
          </cell>
          <cell r="AU194">
            <v>9409</v>
          </cell>
          <cell r="AV194">
            <v>9427</v>
          </cell>
          <cell r="AW194">
            <v>9427</v>
          </cell>
          <cell r="AX194">
            <v>9437</v>
          </cell>
          <cell r="AY194">
            <v>9457</v>
          </cell>
          <cell r="AZ194">
            <v>9469</v>
          </cell>
          <cell r="BA194">
            <v>9490</v>
          </cell>
          <cell r="BB194">
            <v>9490</v>
          </cell>
          <cell r="BC194">
            <v>9489</v>
          </cell>
          <cell r="BD194">
            <v>9508</v>
          </cell>
          <cell r="BE194">
            <v>9526</v>
          </cell>
          <cell r="BF194">
            <v>9564</v>
          </cell>
          <cell r="BG194">
            <v>9564</v>
          </cell>
          <cell r="BH194">
            <v>0</v>
          </cell>
          <cell r="BI194">
            <v>0</v>
          </cell>
          <cell r="BJ194">
            <v>0</v>
          </cell>
          <cell r="BK194">
            <v>0</v>
          </cell>
          <cell r="BM194">
            <v>0</v>
          </cell>
          <cell r="BN194">
            <v>0</v>
          </cell>
          <cell r="BO194">
            <v>0</v>
          </cell>
          <cell r="BP194">
            <v>0</v>
          </cell>
          <cell r="BR194">
            <v>0</v>
          </cell>
          <cell r="BS194">
            <v>0</v>
          </cell>
          <cell r="BT194">
            <v>0</v>
          </cell>
          <cell r="BU194">
            <v>0</v>
          </cell>
          <cell r="CH194">
            <v>0</v>
          </cell>
          <cell r="CI194">
            <v>0</v>
          </cell>
          <cell r="CJ194">
            <v>0</v>
          </cell>
          <cell r="CK194">
            <v>0</v>
          </cell>
          <cell r="CM194">
            <v>0</v>
          </cell>
          <cell r="CN194">
            <v>0</v>
          </cell>
          <cell r="CO194">
            <v>0</v>
          </cell>
          <cell r="CP194">
            <v>0</v>
          </cell>
          <cell r="CR194">
            <v>0</v>
          </cell>
          <cell r="CS194">
            <v>0</v>
          </cell>
          <cell r="CT194">
            <v>0</v>
          </cell>
          <cell r="CU194">
            <v>0</v>
          </cell>
          <cell r="DE194">
            <v>0</v>
          </cell>
          <cell r="DF194">
            <v>0</v>
          </cell>
          <cell r="DG194">
            <v>0</v>
          </cell>
          <cell r="DH194">
            <v>0</v>
          </cell>
          <cell r="DJ194">
            <v>0</v>
          </cell>
          <cell r="DK194">
            <v>0</v>
          </cell>
          <cell r="DL194">
            <v>0</v>
          </cell>
          <cell r="DM194">
            <v>0</v>
          </cell>
          <cell r="DO194">
            <v>0</v>
          </cell>
          <cell r="DP194">
            <v>0</v>
          </cell>
          <cell r="DQ194">
            <v>0</v>
          </cell>
          <cell r="DR194">
            <v>0</v>
          </cell>
        </row>
        <row r="195">
          <cell r="A195" t="str">
            <v>BS_OTHER_SHARE_CAPITAL</v>
          </cell>
          <cell r="B195" t="str">
            <v>Adjusted</v>
          </cell>
          <cell r="F195">
            <v>1</v>
          </cell>
          <cell r="H195" t="str">
            <v>Other Share Capital</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M195">
            <v>0</v>
          </cell>
          <cell r="BN195">
            <v>0</v>
          </cell>
          <cell r="BO195">
            <v>0</v>
          </cell>
          <cell r="BP195">
            <v>0</v>
          </cell>
          <cell r="BR195">
            <v>0</v>
          </cell>
          <cell r="BS195">
            <v>0</v>
          </cell>
          <cell r="BT195">
            <v>0</v>
          </cell>
          <cell r="BU195">
            <v>0</v>
          </cell>
          <cell r="CH195">
            <v>0</v>
          </cell>
          <cell r="CI195">
            <v>0</v>
          </cell>
          <cell r="CJ195">
            <v>0</v>
          </cell>
          <cell r="CK195">
            <v>0</v>
          </cell>
          <cell r="CM195">
            <v>0</v>
          </cell>
          <cell r="CN195">
            <v>0</v>
          </cell>
          <cell r="CO195">
            <v>0</v>
          </cell>
          <cell r="CP195">
            <v>0</v>
          </cell>
          <cell r="CR195">
            <v>0</v>
          </cell>
          <cell r="CS195">
            <v>0</v>
          </cell>
          <cell r="CT195">
            <v>0</v>
          </cell>
          <cell r="CU195">
            <v>0</v>
          </cell>
          <cell r="DE195">
            <v>0</v>
          </cell>
          <cell r="DF195">
            <v>0</v>
          </cell>
          <cell r="DG195">
            <v>0</v>
          </cell>
          <cell r="DH195">
            <v>0</v>
          </cell>
          <cell r="DJ195">
            <v>0</v>
          </cell>
          <cell r="DK195">
            <v>0</v>
          </cell>
          <cell r="DL195">
            <v>0</v>
          </cell>
          <cell r="DM195">
            <v>0</v>
          </cell>
          <cell r="DO195">
            <v>0</v>
          </cell>
          <cell r="DP195">
            <v>0</v>
          </cell>
          <cell r="DQ195">
            <v>0</v>
          </cell>
          <cell r="DR195">
            <v>0</v>
          </cell>
        </row>
        <row r="196">
          <cell r="A196" t="str">
            <v>BS_AMT_OF_TSY_STOCK</v>
          </cell>
          <cell r="B196" t="str">
            <v>Adjusted</v>
          </cell>
          <cell r="F196">
            <v>-1</v>
          </cell>
          <cell r="H196" t="str">
            <v>Treasury Stock</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cell r="CY196">
            <v>0</v>
          </cell>
          <cell r="CZ196">
            <v>0</v>
          </cell>
          <cell r="DA196">
            <v>0</v>
          </cell>
          <cell r="DB196">
            <v>0</v>
          </cell>
          <cell r="DC196">
            <v>0</v>
          </cell>
          <cell r="DE196">
            <v>0</v>
          </cell>
          <cell r="DF196">
            <v>0</v>
          </cell>
          <cell r="DG196">
            <v>0</v>
          </cell>
          <cell r="DH196">
            <v>0</v>
          </cell>
          <cell r="DI196">
            <v>0</v>
          </cell>
          <cell r="DJ196">
            <v>0</v>
          </cell>
          <cell r="DK196">
            <v>0</v>
          </cell>
          <cell r="DL196">
            <v>0</v>
          </cell>
          <cell r="DM196">
            <v>0</v>
          </cell>
          <cell r="DN196">
            <v>0</v>
          </cell>
          <cell r="DO196">
            <v>0</v>
          </cell>
          <cell r="DP196">
            <v>0</v>
          </cell>
          <cell r="DQ196">
            <v>0</v>
          </cell>
          <cell r="DR196">
            <v>0</v>
          </cell>
          <cell r="DS196">
            <v>0</v>
          </cell>
          <cell r="DT196">
            <v>0</v>
          </cell>
          <cell r="DU196">
            <v>0</v>
          </cell>
          <cell r="DV196">
            <v>0</v>
          </cell>
          <cell r="DW196">
            <v>0</v>
          </cell>
          <cell r="DX196">
            <v>0</v>
          </cell>
          <cell r="DY196">
            <v>0</v>
          </cell>
          <cell r="DZ196">
            <v>0</v>
          </cell>
        </row>
        <row r="197">
          <cell r="A197" t="str">
            <v>BS_PURE_RETAINED_EARNINGS</v>
          </cell>
          <cell r="B197" t="str">
            <v>Adjusted</v>
          </cell>
          <cell r="F197">
            <v>1</v>
          </cell>
          <cell r="H197" t="str">
            <v>Retained Earnings</v>
          </cell>
          <cell r="I197">
            <v>-801</v>
          </cell>
          <cell r="J197">
            <v>-430</v>
          </cell>
          <cell r="K197">
            <v>-154</v>
          </cell>
          <cell r="L197">
            <v>43</v>
          </cell>
          <cell r="M197">
            <v>4</v>
          </cell>
          <cell r="N197">
            <v>4</v>
          </cell>
          <cell r="O197">
            <v>189</v>
          </cell>
          <cell r="P197">
            <v>302</v>
          </cell>
          <cell r="Q197">
            <v>641</v>
          </cell>
          <cell r="R197">
            <v>1149</v>
          </cell>
          <cell r="S197">
            <v>1149</v>
          </cell>
          <cell r="T197">
            <v>1646</v>
          </cell>
          <cell r="U197">
            <v>1979</v>
          </cell>
          <cell r="V197">
            <v>2442</v>
          </cell>
          <cell r="W197">
            <v>3180</v>
          </cell>
          <cell r="X197">
            <v>3180</v>
          </cell>
          <cell r="Y197">
            <v>3620</v>
          </cell>
          <cell r="Z197">
            <v>3908</v>
          </cell>
          <cell r="AA197">
            <v>4253</v>
          </cell>
          <cell r="AB197">
            <v>3052</v>
          </cell>
          <cell r="AC197">
            <v>3052</v>
          </cell>
          <cell r="AD197">
            <v>3369</v>
          </cell>
          <cell r="AE197">
            <v>3474</v>
          </cell>
          <cell r="AF197">
            <v>3667</v>
          </cell>
          <cell r="AG197">
            <v>4166</v>
          </cell>
          <cell r="AH197">
            <v>4166</v>
          </cell>
          <cell r="AI197">
            <v>4270</v>
          </cell>
          <cell r="AJ197">
            <v>2077</v>
          </cell>
          <cell r="AK197">
            <v>2361</v>
          </cell>
          <cell r="AL197">
            <v>848</v>
          </cell>
          <cell r="AM197">
            <v>848</v>
          </cell>
          <cell r="AN197">
            <v>968</v>
          </cell>
          <cell r="AO197">
            <v>1039</v>
          </cell>
          <cell r="AP197">
            <v>1239</v>
          </cell>
          <cell r="AQ197">
            <v>1242</v>
          </cell>
          <cell r="AR197">
            <v>1242</v>
          </cell>
          <cell r="AS197">
            <v>1413</v>
          </cell>
          <cell r="AT197">
            <v>1474</v>
          </cell>
          <cell r="AU197">
            <v>1678</v>
          </cell>
          <cell r="AV197">
            <v>1410</v>
          </cell>
          <cell r="AW197">
            <v>1410</v>
          </cell>
          <cell r="AX197">
            <v>1449</v>
          </cell>
          <cell r="AY197">
            <v>1458</v>
          </cell>
          <cell r="AZ197">
            <v>1086</v>
          </cell>
          <cell r="BA197">
            <v>716</v>
          </cell>
          <cell r="BB197">
            <v>716</v>
          </cell>
          <cell r="BC197">
            <v>735</v>
          </cell>
          <cell r="BD197">
            <v>885</v>
          </cell>
          <cell r="BE197">
            <v>1051</v>
          </cell>
          <cell r="BF197">
            <v>484</v>
          </cell>
          <cell r="BG197">
            <v>484</v>
          </cell>
          <cell r="BH197" t="e">
            <v>#VALUE!</v>
          </cell>
          <cell r="BI197" t="e">
            <v>#VALUE!</v>
          </cell>
          <cell r="BJ197" t="e">
            <v>#VALUE!</v>
          </cell>
          <cell r="BK197" t="e">
            <v>#VALUE!</v>
          </cell>
          <cell r="BL197" t="e">
            <v>#VALUE!</v>
          </cell>
          <cell r="BM197">
            <v>0</v>
          </cell>
          <cell r="BN197">
            <v>0</v>
          </cell>
          <cell r="BO197">
            <v>0</v>
          </cell>
          <cell r="BP197">
            <v>0</v>
          </cell>
          <cell r="BQ197" t="e">
            <v>#VALUE!</v>
          </cell>
          <cell r="BR197">
            <v>0</v>
          </cell>
          <cell r="BS197">
            <v>0</v>
          </cell>
          <cell r="BT197">
            <v>0</v>
          </cell>
          <cell r="BU197">
            <v>0</v>
          </cell>
          <cell r="BV197" t="e">
            <v>#VALUE!</v>
          </cell>
          <cell r="BW197" t="e">
            <v>#VALUE!</v>
          </cell>
          <cell r="BX197" t="e">
            <v>#VALUE!</v>
          </cell>
          <cell r="BY197" t="e">
            <v>#VALUE!</v>
          </cell>
          <cell r="BZ197" t="e">
            <v>#VALUE!</v>
          </cell>
          <cell r="CA197" t="e">
            <v>#VALUE!</v>
          </cell>
          <cell r="CB197" t="e">
            <v>#VALUE!</v>
          </cell>
          <cell r="CC197" t="e">
            <v>#VALUE!</v>
          </cell>
          <cell r="CH197">
            <v>568.14235744566213</v>
          </cell>
          <cell r="CI197" t="e">
            <v>#VALUE!</v>
          </cell>
          <cell r="CJ197" t="e">
            <v>#VALUE!</v>
          </cell>
          <cell r="CK197" t="e">
            <v>#VALUE!</v>
          </cell>
          <cell r="CL197" t="e">
            <v>#VALUE!</v>
          </cell>
          <cell r="CM197">
            <v>0</v>
          </cell>
          <cell r="CN197">
            <v>0</v>
          </cell>
          <cell r="CO197">
            <v>0</v>
          </cell>
          <cell r="CP197">
            <v>0</v>
          </cell>
          <cell r="CQ197" t="e">
            <v>#VALUE!</v>
          </cell>
          <cell r="CR197">
            <v>0</v>
          </cell>
          <cell r="CS197">
            <v>0</v>
          </cell>
          <cell r="CT197">
            <v>0</v>
          </cell>
          <cell r="CU197">
            <v>0</v>
          </cell>
          <cell r="CV197" t="e">
            <v>#VALUE!</v>
          </cell>
          <cell r="CW197" t="e">
            <v>#VALUE!</v>
          </cell>
          <cell r="CX197" t="e">
            <v>#VALUE!</v>
          </cell>
          <cell r="CY197" t="e">
            <v>#VALUE!</v>
          </cell>
          <cell r="CZ197" t="e">
            <v>#VALUE!</v>
          </cell>
          <cell r="DA197" t="e">
            <v>#VALUE!</v>
          </cell>
          <cell r="DB197" t="e">
            <v>#VALUE!</v>
          </cell>
          <cell r="DC197" t="e">
            <v>#VALUE!</v>
          </cell>
          <cell r="DE197" t="e">
            <v>#VALUE!</v>
          </cell>
          <cell r="DF197" t="e">
            <v>#VALUE!</v>
          </cell>
          <cell r="DG197" t="e">
            <v>#VALUE!</v>
          </cell>
          <cell r="DH197" t="e">
            <v>#VALUE!</v>
          </cell>
          <cell r="DI197" t="e">
            <v>#VALUE!</v>
          </cell>
          <cell r="DJ197">
            <v>0</v>
          </cell>
          <cell r="DK197">
            <v>0</v>
          </cell>
          <cell r="DL197">
            <v>0</v>
          </cell>
          <cell r="DM197">
            <v>0</v>
          </cell>
          <cell r="DN197" t="e">
            <v>#VALUE!</v>
          </cell>
          <cell r="DO197">
            <v>0</v>
          </cell>
          <cell r="DP197">
            <v>0</v>
          </cell>
          <cell r="DQ197">
            <v>0</v>
          </cell>
          <cell r="DR197">
            <v>0</v>
          </cell>
          <cell r="DS197" t="e">
            <v>#VALUE!</v>
          </cell>
          <cell r="DT197" t="e">
            <v>#VALUE!</v>
          </cell>
          <cell r="DU197" t="e">
            <v>#VALUE!</v>
          </cell>
          <cell r="DV197" t="e">
            <v>#VALUE!</v>
          </cell>
          <cell r="DW197" t="e">
            <v>#VALUE!</v>
          </cell>
          <cell r="DX197" t="e">
            <v>#VALUE!</v>
          </cell>
          <cell r="DY197" t="e">
            <v>#VALUE!</v>
          </cell>
          <cell r="DZ197" t="e">
            <v>#VALUE!</v>
          </cell>
        </row>
        <row r="198">
          <cell r="A198" t="str">
            <v>OTHER_INS_RES_TO_SHRHLDR_EQY</v>
          </cell>
          <cell r="B198" t="str">
            <v>Adjusted</v>
          </cell>
          <cell r="F198">
            <v>1</v>
          </cell>
          <cell r="H198" t="str">
            <v>Other Equity</v>
          </cell>
          <cell r="I198">
            <v>957</v>
          </cell>
          <cell r="J198">
            <v>937</v>
          </cell>
          <cell r="K198">
            <v>1395</v>
          </cell>
          <cell r="L198">
            <v>704</v>
          </cell>
          <cell r="M198">
            <v>-253</v>
          </cell>
          <cell r="N198">
            <v>-253</v>
          </cell>
          <cell r="O198">
            <v>-208</v>
          </cell>
          <cell r="P198">
            <v>141</v>
          </cell>
          <cell r="Q198">
            <v>454</v>
          </cell>
          <cell r="R198">
            <v>626</v>
          </cell>
          <cell r="S198">
            <v>626</v>
          </cell>
          <cell r="T198">
            <v>743</v>
          </cell>
          <cell r="U198">
            <v>526</v>
          </cell>
          <cell r="V198">
            <v>768</v>
          </cell>
          <cell r="W198">
            <v>1108</v>
          </cell>
          <cell r="X198">
            <v>1108</v>
          </cell>
          <cell r="Y198">
            <v>1389</v>
          </cell>
          <cell r="Z198">
            <v>1310</v>
          </cell>
          <cell r="AA198">
            <v>462</v>
          </cell>
          <cell r="AB198">
            <v>652</v>
          </cell>
          <cell r="AC198">
            <v>652</v>
          </cell>
          <cell r="AD198">
            <v>658</v>
          </cell>
          <cell r="AE198">
            <v>361</v>
          </cell>
          <cell r="AF198">
            <v>595</v>
          </cell>
          <cell r="AG198">
            <v>490</v>
          </cell>
          <cell r="AH198">
            <v>490</v>
          </cell>
          <cell r="AI198">
            <v>429</v>
          </cell>
          <cell r="AJ198">
            <v>-71</v>
          </cell>
          <cell r="AK198">
            <v>-56</v>
          </cell>
          <cell r="AL198">
            <v>-182</v>
          </cell>
          <cell r="AM198">
            <v>-182</v>
          </cell>
          <cell r="AN198">
            <v>-205</v>
          </cell>
          <cell r="AO198">
            <v>-242</v>
          </cell>
          <cell r="AP198">
            <v>-310</v>
          </cell>
          <cell r="AQ198">
            <v>-478</v>
          </cell>
          <cell r="AR198">
            <v>-478</v>
          </cell>
          <cell r="AS198">
            <v>-492</v>
          </cell>
          <cell r="AT198">
            <v>-440</v>
          </cell>
          <cell r="AU198">
            <v>-389</v>
          </cell>
          <cell r="AV198">
            <v>-334</v>
          </cell>
          <cell r="AW198">
            <v>-334</v>
          </cell>
          <cell r="AX198">
            <v>-386</v>
          </cell>
          <cell r="AY198">
            <v>-341</v>
          </cell>
          <cell r="AZ198">
            <v>-302</v>
          </cell>
          <cell r="BA198">
            <v>-334</v>
          </cell>
          <cell r="BB198">
            <v>-334</v>
          </cell>
          <cell r="BC198">
            <v>-322</v>
          </cell>
          <cell r="BD198">
            <v>-318</v>
          </cell>
          <cell r="BE198">
            <v>-292</v>
          </cell>
          <cell r="BF198">
            <v>-292</v>
          </cell>
          <cell r="BG198">
            <v>-292</v>
          </cell>
          <cell r="BH198">
            <v>-292</v>
          </cell>
          <cell r="BI198">
            <v>-292</v>
          </cell>
          <cell r="BJ198">
            <v>-292</v>
          </cell>
          <cell r="BK198">
            <v>-292</v>
          </cell>
          <cell r="BL198">
            <v>-292</v>
          </cell>
          <cell r="BM198">
            <v>0</v>
          </cell>
          <cell r="BN198">
            <v>0</v>
          </cell>
          <cell r="BO198">
            <v>0</v>
          </cell>
          <cell r="BP198">
            <v>0</v>
          </cell>
          <cell r="BQ198">
            <v>-292</v>
          </cell>
          <cell r="BR198">
            <v>0</v>
          </cell>
          <cell r="BS198">
            <v>0</v>
          </cell>
          <cell r="BT198">
            <v>0</v>
          </cell>
          <cell r="BU198">
            <v>0</v>
          </cell>
          <cell r="BV198">
            <v>-292</v>
          </cell>
          <cell r="BW198">
            <v>-292</v>
          </cell>
          <cell r="BX198">
            <v>-292</v>
          </cell>
          <cell r="BY198">
            <v>-292</v>
          </cell>
          <cell r="BZ198">
            <v>-292</v>
          </cell>
          <cell r="CA198">
            <v>-292</v>
          </cell>
          <cell r="CB198">
            <v>-292</v>
          </cell>
          <cell r="CC198">
            <v>-292</v>
          </cell>
          <cell r="CH198">
            <v>-292</v>
          </cell>
          <cell r="CI198">
            <v>-292</v>
          </cell>
          <cell r="CJ198">
            <v>-292</v>
          </cell>
          <cell r="CK198">
            <v>-292</v>
          </cell>
          <cell r="CL198">
            <v>-292</v>
          </cell>
          <cell r="CM198">
            <v>0</v>
          </cell>
          <cell r="CN198">
            <v>0</v>
          </cell>
          <cell r="CO198">
            <v>0</v>
          </cell>
          <cell r="CP198">
            <v>0</v>
          </cell>
          <cell r="CQ198">
            <v>-292</v>
          </cell>
          <cell r="CR198">
            <v>0</v>
          </cell>
          <cell r="CS198">
            <v>0</v>
          </cell>
          <cell r="CT198">
            <v>0</v>
          </cell>
          <cell r="CU198">
            <v>0</v>
          </cell>
          <cell r="CV198">
            <v>-292</v>
          </cell>
          <cell r="CW198">
            <v>-292</v>
          </cell>
          <cell r="CX198">
            <v>-292</v>
          </cell>
          <cell r="CY198">
            <v>-292</v>
          </cell>
          <cell r="CZ198">
            <v>-292</v>
          </cell>
          <cell r="DA198">
            <v>-292</v>
          </cell>
          <cell r="DB198">
            <v>-292</v>
          </cell>
          <cell r="DC198">
            <v>-292</v>
          </cell>
          <cell r="DE198">
            <v>-292</v>
          </cell>
          <cell r="DF198">
            <v>-292</v>
          </cell>
          <cell r="DG198">
            <v>-292</v>
          </cell>
          <cell r="DH198">
            <v>-292</v>
          </cell>
          <cell r="DI198">
            <v>-292</v>
          </cell>
          <cell r="DJ198">
            <v>0</v>
          </cell>
          <cell r="DK198">
            <v>0</v>
          </cell>
          <cell r="DL198">
            <v>0</v>
          </cell>
          <cell r="DM198">
            <v>0</v>
          </cell>
          <cell r="DN198">
            <v>-292</v>
          </cell>
          <cell r="DO198">
            <v>0</v>
          </cell>
          <cell r="DP198">
            <v>0</v>
          </cell>
          <cell r="DQ198">
            <v>0</v>
          </cell>
          <cell r="DR198">
            <v>0</v>
          </cell>
          <cell r="DS198">
            <v>-292</v>
          </cell>
          <cell r="DT198">
            <v>-292</v>
          </cell>
          <cell r="DU198">
            <v>-292</v>
          </cell>
          <cell r="DV198">
            <v>-292</v>
          </cell>
          <cell r="DW198">
            <v>-292</v>
          </cell>
          <cell r="DX198">
            <v>-292</v>
          </cell>
          <cell r="DY198">
            <v>-292</v>
          </cell>
          <cell r="DZ198">
            <v>-292</v>
          </cell>
        </row>
        <row r="199">
          <cell r="A199" t="str">
            <v>MINORITY_NONCONTROLLING_INTEREST</v>
          </cell>
          <cell r="B199" t="str">
            <v>Adjusted</v>
          </cell>
          <cell r="F199">
            <v>1</v>
          </cell>
          <cell r="H199" t="str">
            <v>Minority / Non Cont. Interest</v>
          </cell>
          <cell r="I199">
            <v>1449</v>
          </cell>
          <cell r="J199">
            <v>1503</v>
          </cell>
          <cell r="K199">
            <v>1547</v>
          </cell>
          <cell r="L199">
            <v>1476</v>
          </cell>
          <cell r="M199">
            <v>1370</v>
          </cell>
          <cell r="N199">
            <v>1370</v>
          </cell>
          <cell r="O199">
            <v>1458</v>
          </cell>
          <cell r="P199">
            <v>1491</v>
          </cell>
          <cell r="Q199">
            <v>1746</v>
          </cell>
          <cell r="R199">
            <v>1910</v>
          </cell>
          <cell r="S199">
            <v>1910</v>
          </cell>
          <cell r="T199">
            <v>2055</v>
          </cell>
          <cell r="U199">
            <v>2040</v>
          </cell>
          <cell r="V199">
            <v>2271</v>
          </cell>
          <cell r="W199">
            <v>2371</v>
          </cell>
          <cell r="X199">
            <v>2371</v>
          </cell>
          <cell r="Y199">
            <v>2529</v>
          </cell>
          <cell r="Z199">
            <v>2665</v>
          </cell>
          <cell r="AA199">
            <v>2844</v>
          </cell>
          <cell r="AB199">
            <v>2875</v>
          </cell>
          <cell r="AC199">
            <v>2875</v>
          </cell>
          <cell r="AD199">
            <v>2990</v>
          </cell>
          <cell r="AE199">
            <v>3077</v>
          </cell>
          <cell r="AF199">
            <v>3161</v>
          </cell>
          <cell r="AG199">
            <v>3175</v>
          </cell>
          <cell r="AH199">
            <v>3175</v>
          </cell>
          <cell r="AI199">
            <v>3231</v>
          </cell>
          <cell r="AJ199">
            <v>3012</v>
          </cell>
          <cell r="AK199">
            <v>3009</v>
          </cell>
          <cell r="AL199">
            <v>2916</v>
          </cell>
          <cell r="AM199">
            <v>2916</v>
          </cell>
          <cell r="AN199">
            <v>2862</v>
          </cell>
          <cell r="AO199">
            <v>2860</v>
          </cell>
          <cell r="AP199">
            <v>2718</v>
          </cell>
          <cell r="AQ199">
            <v>2815</v>
          </cell>
          <cell r="AR199">
            <v>2815</v>
          </cell>
          <cell r="AS199">
            <v>2901</v>
          </cell>
          <cell r="AT199">
            <v>2997</v>
          </cell>
          <cell r="AU199">
            <v>3025</v>
          </cell>
          <cell r="AV199">
            <v>2942</v>
          </cell>
          <cell r="AW199">
            <v>2942</v>
          </cell>
          <cell r="AX199">
            <v>2904</v>
          </cell>
          <cell r="AY199">
            <v>2960</v>
          </cell>
          <cell r="AZ199">
            <v>3007</v>
          </cell>
          <cell r="BA199">
            <v>1153</v>
          </cell>
          <cell r="BB199">
            <v>1153</v>
          </cell>
          <cell r="BC199">
            <v>1161</v>
          </cell>
          <cell r="BD199">
            <v>1112</v>
          </cell>
          <cell r="BE199">
            <v>1093</v>
          </cell>
          <cell r="BF199">
            <v>1021</v>
          </cell>
          <cell r="BG199">
            <v>1021</v>
          </cell>
          <cell r="BH199">
            <v>1021</v>
          </cell>
          <cell r="BI199">
            <v>1021</v>
          </cell>
          <cell r="BJ199">
            <v>1021</v>
          </cell>
          <cell r="BK199">
            <v>1021</v>
          </cell>
          <cell r="BL199">
            <v>1021</v>
          </cell>
          <cell r="BM199">
            <v>0</v>
          </cell>
          <cell r="BN199">
            <v>0</v>
          </cell>
          <cell r="BO199">
            <v>0</v>
          </cell>
          <cell r="BP199">
            <v>0</v>
          </cell>
          <cell r="BQ199">
            <v>1021</v>
          </cell>
          <cell r="BR199">
            <v>0</v>
          </cell>
          <cell r="BS199">
            <v>0</v>
          </cell>
          <cell r="BT199">
            <v>0</v>
          </cell>
          <cell r="BU199">
            <v>0</v>
          </cell>
          <cell r="BV199">
            <v>1021</v>
          </cell>
          <cell r="BW199">
            <v>1021</v>
          </cell>
          <cell r="BX199">
            <v>1021</v>
          </cell>
          <cell r="BY199">
            <v>1021</v>
          </cell>
          <cell r="BZ199">
            <v>1021</v>
          </cell>
          <cell r="CA199">
            <v>1021</v>
          </cell>
          <cell r="CB199">
            <v>1021</v>
          </cell>
          <cell r="CC199">
            <v>1021</v>
          </cell>
          <cell r="CH199">
            <v>1021</v>
          </cell>
          <cell r="CI199">
            <v>1021</v>
          </cell>
          <cell r="CJ199">
            <v>1021</v>
          </cell>
          <cell r="CK199">
            <v>1021</v>
          </cell>
          <cell r="CL199">
            <v>1021</v>
          </cell>
          <cell r="CM199">
            <v>0</v>
          </cell>
          <cell r="CN199">
            <v>0</v>
          </cell>
          <cell r="CO199">
            <v>0</v>
          </cell>
          <cell r="CP199">
            <v>0</v>
          </cell>
          <cell r="CQ199">
            <v>1021</v>
          </cell>
          <cell r="CR199">
            <v>0</v>
          </cell>
          <cell r="CS199">
            <v>0</v>
          </cell>
          <cell r="CT199">
            <v>0</v>
          </cell>
          <cell r="CU199">
            <v>0</v>
          </cell>
          <cell r="CV199">
            <v>1021</v>
          </cell>
          <cell r="CW199">
            <v>1021</v>
          </cell>
          <cell r="CX199">
            <v>1021</v>
          </cell>
          <cell r="CY199">
            <v>1021</v>
          </cell>
          <cell r="CZ199">
            <v>1021</v>
          </cell>
          <cell r="DA199">
            <v>1021</v>
          </cell>
          <cell r="DB199">
            <v>1021</v>
          </cell>
          <cell r="DC199">
            <v>1021</v>
          </cell>
          <cell r="DE199">
            <v>1021</v>
          </cell>
          <cell r="DF199">
            <v>1021</v>
          </cell>
          <cell r="DG199">
            <v>1021</v>
          </cell>
          <cell r="DH199">
            <v>1021</v>
          </cell>
          <cell r="DI199">
            <v>1021</v>
          </cell>
          <cell r="DJ199">
            <v>0</v>
          </cell>
          <cell r="DK199">
            <v>0</v>
          </cell>
          <cell r="DL199">
            <v>0</v>
          </cell>
          <cell r="DM199">
            <v>0</v>
          </cell>
          <cell r="DN199">
            <v>1021</v>
          </cell>
          <cell r="DO199">
            <v>0</v>
          </cell>
          <cell r="DP199">
            <v>0</v>
          </cell>
          <cell r="DQ199">
            <v>0</v>
          </cell>
          <cell r="DR199">
            <v>0</v>
          </cell>
          <cell r="DS199">
            <v>1021</v>
          </cell>
          <cell r="DT199">
            <v>1021</v>
          </cell>
          <cell r="DU199">
            <v>1021</v>
          </cell>
          <cell r="DV199">
            <v>1021</v>
          </cell>
          <cell r="DW199">
            <v>1021</v>
          </cell>
          <cell r="DX199">
            <v>1021</v>
          </cell>
          <cell r="DY199">
            <v>1021</v>
          </cell>
          <cell r="DZ199">
            <v>1021</v>
          </cell>
        </row>
        <row r="200">
          <cell r="A200" t="str">
            <v>TOTAL_EQUITY</v>
          </cell>
          <cell r="B200" t="str">
            <v>Adjusted</v>
          </cell>
          <cell r="F200">
            <v>1</v>
          </cell>
          <cell r="H200" t="str">
            <v>Total Equity</v>
          </cell>
          <cell r="I200">
            <v>8997</v>
          </cell>
          <cell r="J200">
            <v>9385</v>
          </cell>
          <cell r="K200">
            <v>10142</v>
          </cell>
          <cell r="L200">
            <v>9551</v>
          </cell>
          <cell r="M200">
            <v>8661</v>
          </cell>
          <cell r="N200">
            <v>8661</v>
          </cell>
          <cell r="O200">
            <v>10229</v>
          </cell>
          <cell r="P200">
            <v>10754</v>
          </cell>
          <cell r="Q200">
            <v>11669</v>
          </cell>
          <cell r="R200">
            <v>12613</v>
          </cell>
          <cell r="S200">
            <v>12613</v>
          </cell>
          <cell r="T200">
            <v>13405</v>
          </cell>
          <cell r="U200">
            <v>13555</v>
          </cell>
          <cell r="V200">
            <v>14519</v>
          </cell>
          <cell r="W200">
            <v>15716</v>
          </cell>
          <cell r="X200">
            <v>15716</v>
          </cell>
          <cell r="Y200">
            <v>16621</v>
          </cell>
          <cell r="Z200">
            <v>16993</v>
          </cell>
          <cell r="AA200">
            <v>16704</v>
          </cell>
          <cell r="AB200">
            <v>15771</v>
          </cell>
          <cell r="AC200">
            <v>15771</v>
          </cell>
          <cell r="AD200">
            <v>16065</v>
          </cell>
          <cell r="AE200">
            <v>15989</v>
          </cell>
          <cell r="AF200">
            <v>16516</v>
          </cell>
          <cell r="AG200">
            <v>16948</v>
          </cell>
          <cell r="AH200">
            <v>16948</v>
          </cell>
          <cell r="AI200">
            <v>17125</v>
          </cell>
          <cell r="AJ200">
            <v>14238</v>
          </cell>
          <cell r="AK200">
            <v>14542</v>
          </cell>
          <cell r="AL200">
            <v>12909</v>
          </cell>
          <cell r="AM200">
            <v>12909</v>
          </cell>
          <cell r="AN200">
            <v>12881</v>
          </cell>
          <cell r="AO200">
            <v>13091</v>
          </cell>
          <cell r="AP200">
            <v>13099</v>
          </cell>
          <cell r="AQ200">
            <v>13089</v>
          </cell>
          <cell r="AR200">
            <v>13089</v>
          </cell>
          <cell r="AS200">
            <v>13363</v>
          </cell>
          <cell r="AT200">
            <v>14268</v>
          </cell>
          <cell r="AU200">
            <v>14569</v>
          </cell>
          <cell r="AV200">
            <v>14292</v>
          </cell>
          <cell r="AW200">
            <v>14292</v>
          </cell>
          <cell r="AX200">
            <v>14253</v>
          </cell>
          <cell r="AY200">
            <v>14383</v>
          </cell>
          <cell r="AZ200">
            <v>14109</v>
          </cell>
          <cell r="BA200">
            <v>11874</v>
          </cell>
          <cell r="BB200">
            <v>11874</v>
          </cell>
          <cell r="BC200">
            <v>11916</v>
          </cell>
          <cell r="BD200">
            <v>12040</v>
          </cell>
          <cell r="BE200">
            <v>12231</v>
          </cell>
          <cell r="BF200">
            <v>11630</v>
          </cell>
          <cell r="BG200">
            <v>11630</v>
          </cell>
          <cell r="BH200" t="e">
            <v>#VALUE!</v>
          </cell>
          <cell r="BI200" t="e">
            <v>#VALUE!</v>
          </cell>
          <cell r="BJ200" t="e">
            <v>#VALUE!</v>
          </cell>
          <cell r="BK200" t="e">
            <v>#VALUE!</v>
          </cell>
          <cell r="BL200" t="e">
            <v>#VALUE!</v>
          </cell>
          <cell r="BM200">
            <v>0</v>
          </cell>
          <cell r="BN200">
            <v>0</v>
          </cell>
          <cell r="BO200">
            <v>0</v>
          </cell>
          <cell r="BP200">
            <v>0</v>
          </cell>
          <cell r="BQ200" t="e">
            <v>#VALUE!</v>
          </cell>
          <cell r="BR200">
            <v>0</v>
          </cell>
          <cell r="BS200">
            <v>0</v>
          </cell>
          <cell r="BT200">
            <v>0</v>
          </cell>
          <cell r="BU200">
            <v>0</v>
          </cell>
          <cell r="BV200" t="e">
            <v>#VALUE!</v>
          </cell>
          <cell r="BW200" t="e">
            <v>#VALUE!</v>
          </cell>
          <cell r="BX200" t="e">
            <v>#VALUE!</v>
          </cell>
          <cell r="BY200" t="e">
            <v>#VALUE!</v>
          </cell>
          <cell r="BZ200" t="e">
            <v>#VALUE!</v>
          </cell>
          <cell r="CA200" t="e">
            <v>#VALUE!</v>
          </cell>
          <cell r="CB200" t="e">
            <v>#VALUE!</v>
          </cell>
          <cell r="CC200" t="e">
            <v>#VALUE!</v>
          </cell>
          <cell r="CH200">
            <v>11714.142357445662</v>
          </cell>
          <cell r="CI200" t="e">
            <v>#VALUE!</v>
          </cell>
          <cell r="CJ200" t="e">
            <v>#VALUE!</v>
          </cell>
          <cell r="CK200" t="e">
            <v>#VALUE!</v>
          </cell>
          <cell r="CL200" t="e">
            <v>#VALUE!</v>
          </cell>
          <cell r="CM200">
            <v>0</v>
          </cell>
          <cell r="CN200">
            <v>0</v>
          </cell>
          <cell r="CO200">
            <v>0</v>
          </cell>
          <cell r="CP200">
            <v>0</v>
          </cell>
          <cell r="CQ200" t="e">
            <v>#VALUE!</v>
          </cell>
          <cell r="CR200">
            <v>0</v>
          </cell>
          <cell r="CS200">
            <v>0</v>
          </cell>
          <cell r="CT200">
            <v>0</v>
          </cell>
          <cell r="CU200">
            <v>0</v>
          </cell>
          <cell r="CV200" t="e">
            <v>#VALUE!</v>
          </cell>
          <cell r="CW200" t="e">
            <v>#VALUE!</v>
          </cell>
          <cell r="CX200" t="e">
            <v>#VALUE!</v>
          </cell>
          <cell r="CY200" t="e">
            <v>#VALUE!</v>
          </cell>
          <cell r="CZ200" t="e">
            <v>#VALUE!</v>
          </cell>
          <cell r="DA200" t="e">
            <v>#VALUE!</v>
          </cell>
          <cell r="DB200" t="e">
            <v>#VALUE!</v>
          </cell>
          <cell r="DC200" t="e">
            <v>#VALUE!</v>
          </cell>
          <cell r="DE200" t="e">
            <v>#VALUE!</v>
          </cell>
          <cell r="DF200" t="e">
            <v>#VALUE!</v>
          </cell>
          <cell r="DG200" t="e">
            <v>#VALUE!</v>
          </cell>
          <cell r="DH200" t="e">
            <v>#VALUE!</v>
          </cell>
          <cell r="DI200" t="e">
            <v>#VALUE!</v>
          </cell>
          <cell r="DJ200">
            <v>0</v>
          </cell>
          <cell r="DK200">
            <v>0</v>
          </cell>
          <cell r="DL200">
            <v>0</v>
          </cell>
          <cell r="DM200">
            <v>0</v>
          </cell>
          <cell r="DN200" t="e">
            <v>#VALUE!</v>
          </cell>
          <cell r="DO200">
            <v>0</v>
          </cell>
          <cell r="DP200">
            <v>0</v>
          </cell>
          <cell r="DQ200">
            <v>0</v>
          </cell>
          <cell r="DR200">
            <v>0</v>
          </cell>
          <cell r="DS200" t="e">
            <v>#VALUE!</v>
          </cell>
          <cell r="DT200" t="e">
            <v>#VALUE!</v>
          </cell>
          <cell r="DU200" t="e">
            <v>#VALUE!</v>
          </cell>
          <cell r="DV200" t="e">
            <v>#VALUE!</v>
          </cell>
          <cell r="DW200" t="e">
            <v>#VALUE!</v>
          </cell>
          <cell r="DX200" t="e">
            <v>#VALUE!</v>
          </cell>
          <cell r="DY200" t="e">
            <v>#VALUE!</v>
          </cell>
          <cell r="DZ200" t="e">
            <v>#VALUE!</v>
          </cell>
        </row>
        <row r="201">
          <cell r="A201" t="str">
            <v>TOT_LIAB_AND_EQY</v>
          </cell>
          <cell r="B201" t="str">
            <v>Adjusted</v>
          </cell>
          <cell r="F201">
            <v>1</v>
          </cell>
          <cell r="H201" t="str">
            <v>Total Liabilities &amp; Equity</v>
          </cell>
          <cell r="I201">
            <v>15598</v>
          </cell>
          <cell r="J201">
            <v>16014</v>
          </cell>
          <cell r="K201">
            <v>17243</v>
          </cell>
          <cell r="L201">
            <v>16698</v>
          </cell>
          <cell r="M201">
            <v>15727</v>
          </cell>
          <cell r="N201">
            <v>15727</v>
          </cell>
          <cell r="O201">
            <v>17025</v>
          </cell>
          <cell r="P201">
            <v>18111</v>
          </cell>
          <cell r="Q201">
            <v>21147</v>
          </cell>
          <cell r="R201">
            <v>22299</v>
          </cell>
          <cell r="S201">
            <v>22299</v>
          </cell>
          <cell r="T201">
            <v>22645</v>
          </cell>
          <cell r="U201">
            <v>22769</v>
          </cell>
          <cell r="V201">
            <v>24376</v>
          </cell>
          <cell r="W201">
            <v>25663</v>
          </cell>
          <cell r="X201">
            <v>25663</v>
          </cell>
          <cell r="Y201">
            <v>26854</v>
          </cell>
          <cell r="Z201">
            <v>28638</v>
          </cell>
          <cell r="AA201">
            <v>29139</v>
          </cell>
          <cell r="AB201">
            <v>26111</v>
          </cell>
          <cell r="AC201">
            <v>26111</v>
          </cell>
          <cell r="AD201">
            <v>28961</v>
          </cell>
          <cell r="AE201">
            <v>28660</v>
          </cell>
          <cell r="AF201">
            <v>29523</v>
          </cell>
          <cell r="AG201">
            <v>29650</v>
          </cell>
          <cell r="AH201">
            <v>29650</v>
          </cell>
          <cell r="AI201">
            <v>29451</v>
          </cell>
          <cell r="AJ201">
            <v>26476</v>
          </cell>
          <cell r="AK201">
            <v>26799</v>
          </cell>
          <cell r="AL201">
            <v>24607</v>
          </cell>
          <cell r="AM201">
            <v>24607</v>
          </cell>
          <cell r="AN201">
            <v>24798</v>
          </cell>
          <cell r="AO201">
            <v>24976</v>
          </cell>
          <cell r="AP201">
            <v>25121</v>
          </cell>
          <cell r="AQ201">
            <v>24916</v>
          </cell>
          <cell r="AR201">
            <v>24916</v>
          </cell>
          <cell r="AS201">
            <v>25602</v>
          </cell>
          <cell r="AT201">
            <v>25961</v>
          </cell>
          <cell r="AU201">
            <v>25554</v>
          </cell>
          <cell r="AV201">
            <v>25130</v>
          </cell>
          <cell r="AW201">
            <v>25130</v>
          </cell>
          <cell r="AX201">
            <v>24553</v>
          </cell>
          <cell r="AY201">
            <v>24703</v>
          </cell>
          <cell r="AZ201">
            <v>24081</v>
          </cell>
          <cell r="BA201">
            <v>21031</v>
          </cell>
          <cell r="BB201">
            <v>21031</v>
          </cell>
          <cell r="BC201">
            <v>20969</v>
          </cell>
          <cell r="BD201">
            <v>21142</v>
          </cell>
          <cell r="BE201">
            <v>20836</v>
          </cell>
          <cell r="BF201">
            <v>20563</v>
          </cell>
          <cell r="BG201">
            <v>20563</v>
          </cell>
          <cell r="BH201" t="e">
            <v>#VALUE!</v>
          </cell>
          <cell r="BI201" t="e">
            <v>#VALUE!</v>
          </cell>
          <cell r="BJ201" t="e">
            <v>#VALUE!</v>
          </cell>
          <cell r="BK201" t="e">
            <v>#VALUE!</v>
          </cell>
          <cell r="BL201" t="e">
            <v>#VALUE!</v>
          </cell>
          <cell r="BM201">
            <v>0</v>
          </cell>
          <cell r="BN201">
            <v>0</v>
          </cell>
          <cell r="BO201">
            <v>0</v>
          </cell>
          <cell r="BP201">
            <v>0</v>
          </cell>
          <cell r="BQ201" t="e">
            <v>#VALUE!</v>
          </cell>
          <cell r="BR201">
            <v>0</v>
          </cell>
          <cell r="BS201">
            <v>0</v>
          </cell>
          <cell r="BT201">
            <v>0</v>
          </cell>
          <cell r="BU201">
            <v>0</v>
          </cell>
          <cell r="BV201" t="e">
            <v>#VALUE!</v>
          </cell>
          <cell r="BW201" t="e">
            <v>#VALUE!</v>
          </cell>
          <cell r="BX201" t="e">
            <v>#VALUE!</v>
          </cell>
          <cell r="BY201" t="e">
            <v>#VALUE!</v>
          </cell>
          <cell r="BZ201" t="e">
            <v>#VALUE!</v>
          </cell>
          <cell r="CA201" t="e">
            <v>#VALUE!</v>
          </cell>
          <cell r="CB201" t="e">
            <v>#VALUE!</v>
          </cell>
          <cell r="CC201" t="e">
            <v>#VALUE!</v>
          </cell>
          <cell r="CH201">
            <v>20685.404161791834</v>
          </cell>
          <cell r="CI201" t="e">
            <v>#VALUE!</v>
          </cell>
          <cell r="CJ201" t="e">
            <v>#VALUE!</v>
          </cell>
          <cell r="CK201" t="e">
            <v>#VALUE!</v>
          </cell>
          <cell r="CL201" t="e">
            <v>#VALUE!</v>
          </cell>
          <cell r="CM201">
            <v>0</v>
          </cell>
          <cell r="CN201">
            <v>0</v>
          </cell>
          <cell r="CO201">
            <v>0</v>
          </cell>
          <cell r="CP201">
            <v>0</v>
          </cell>
          <cell r="CQ201" t="e">
            <v>#VALUE!</v>
          </cell>
          <cell r="CR201">
            <v>0</v>
          </cell>
          <cell r="CS201">
            <v>0</v>
          </cell>
          <cell r="CT201">
            <v>0</v>
          </cell>
          <cell r="CU201">
            <v>0</v>
          </cell>
          <cell r="CV201" t="e">
            <v>#VALUE!</v>
          </cell>
          <cell r="CW201" t="e">
            <v>#VALUE!</v>
          </cell>
          <cell r="CX201" t="e">
            <v>#VALUE!</v>
          </cell>
          <cell r="CY201" t="e">
            <v>#VALUE!</v>
          </cell>
          <cell r="CZ201" t="e">
            <v>#VALUE!</v>
          </cell>
          <cell r="DA201" t="e">
            <v>#VALUE!</v>
          </cell>
          <cell r="DB201" t="e">
            <v>#VALUE!</v>
          </cell>
          <cell r="DC201" t="e">
            <v>#VALUE!</v>
          </cell>
          <cell r="DE201" t="e">
            <v>#VALUE!</v>
          </cell>
          <cell r="DF201" t="e">
            <v>#VALUE!</v>
          </cell>
          <cell r="DG201" t="e">
            <v>#VALUE!</v>
          </cell>
          <cell r="DH201" t="e">
            <v>#VALUE!</v>
          </cell>
          <cell r="DI201" t="e">
            <v>#VALUE!</v>
          </cell>
          <cell r="DJ201">
            <v>0</v>
          </cell>
          <cell r="DK201">
            <v>0</v>
          </cell>
          <cell r="DL201">
            <v>0</v>
          </cell>
          <cell r="DM201">
            <v>0</v>
          </cell>
          <cell r="DN201" t="e">
            <v>#VALUE!</v>
          </cell>
          <cell r="DO201">
            <v>0</v>
          </cell>
          <cell r="DP201">
            <v>0</v>
          </cell>
          <cell r="DQ201">
            <v>0</v>
          </cell>
          <cell r="DR201">
            <v>0</v>
          </cell>
          <cell r="DS201" t="e">
            <v>#VALUE!</v>
          </cell>
          <cell r="DT201" t="e">
            <v>#VALUE!</v>
          </cell>
          <cell r="DU201" t="e">
            <v>#VALUE!</v>
          </cell>
          <cell r="DV201" t="e">
            <v>#VALUE!</v>
          </cell>
          <cell r="DW201" t="e">
            <v>#VALUE!</v>
          </cell>
          <cell r="DX201" t="e">
            <v>#VALUE!</v>
          </cell>
          <cell r="DY201" t="e">
            <v>#VALUE!</v>
          </cell>
          <cell r="DZ201" t="e">
            <v>#VALUE!</v>
          </cell>
        </row>
        <row r="202">
          <cell r="A202" t="str">
            <v/>
          </cell>
          <cell r="H202" t="str">
            <v/>
          </cell>
        </row>
        <row r="203">
          <cell r="H203" t="str">
            <v>A = L + SE</v>
          </cell>
          <cell r="I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t="e">
            <v>#VALUE!</v>
          </cell>
          <cell r="BI203" t="e">
            <v>#VALUE!</v>
          </cell>
          <cell r="BJ203" t="e">
            <v>#VALUE!</v>
          </cell>
          <cell r="BK203" t="e">
            <v>#VALUE!</v>
          </cell>
          <cell r="BL203" t="e">
            <v>#VALUE!</v>
          </cell>
          <cell r="BM203">
            <v>0</v>
          </cell>
          <cell r="BN203">
            <v>0</v>
          </cell>
          <cell r="BO203">
            <v>0</v>
          </cell>
          <cell r="BP203">
            <v>0</v>
          </cell>
          <cell r="BQ203" t="e">
            <v>#VALUE!</v>
          </cell>
          <cell r="BR203">
            <v>0</v>
          </cell>
          <cell r="BS203">
            <v>0</v>
          </cell>
          <cell r="BT203">
            <v>0</v>
          </cell>
          <cell r="BU203">
            <v>0</v>
          </cell>
          <cell r="BV203" t="e">
            <v>#VALUE!</v>
          </cell>
          <cell r="BW203" t="e">
            <v>#VALUE!</v>
          </cell>
          <cell r="BX203" t="e">
            <v>#VALUE!</v>
          </cell>
          <cell r="BY203" t="e">
            <v>#VALUE!</v>
          </cell>
          <cell r="BZ203" t="e">
            <v>#VALUE!</v>
          </cell>
          <cell r="CA203" t="e">
            <v>#VALUE!</v>
          </cell>
          <cell r="CB203" t="e">
            <v>#VALUE!</v>
          </cell>
          <cell r="CC203" t="e">
            <v>#VALUE!</v>
          </cell>
          <cell r="CH203" t="e">
            <v>#VALUE!</v>
          </cell>
          <cell r="CI203" t="e">
            <v>#VALUE!</v>
          </cell>
          <cell r="CJ203" t="e">
            <v>#VALUE!</v>
          </cell>
          <cell r="CK203" t="e">
            <v>#VALUE!</v>
          </cell>
          <cell r="CL203" t="e">
            <v>#VALUE!</v>
          </cell>
          <cell r="CM203">
            <v>0</v>
          </cell>
          <cell r="CN203">
            <v>0</v>
          </cell>
          <cell r="CO203">
            <v>0</v>
          </cell>
          <cell r="CP203">
            <v>0</v>
          </cell>
          <cell r="CQ203" t="e">
            <v>#VALUE!</v>
          </cell>
          <cell r="CR203">
            <v>0</v>
          </cell>
          <cell r="CS203">
            <v>0</v>
          </cell>
          <cell r="CT203">
            <v>0</v>
          </cell>
          <cell r="CU203">
            <v>0</v>
          </cell>
          <cell r="CV203" t="e">
            <v>#VALUE!</v>
          </cell>
          <cell r="CW203" t="e">
            <v>#VALUE!</v>
          </cell>
          <cell r="CX203" t="e">
            <v>#VALUE!</v>
          </cell>
          <cell r="CY203" t="e">
            <v>#VALUE!</v>
          </cell>
          <cell r="CZ203" t="e">
            <v>#VALUE!</v>
          </cell>
          <cell r="DA203" t="e">
            <v>#VALUE!</v>
          </cell>
          <cell r="DB203" t="e">
            <v>#VALUE!</v>
          </cell>
          <cell r="DC203" t="e">
            <v>#VALUE!</v>
          </cell>
          <cell r="DE203" t="e">
            <v>#VALUE!</v>
          </cell>
          <cell r="DF203" t="e">
            <v>#VALUE!</v>
          </cell>
          <cell r="DG203" t="e">
            <v>#VALUE!</v>
          </cell>
          <cell r="DH203" t="e">
            <v>#VALUE!</v>
          </cell>
          <cell r="DI203" t="e">
            <v>#VALUE!</v>
          </cell>
          <cell r="DJ203">
            <v>0</v>
          </cell>
          <cell r="DK203">
            <v>0</v>
          </cell>
          <cell r="DL203">
            <v>0</v>
          </cell>
          <cell r="DM203">
            <v>0</v>
          </cell>
          <cell r="DN203" t="e">
            <v>#VALUE!</v>
          </cell>
          <cell r="DO203">
            <v>0</v>
          </cell>
          <cell r="DP203">
            <v>0</v>
          </cell>
          <cell r="DQ203">
            <v>0</v>
          </cell>
          <cell r="DR203">
            <v>0</v>
          </cell>
          <cell r="DS203" t="e">
            <v>#VALUE!</v>
          </cell>
          <cell r="DT203" t="e">
            <v>#VALUE!</v>
          </cell>
          <cell r="DU203" t="e">
            <v>#VALUE!</v>
          </cell>
          <cell r="DV203" t="e">
            <v>#VALUE!</v>
          </cell>
          <cell r="DW203" t="e">
            <v>#VALUE!</v>
          </cell>
          <cell r="DX203" t="e">
            <v>#VALUE!</v>
          </cell>
          <cell r="DY203" t="e">
            <v>#VALUE!</v>
          </cell>
          <cell r="DZ203" t="e">
            <v>#VALUE!</v>
          </cell>
        </row>
        <row r="204">
          <cell r="H204" t="str">
            <v>Current Assets</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t="e">
            <v>#VALUE!</v>
          </cell>
          <cell r="BI204" t="e">
            <v>#VALUE!</v>
          </cell>
          <cell r="BJ204" t="e">
            <v>#VALUE!</v>
          </cell>
          <cell r="BK204" t="e">
            <v>#VALUE!</v>
          </cell>
          <cell r="BL204" t="e">
            <v>#VALUE!</v>
          </cell>
          <cell r="BM204">
            <v>0</v>
          </cell>
          <cell r="BN204">
            <v>0</v>
          </cell>
          <cell r="BO204">
            <v>0</v>
          </cell>
          <cell r="BP204">
            <v>0</v>
          </cell>
          <cell r="BQ204" t="e">
            <v>#VALUE!</v>
          </cell>
          <cell r="BR204">
            <v>0</v>
          </cell>
          <cell r="BS204">
            <v>0</v>
          </cell>
          <cell r="BT204">
            <v>0</v>
          </cell>
          <cell r="BU204">
            <v>0</v>
          </cell>
          <cell r="BV204" t="e">
            <v>#VALUE!</v>
          </cell>
          <cell r="BW204" t="e">
            <v>#VALUE!</v>
          </cell>
          <cell r="BX204" t="e">
            <v>#VALUE!</v>
          </cell>
          <cell r="BY204" t="e">
            <v>#VALUE!</v>
          </cell>
          <cell r="BZ204" t="e">
            <v>#VALUE!</v>
          </cell>
          <cell r="CA204" t="e">
            <v>#VALUE!</v>
          </cell>
          <cell r="CB204" t="e">
            <v>#VALUE!</v>
          </cell>
          <cell r="CC204" t="e">
            <v>#VALUE!</v>
          </cell>
          <cell r="CH204" t="e">
            <v>#VALUE!</v>
          </cell>
          <cell r="CI204" t="e">
            <v>#VALUE!</v>
          </cell>
          <cell r="CJ204" t="e">
            <v>#VALUE!</v>
          </cell>
          <cell r="CK204" t="e">
            <v>#VALUE!</v>
          </cell>
          <cell r="CL204" t="e">
            <v>#VALUE!</v>
          </cell>
          <cell r="CM204">
            <v>0</v>
          </cell>
          <cell r="CN204">
            <v>0</v>
          </cell>
          <cell r="CO204">
            <v>0</v>
          </cell>
          <cell r="CP204">
            <v>0</v>
          </cell>
          <cell r="CQ204" t="e">
            <v>#VALUE!</v>
          </cell>
          <cell r="CR204">
            <v>0</v>
          </cell>
          <cell r="CS204">
            <v>0</v>
          </cell>
          <cell r="CT204">
            <v>0</v>
          </cell>
          <cell r="CU204">
            <v>0</v>
          </cell>
          <cell r="CV204" t="e">
            <v>#VALUE!</v>
          </cell>
          <cell r="CW204" t="e">
            <v>#VALUE!</v>
          </cell>
          <cell r="CX204" t="e">
            <v>#VALUE!</v>
          </cell>
          <cell r="CY204" t="e">
            <v>#VALUE!</v>
          </cell>
          <cell r="CZ204" t="e">
            <v>#VALUE!</v>
          </cell>
          <cell r="DA204" t="e">
            <v>#VALUE!</v>
          </cell>
          <cell r="DB204" t="e">
            <v>#VALUE!</v>
          </cell>
          <cell r="DC204" t="e">
            <v>#VALUE!</v>
          </cell>
          <cell r="DE204" t="e">
            <v>#VALUE!</v>
          </cell>
          <cell r="DF204" t="e">
            <v>#VALUE!</v>
          </cell>
          <cell r="DG204" t="e">
            <v>#VALUE!</v>
          </cell>
          <cell r="DH204" t="e">
            <v>#VALUE!</v>
          </cell>
          <cell r="DI204" t="e">
            <v>#VALUE!</v>
          </cell>
          <cell r="DJ204">
            <v>0</v>
          </cell>
          <cell r="DK204">
            <v>0</v>
          </cell>
          <cell r="DL204">
            <v>0</v>
          </cell>
          <cell r="DM204">
            <v>0</v>
          </cell>
          <cell r="DN204" t="e">
            <v>#VALUE!</v>
          </cell>
          <cell r="DO204">
            <v>0</v>
          </cell>
          <cell r="DP204">
            <v>0</v>
          </cell>
          <cell r="DQ204">
            <v>0</v>
          </cell>
          <cell r="DR204">
            <v>0</v>
          </cell>
          <cell r="DS204" t="e">
            <v>#VALUE!</v>
          </cell>
          <cell r="DT204" t="e">
            <v>#VALUE!</v>
          </cell>
          <cell r="DU204" t="e">
            <v>#VALUE!</v>
          </cell>
          <cell r="DV204" t="e">
            <v>#VALUE!</v>
          </cell>
          <cell r="DW204" t="e">
            <v>#VALUE!</v>
          </cell>
          <cell r="DX204" t="e">
            <v>#VALUE!</v>
          </cell>
          <cell r="DY204" t="e">
            <v>#VALUE!</v>
          </cell>
          <cell r="DZ204" t="e">
            <v>#VALUE!</v>
          </cell>
        </row>
        <row r="205">
          <cell r="H205" t="str">
            <v>LT Assets</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t="e">
            <v>#VALUE!</v>
          </cell>
          <cell r="BI205" t="e">
            <v>#VALUE!</v>
          </cell>
          <cell r="BJ205" t="e">
            <v>#VALUE!</v>
          </cell>
          <cell r="BK205" t="e">
            <v>#VALUE!</v>
          </cell>
          <cell r="BL205" t="e">
            <v>#VALUE!</v>
          </cell>
          <cell r="BM205">
            <v>0</v>
          </cell>
          <cell r="BN205">
            <v>0</v>
          </cell>
          <cell r="BO205">
            <v>0</v>
          </cell>
          <cell r="BP205">
            <v>0</v>
          </cell>
          <cell r="BQ205" t="e">
            <v>#VALUE!</v>
          </cell>
          <cell r="BR205">
            <v>0</v>
          </cell>
          <cell r="BS205">
            <v>0</v>
          </cell>
          <cell r="BT205">
            <v>0</v>
          </cell>
          <cell r="BU205">
            <v>0</v>
          </cell>
          <cell r="BV205" t="e">
            <v>#VALUE!</v>
          </cell>
          <cell r="BW205" t="e">
            <v>#VALUE!</v>
          </cell>
          <cell r="BX205" t="e">
            <v>#VALUE!</v>
          </cell>
          <cell r="BY205" t="e">
            <v>#VALUE!</v>
          </cell>
          <cell r="BZ205" t="e">
            <v>#VALUE!</v>
          </cell>
          <cell r="CA205" t="e">
            <v>#VALUE!</v>
          </cell>
          <cell r="CB205" t="e">
            <v>#VALUE!</v>
          </cell>
          <cell r="CC205" t="e">
            <v>#VALUE!</v>
          </cell>
          <cell r="CH205">
            <v>0</v>
          </cell>
          <cell r="CI205">
            <v>0</v>
          </cell>
          <cell r="CJ205" t="e">
            <v>#VALUE!</v>
          </cell>
          <cell r="CK205" t="e">
            <v>#VALUE!</v>
          </cell>
          <cell r="CL205" t="e">
            <v>#VALUE!</v>
          </cell>
          <cell r="CM205">
            <v>0</v>
          </cell>
          <cell r="CN205">
            <v>0</v>
          </cell>
          <cell r="CO205">
            <v>0</v>
          </cell>
          <cell r="CP205">
            <v>0</v>
          </cell>
          <cell r="CQ205" t="e">
            <v>#VALUE!</v>
          </cell>
          <cell r="CR205">
            <v>0</v>
          </cell>
          <cell r="CS205">
            <v>0</v>
          </cell>
          <cell r="CT205">
            <v>0</v>
          </cell>
          <cell r="CU205">
            <v>0</v>
          </cell>
          <cell r="CV205" t="e">
            <v>#VALUE!</v>
          </cell>
          <cell r="CW205" t="e">
            <v>#VALUE!</v>
          </cell>
          <cell r="CX205" t="e">
            <v>#VALUE!</v>
          </cell>
          <cell r="CY205" t="e">
            <v>#VALUE!</v>
          </cell>
          <cell r="CZ205" t="e">
            <v>#VALUE!</v>
          </cell>
          <cell r="DA205" t="e">
            <v>#VALUE!</v>
          </cell>
          <cell r="DB205" t="e">
            <v>#VALUE!</v>
          </cell>
          <cell r="DC205" t="e">
            <v>#VALUE!</v>
          </cell>
          <cell r="DE205" t="e">
            <v>#VALUE!</v>
          </cell>
          <cell r="DF205" t="e">
            <v>#VALUE!</v>
          </cell>
          <cell r="DG205" t="e">
            <v>#VALUE!</v>
          </cell>
          <cell r="DH205" t="e">
            <v>#VALUE!</v>
          </cell>
          <cell r="DI205" t="e">
            <v>#VALUE!</v>
          </cell>
          <cell r="DJ205">
            <v>0</v>
          </cell>
          <cell r="DK205">
            <v>0</v>
          </cell>
          <cell r="DL205">
            <v>0</v>
          </cell>
          <cell r="DM205">
            <v>0</v>
          </cell>
          <cell r="DN205" t="e">
            <v>#VALUE!</v>
          </cell>
          <cell r="DO205">
            <v>0</v>
          </cell>
          <cell r="DP205">
            <v>0</v>
          </cell>
          <cell r="DQ205">
            <v>0</v>
          </cell>
          <cell r="DR205">
            <v>0</v>
          </cell>
          <cell r="DS205" t="e">
            <v>#VALUE!</v>
          </cell>
          <cell r="DT205" t="e">
            <v>#VALUE!</v>
          </cell>
          <cell r="DU205" t="e">
            <v>#VALUE!</v>
          </cell>
          <cell r="DV205" t="e">
            <v>#VALUE!</v>
          </cell>
          <cell r="DW205" t="e">
            <v>#VALUE!</v>
          </cell>
          <cell r="DX205" t="e">
            <v>#VALUE!</v>
          </cell>
          <cell r="DY205" t="e">
            <v>#VALUE!</v>
          </cell>
          <cell r="DZ205" t="e">
            <v>#VALUE!</v>
          </cell>
        </row>
        <row r="206">
          <cell r="H206" t="str">
            <v>Total Assets</v>
          </cell>
          <cell r="BG206">
            <v>0</v>
          </cell>
        </row>
        <row r="207">
          <cell r="H207" t="str">
            <v>Current Liabilities</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H207">
            <v>0</v>
          </cell>
          <cell r="CI207">
            <v>0</v>
          </cell>
          <cell r="CJ207">
            <v>0</v>
          </cell>
          <cell r="CK207">
            <v>0</v>
          </cell>
          <cell r="CL207">
            <v>0</v>
          </cell>
          <cell r="CM207">
            <v>0</v>
          </cell>
          <cell r="CN207">
            <v>0</v>
          </cell>
          <cell r="CO207">
            <v>0</v>
          </cell>
          <cell r="CP207">
            <v>0</v>
          </cell>
          <cell r="CQ207">
            <v>0</v>
          </cell>
          <cell r="CR207">
            <v>0</v>
          </cell>
          <cell r="CS207">
            <v>0</v>
          </cell>
          <cell r="CT207">
            <v>0</v>
          </cell>
          <cell r="CU207">
            <v>0</v>
          </cell>
          <cell r="CV207">
            <v>0</v>
          </cell>
          <cell r="CW207">
            <v>0</v>
          </cell>
          <cell r="CX207">
            <v>0</v>
          </cell>
          <cell r="CY207">
            <v>0</v>
          </cell>
          <cell r="CZ207">
            <v>0</v>
          </cell>
          <cell r="DA207">
            <v>0</v>
          </cell>
          <cell r="DB207">
            <v>0</v>
          </cell>
          <cell r="DC207">
            <v>0</v>
          </cell>
          <cell r="DE207">
            <v>0</v>
          </cell>
          <cell r="DF207">
            <v>0</v>
          </cell>
          <cell r="DG207">
            <v>0</v>
          </cell>
          <cell r="DH207">
            <v>0</v>
          </cell>
          <cell r="DI207">
            <v>0</v>
          </cell>
          <cell r="DJ207">
            <v>0</v>
          </cell>
          <cell r="DK207">
            <v>0</v>
          </cell>
          <cell r="DL207">
            <v>0</v>
          </cell>
          <cell r="DM207">
            <v>0</v>
          </cell>
          <cell r="DN207">
            <v>0</v>
          </cell>
          <cell r="DO207">
            <v>0</v>
          </cell>
          <cell r="DP207">
            <v>0</v>
          </cell>
          <cell r="DQ207">
            <v>0</v>
          </cell>
          <cell r="DR207">
            <v>0</v>
          </cell>
          <cell r="DS207">
            <v>0</v>
          </cell>
          <cell r="DT207">
            <v>0</v>
          </cell>
          <cell r="DU207">
            <v>0</v>
          </cell>
          <cell r="DV207">
            <v>0</v>
          </cell>
          <cell r="DW207">
            <v>0</v>
          </cell>
          <cell r="DX207">
            <v>0</v>
          </cell>
          <cell r="DY207">
            <v>0</v>
          </cell>
          <cell r="DZ207">
            <v>0</v>
          </cell>
        </row>
        <row r="208">
          <cell r="H208" t="str">
            <v>LT Liabilities</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H208">
            <v>0</v>
          </cell>
          <cell r="CI208">
            <v>0</v>
          </cell>
          <cell r="CJ208">
            <v>0</v>
          </cell>
          <cell r="CK208">
            <v>0</v>
          </cell>
          <cell r="CL208">
            <v>0</v>
          </cell>
          <cell r="CM208">
            <v>0</v>
          </cell>
          <cell r="CN208">
            <v>0</v>
          </cell>
          <cell r="CO208">
            <v>0</v>
          </cell>
          <cell r="CP208">
            <v>0</v>
          </cell>
          <cell r="CQ208">
            <v>0</v>
          </cell>
          <cell r="CR208">
            <v>0</v>
          </cell>
          <cell r="CS208">
            <v>0</v>
          </cell>
          <cell r="CT208">
            <v>0</v>
          </cell>
          <cell r="CU208">
            <v>0</v>
          </cell>
          <cell r="CV208">
            <v>0</v>
          </cell>
          <cell r="CW208">
            <v>0</v>
          </cell>
          <cell r="CX208">
            <v>0</v>
          </cell>
          <cell r="CY208">
            <v>0</v>
          </cell>
          <cell r="CZ208">
            <v>0</v>
          </cell>
          <cell r="DA208">
            <v>0</v>
          </cell>
          <cell r="DB208">
            <v>0</v>
          </cell>
          <cell r="DC208">
            <v>0</v>
          </cell>
          <cell r="DE208">
            <v>0</v>
          </cell>
          <cell r="DF208">
            <v>0</v>
          </cell>
          <cell r="DG208">
            <v>0</v>
          </cell>
          <cell r="DH208">
            <v>0</v>
          </cell>
          <cell r="DI208">
            <v>0</v>
          </cell>
          <cell r="DJ208">
            <v>0</v>
          </cell>
          <cell r="DK208">
            <v>0</v>
          </cell>
          <cell r="DL208">
            <v>0</v>
          </cell>
          <cell r="DM208">
            <v>0</v>
          </cell>
          <cell r="DN208">
            <v>0</v>
          </cell>
          <cell r="DO208">
            <v>0</v>
          </cell>
          <cell r="DP208">
            <v>0</v>
          </cell>
          <cell r="DQ208">
            <v>0</v>
          </cell>
          <cell r="DR208">
            <v>0</v>
          </cell>
          <cell r="DS208">
            <v>0</v>
          </cell>
          <cell r="DT208">
            <v>0</v>
          </cell>
          <cell r="DU208">
            <v>0</v>
          </cell>
          <cell r="DV208">
            <v>0</v>
          </cell>
          <cell r="DW208">
            <v>0</v>
          </cell>
          <cell r="DX208">
            <v>0</v>
          </cell>
          <cell r="DY208">
            <v>0</v>
          </cell>
          <cell r="DZ208">
            <v>0</v>
          </cell>
        </row>
        <row r="209">
          <cell r="H209" t="str">
            <v>Total Liabilities</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t="e">
            <v>#VALUE!</v>
          </cell>
          <cell r="BI209" t="e">
            <v>#VALUE!</v>
          </cell>
          <cell r="BJ209">
            <v>0</v>
          </cell>
          <cell r="BK209" t="e">
            <v>#VALUE!</v>
          </cell>
          <cell r="BL209" t="e">
            <v>#VALUE!</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H209">
            <v>0</v>
          </cell>
          <cell r="CI209">
            <v>0</v>
          </cell>
          <cell r="CJ209" t="e">
            <v>#VALUE!</v>
          </cell>
          <cell r="CK209" t="e">
            <v>#VALUE!</v>
          </cell>
          <cell r="CL209" t="e">
            <v>#VALUE!</v>
          </cell>
          <cell r="CM209">
            <v>0</v>
          </cell>
          <cell r="CN209">
            <v>0</v>
          </cell>
          <cell r="CO209">
            <v>0</v>
          </cell>
          <cell r="CP209">
            <v>0</v>
          </cell>
          <cell r="CQ209">
            <v>0</v>
          </cell>
          <cell r="CR209">
            <v>0</v>
          </cell>
          <cell r="CS209">
            <v>0</v>
          </cell>
          <cell r="CT209">
            <v>0</v>
          </cell>
          <cell r="CU209">
            <v>0</v>
          </cell>
          <cell r="CV209">
            <v>0</v>
          </cell>
          <cell r="CW209">
            <v>0</v>
          </cell>
          <cell r="CX209">
            <v>0</v>
          </cell>
          <cell r="CY209">
            <v>0</v>
          </cell>
          <cell r="CZ209">
            <v>0</v>
          </cell>
          <cell r="DA209">
            <v>0</v>
          </cell>
          <cell r="DB209">
            <v>0</v>
          </cell>
          <cell r="DC209">
            <v>0</v>
          </cell>
          <cell r="DE209" t="e">
            <v>#VALUE!</v>
          </cell>
          <cell r="DF209">
            <v>0</v>
          </cell>
          <cell r="DG209" t="e">
            <v>#VALUE!</v>
          </cell>
          <cell r="DH209" t="e">
            <v>#VALUE!</v>
          </cell>
          <cell r="DI209" t="e">
            <v>#VALUE!</v>
          </cell>
          <cell r="DJ209">
            <v>0</v>
          </cell>
          <cell r="DK209">
            <v>0</v>
          </cell>
          <cell r="DL209">
            <v>0</v>
          </cell>
          <cell r="DM209">
            <v>0</v>
          </cell>
          <cell r="DN209">
            <v>0</v>
          </cell>
          <cell r="DO209">
            <v>0</v>
          </cell>
          <cell r="DP209">
            <v>0</v>
          </cell>
          <cell r="DQ209">
            <v>0</v>
          </cell>
          <cell r="DR209">
            <v>0</v>
          </cell>
          <cell r="DS209">
            <v>0</v>
          </cell>
          <cell r="DT209">
            <v>0</v>
          </cell>
          <cell r="DU209">
            <v>0</v>
          </cell>
          <cell r="DV209">
            <v>0</v>
          </cell>
          <cell r="DW209">
            <v>0</v>
          </cell>
          <cell r="DX209">
            <v>0</v>
          </cell>
          <cell r="DY209">
            <v>0</v>
          </cell>
          <cell r="DZ209">
            <v>0</v>
          </cell>
        </row>
        <row r="210">
          <cell r="H210" t="str">
            <v>NI QQQQ = Y</v>
          </cell>
          <cell r="I210">
            <v>0</v>
          </cell>
          <cell r="N210">
            <v>0</v>
          </cell>
          <cell r="S210">
            <v>-2.9500000000000455</v>
          </cell>
          <cell r="X210">
            <v>10.099999999999909</v>
          </cell>
          <cell r="AC210">
            <v>244.75000000000045</v>
          </cell>
          <cell r="AH210">
            <v>-212.60000000000014</v>
          </cell>
          <cell r="AM210">
            <v>397.49</v>
          </cell>
          <cell r="AR210">
            <v>216.25</v>
          </cell>
          <cell r="AW210">
            <v>-220.42000000000002</v>
          </cell>
          <cell r="BB210">
            <v>-132</v>
          </cell>
          <cell r="BG210">
            <v>5.7999999999999545</v>
          </cell>
          <cell r="BL210" t="e">
            <v>#VALUE!</v>
          </cell>
          <cell r="BQ210">
            <v>0</v>
          </cell>
          <cell r="BR210">
            <v>0</v>
          </cell>
          <cell r="BS210">
            <v>0</v>
          </cell>
          <cell r="BT210">
            <v>0</v>
          </cell>
          <cell r="BU210">
            <v>0</v>
          </cell>
          <cell r="BV210">
            <v>0</v>
          </cell>
          <cell r="CL210" t="e">
            <v>#VALUE!</v>
          </cell>
          <cell r="CQ210">
            <v>0</v>
          </cell>
          <cell r="CR210">
            <v>0</v>
          </cell>
          <cell r="CS210">
            <v>0</v>
          </cell>
          <cell r="CT210">
            <v>0</v>
          </cell>
          <cell r="CU210">
            <v>0</v>
          </cell>
          <cell r="CV210">
            <v>0</v>
          </cell>
          <cell r="DI210" t="e">
            <v>#VALUE!</v>
          </cell>
          <cell r="DN210">
            <v>0</v>
          </cell>
          <cell r="DO210">
            <v>0</v>
          </cell>
          <cell r="DP210">
            <v>0</v>
          </cell>
          <cell r="DQ210">
            <v>0</v>
          </cell>
          <cell r="DR210">
            <v>0</v>
          </cell>
          <cell r="DS210">
            <v>0</v>
          </cell>
        </row>
        <row r="211">
          <cell r="H211" t="str">
            <v>Net Interest Check</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1</v>
          </cell>
          <cell r="AB211">
            <v>0</v>
          </cell>
          <cell r="AC211">
            <v>0</v>
          </cell>
          <cell r="AD211">
            <v>0</v>
          </cell>
          <cell r="AE211">
            <v>0</v>
          </cell>
          <cell r="AF211">
            <v>0</v>
          </cell>
          <cell r="AG211">
            <v>1</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row>
        <row r="213">
          <cell r="A213" t="str">
            <v/>
          </cell>
          <cell r="H213" t="str">
            <v>Reference Items</v>
          </cell>
        </row>
        <row r="214">
          <cell r="A214" t="str">
            <v>CASH_AND_MARKETABLE_SECURITIES</v>
          </cell>
          <cell r="B214" t="str">
            <v>Adjusted</v>
          </cell>
          <cell r="F214">
            <v>1</v>
          </cell>
          <cell r="H214" t="str">
            <v>Cash and Marketable Securities</v>
          </cell>
          <cell r="I214">
            <v>1292</v>
          </cell>
          <cell r="N214">
            <v>447</v>
          </cell>
          <cell r="O214">
            <v>1464</v>
          </cell>
          <cell r="P214">
            <v>563</v>
          </cell>
          <cell r="Q214">
            <v>3041</v>
          </cell>
          <cell r="R214">
            <v>3271</v>
          </cell>
          <cell r="S214">
            <v>3271</v>
          </cell>
          <cell r="T214">
            <v>3437</v>
          </cell>
          <cell r="U214">
            <v>3666</v>
          </cell>
          <cell r="V214">
            <v>3997</v>
          </cell>
          <cell r="W214">
            <v>4169</v>
          </cell>
          <cell r="X214">
            <v>4169</v>
          </cell>
          <cell r="Y214">
            <v>4662</v>
          </cell>
          <cell r="Z214">
            <v>2058</v>
          </cell>
          <cell r="AA214">
            <v>2229</v>
          </cell>
          <cell r="AB214">
            <v>1854</v>
          </cell>
          <cell r="AC214">
            <v>1854</v>
          </cell>
          <cell r="AD214">
            <v>2791</v>
          </cell>
          <cell r="AE214">
            <v>2029</v>
          </cell>
          <cell r="AF214">
            <v>1638</v>
          </cell>
          <cell r="AG214">
            <v>1647</v>
          </cell>
          <cell r="AH214">
            <v>1647</v>
          </cell>
          <cell r="AI214">
            <v>1453</v>
          </cell>
          <cell r="AJ214">
            <v>1876</v>
          </cell>
          <cell r="AK214">
            <v>1566</v>
          </cell>
          <cell r="AL214">
            <v>1633</v>
          </cell>
          <cell r="AM214">
            <v>1633</v>
          </cell>
          <cell r="AN214">
            <v>1558</v>
          </cell>
          <cell r="AO214">
            <v>1737</v>
          </cell>
          <cell r="AP214">
            <v>1860</v>
          </cell>
          <cell r="AQ214">
            <v>2476</v>
          </cell>
          <cell r="AR214">
            <v>2476</v>
          </cell>
          <cell r="AS214">
            <v>2637</v>
          </cell>
          <cell r="AT214">
            <v>3341</v>
          </cell>
          <cell r="AU214">
            <v>2989</v>
          </cell>
          <cell r="AV214">
            <v>2382</v>
          </cell>
          <cell r="AW214">
            <v>2382</v>
          </cell>
          <cell r="AX214">
            <v>2488</v>
          </cell>
          <cell r="AY214">
            <v>2948</v>
          </cell>
          <cell r="AZ214">
            <v>2179</v>
          </cell>
          <cell r="BA214">
            <v>2812</v>
          </cell>
          <cell r="BB214">
            <v>2812</v>
          </cell>
          <cell r="BC214">
            <v>2970</v>
          </cell>
          <cell r="BD214">
            <v>3166</v>
          </cell>
          <cell r="BE214">
            <v>3045</v>
          </cell>
          <cell r="BF214">
            <v>3321</v>
          </cell>
          <cell r="BG214">
            <v>3321</v>
          </cell>
          <cell r="BH214" t="e">
            <v>#VALUE!</v>
          </cell>
          <cell r="BI214" t="e">
            <v>#VALUE!</v>
          </cell>
          <cell r="BJ214" t="e">
            <v>#VALUE!</v>
          </cell>
          <cell r="BK214" t="e">
            <v>#VALUE!</v>
          </cell>
          <cell r="BL214" t="e">
            <v>#VALUE!</v>
          </cell>
          <cell r="BM214">
            <v>0</v>
          </cell>
          <cell r="BN214">
            <v>0</v>
          </cell>
          <cell r="BO214">
            <v>0</v>
          </cell>
          <cell r="BP214">
            <v>0</v>
          </cell>
          <cell r="BQ214" t="e">
            <v>#VALUE!</v>
          </cell>
          <cell r="BR214">
            <v>0</v>
          </cell>
          <cell r="BS214">
            <v>0</v>
          </cell>
          <cell r="BT214">
            <v>0</v>
          </cell>
          <cell r="BU214">
            <v>0</v>
          </cell>
          <cell r="BV214" t="e">
            <v>#VALUE!</v>
          </cell>
          <cell r="BW214" t="e">
            <v>#VALUE!</v>
          </cell>
          <cell r="BX214" t="e">
            <v>#VALUE!</v>
          </cell>
          <cell r="BY214" t="e">
            <v>#VALUE!</v>
          </cell>
          <cell r="BZ214" t="e">
            <v>#VALUE!</v>
          </cell>
          <cell r="CA214" t="e">
            <v>#VALUE!</v>
          </cell>
          <cell r="CB214" t="e">
            <v>#VALUE!</v>
          </cell>
          <cell r="CC214" t="e">
            <v>#VALUE!</v>
          </cell>
          <cell r="CH214" t="e">
            <v>#VALUE!</v>
          </cell>
          <cell r="CI214" t="e">
            <v>#VALUE!</v>
          </cell>
          <cell r="CJ214" t="e">
            <v>#VALUE!</v>
          </cell>
          <cell r="CK214" t="e">
            <v>#VALUE!</v>
          </cell>
          <cell r="CL214" t="e">
            <v>#VALUE!</v>
          </cell>
          <cell r="CM214">
            <v>0</v>
          </cell>
          <cell r="CN214">
            <v>0</v>
          </cell>
          <cell r="CO214">
            <v>0</v>
          </cell>
          <cell r="CP214">
            <v>0</v>
          </cell>
          <cell r="CQ214" t="e">
            <v>#VALUE!</v>
          </cell>
          <cell r="CR214">
            <v>0</v>
          </cell>
          <cell r="CS214">
            <v>0</v>
          </cell>
          <cell r="CT214">
            <v>0</v>
          </cell>
          <cell r="CU214">
            <v>0</v>
          </cell>
          <cell r="CV214" t="e">
            <v>#VALUE!</v>
          </cell>
          <cell r="CW214" t="e">
            <v>#VALUE!</v>
          </cell>
          <cell r="CX214" t="e">
            <v>#VALUE!</v>
          </cell>
          <cell r="CY214" t="e">
            <v>#VALUE!</v>
          </cell>
          <cell r="CZ214" t="e">
            <v>#VALUE!</v>
          </cell>
          <cell r="DA214" t="e">
            <v>#VALUE!</v>
          </cell>
          <cell r="DB214" t="e">
            <v>#VALUE!</v>
          </cell>
          <cell r="DC214" t="e">
            <v>#VALUE!</v>
          </cell>
          <cell r="DE214" t="e">
            <v>#VALUE!</v>
          </cell>
          <cell r="DF214" t="e">
            <v>#VALUE!</v>
          </cell>
          <cell r="DG214" t="e">
            <v>#VALUE!</v>
          </cell>
          <cell r="DH214" t="e">
            <v>#VALUE!</v>
          </cell>
          <cell r="DI214" t="e">
            <v>#VALUE!</v>
          </cell>
          <cell r="DJ214">
            <v>0</v>
          </cell>
          <cell r="DK214">
            <v>0</v>
          </cell>
          <cell r="DL214">
            <v>0</v>
          </cell>
          <cell r="DM214">
            <v>0</v>
          </cell>
          <cell r="DN214" t="e">
            <v>#VALUE!</v>
          </cell>
          <cell r="DO214">
            <v>0</v>
          </cell>
          <cell r="DP214">
            <v>0</v>
          </cell>
          <cell r="DQ214">
            <v>0</v>
          </cell>
          <cell r="DR214">
            <v>0</v>
          </cell>
          <cell r="DS214" t="e">
            <v>#VALUE!</v>
          </cell>
          <cell r="DT214" t="e">
            <v>#VALUE!</v>
          </cell>
          <cell r="DU214" t="e">
            <v>#VALUE!</v>
          </cell>
          <cell r="DV214" t="e">
            <v>#VALUE!</v>
          </cell>
          <cell r="DW214" t="e">
            <v>#VALUE!</v>
          </cell>
          <cell r="DX214" t="e">
            <v>#VALUE!</v>
          </cell>
          <cell r="DY214" t="e">
            <v>#VALUE!</v>
          </cell>
          <cell r="DZ214" t="e">
            <v>#VALUE!</v>
          </cell>
        </row>
        <row r="215">
          <cell r="A215" t="str">
            <v>ARD_RESTRICTED_CASH_ST</v>
          </cell>
          <cell r="B215" t="str">
            <v>Adjusted</v>
          </cell>
          <cell r="F215">
            <v>1</v>
          </cell>
          <cell r="H215" t="str">
            <v>Restricted Cash</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Q215">
            <v>0</v>
          </cell>
          <cell r="BV215">
            <v>0</v>
          </cell>
          <cell r="BW215">
            <v>0</v>
          </cell>
          <cell r="BX215">
            <v>0</v>
          </cell>
          <cell r="BY215">
            <v>0</v>
          </cell>
          <cell r="BZ215">
            <v>0</v>
          </cell>
          <cell r="CA215">
            <v>0</v>
          </cell>
          <cell r="CB215">
            <v>0</v>
          </cell>
          <cell r="CC215">
            <v>0</v>
          </cell>
          <cell r="CH215">
            <v>0</v>
          </cell>
          <cell r="CI215">
            <v>0</v>
          </cell>
          <cell r="CJ215">
            <v>0</v>
          </cell>
          <cell r="CK215">
            <v>0</v>
          </cell>
          <cell r="CL215">
            <v>0</v>
          </cell>
          <cell r="CQ215">
            <v>0</v>
          </cell>
          <cell r="CV215">
            <v>0</v>
          </cell>
          <cell r="CW215">
            <v>0</v>
          </cell>
          <cell r="CX215">
            <v>0</v>
          </cell>
          <cell r="CY215">
            <v>0</v>
          </cell>
          <cell r="CZ215">
            <v>0</v>
          </cell>
          <cell r="DA215">
            <v>0</v>
          </cell>
          <cell r="DB215">
            <v>0</v>
          </cell>
          <cell r="DC215">
            <v>0</v>
          </cell>
          <cell r="DE215">
            <v>0</v>
          </cell>
          <cell r="DF215">
            <v>0</v>
          </cell>
          <cell r="DG215">
            <v>0</v>
          </cell>
          <cell r="DH215">
            <v>0</v>
          </cell>
          <cell r="DI215">
            <v>0</v>
          </cell>
          <cell r="DN215">
            <v>0</v>
          </cell>
          <cell r="DS215">
            <v>0</v>
          </cell>
          <cell r="DT215">
            <v>0</v>
          </cell>
          <cell r="DU215">
            <v>0</v>
          </cell>
          <cell r="DV215">
            <v>0</v>
          </cell>
          <cell r="DW215">
            <v>0</v>
          </cell>
          <cell r="DX215">
            <v>0</v>
          </cell>
          <cell r="DY215">
            <v>0</v>
          </cell>
          <cell r="DZ215">
            <v>0</v>
          </cell>
        </row>
        <row r="216">
          <cell r="A216" t="str">
            <v>SHORT_AND_LONG_TERM_DEBT</v>
          </cell>
          <cell r="B216" t="str">
            <v>Adjusted</v>
          </cell>
          <cell r="F216">
            <v>1</v>
          </cell>
          <cell r="H216" t="str">
            <v>Total Debt</v>
          </cell>
          <cell r="I216">
            <v>2938</v>
          </cell>
          <cell r="J216">
            <v>3147</v>
          </cell>
          <cell r="K216">
            <v>3346</v>
          </cell>
          <cell r="L216">
            <v>3497</v>
          </cell>
          <cell r="M216">
            <v>3237</v>
          </cell>
          <cell r="N216">
            <v>3237</v>
          </cell>
          <cell r="O216">
            <v>2972</v>
          </cell>
          <cell r="P216">
            <v>3031</v>
          </cell>
          <cell r="Q216">
            <v>4923</v>
          </cell>
          <cell r="R216">
            <v>4809</v>
          </cell>
          <cell r="S216">
            <v>4809</v>
          </cell>
          <cell r="T216">
            <v>4574</v>
          </cell>
          <cell r="U216">
            <v>4575</v>
          </cell>
          <cell r="V216">
            <v>4578</v>
          </cell>
          <cell r="W216">
            <v>4441</v>
          </cell>
          <cell r="X216">
            <v>4441</v>
          </cell>
          <cell r="Y216">
            <v>4430</v>
          </cell>
          <cell r="Z216">
            <v>4310</v>
          </cell>
          <cell r="AA216">
            <v>4237</v>
          </cell>
          <cell r="AB216">
            <v>4313</v>
          </cell>
          <cell r="AC216">
            <v>4313</v>
          </cell>
          <cell r="AD216">
            <v>6150</v>
          </cell>
          <cell r="AE216">
            <v>6128</v>
          </cell>
          <cell r="AF216">
            <v>6124</v>
          </cell>
          <cell r="AG216">
            <v>6298</v>
          </cell>
          <cell r="AH216">
            <v>6298</v>
          </cell>
          <cell r="AI216">
            <v>6389</v>
          </cell>
          <cell r="AJ216">
            <v>6774</v>
          </cell>
          <cell r="AK216">
            <v>6536</v>
          </cell>
          <cell r="AL216">
            <v>6740</v>
          </cell>
          <cell r="AM216">
            <v>6740</v>
          </cell>
          <cell r="AN216">
            <v>6761</v>
          </cell>
          <cell r="AO216">
            <v>6785</v>
          </cell>
          <cell r="AP216">
            <v>6773</v>
          </cell>
          <cell r="AQ216">
            <v>6646</v>
          </cell>
          <cell r="AR216">
            <v>6646</v>
          </cell>
          <cell r="AS216">
            <v>6452</v>
          </cell>
          <cell r="AT216">
            <v>6383</v>
          </cell>
          <cell r="AU216">
            <v>6351</v>
          </cell>
          <cell r="AV216">
            <v>5863</v>
          </cell>
          <cell r="AW216">
            <v>5863</v>
          </cell>
          <cell r="AX216">
            <v>5704</v>
          </cell>
          <cell r="AY216">
            <v>5571</v>
          </cell>
          <cell r="AZ216">
            <v>5116</v>
          </cell>
          <cell r="BA216">
            <v>4615</v>
          </cell>
          <cell r="BB216">
            <v>4615</v>
          </cell>
          <cell r="BC216">
            <v>4621</v>
          </cell>
          <cell r="BD216">
            <v>4623</v>
          </cell>
          <cell r="BE216">
            <v>4050</v>
          </cell>
          <cell r="BF216">
            <v>4065</v>
          </cell>
          <cell r="BG216">
            <v>4065</v>
          </cell>
          <cell r="BH216">
            <v>4265.9173664001573</v>
          </cell>
          <cell r="BI216">
            <v>4263.4155399504079</v>
          </cell>
          <cell r="BJ216">
            <v>4263.847359768969</v>
          </cell>
          <cell r="BK216">
            <v>4271.6740941434364</v>
          </cell>
          <cell r="BL216">
            <v>4271.6740941434364</v>
          </cell>
          <cell r="BM216">
            <v>0</v>
          </cell>
          <cell r="BN216">
            <v>0</v>
          </cell>
          <cell r="BO216">
            <v>0</v>
          </cell>
          <cell r="BP216">
            <v>0</v>
          </cell>
          <cell r="BQ216">
            <v>4261.1134827531969</v>
          </cell>
          <cell r="BR216">
            <v>0</v>
          </cell>
          <cell r="BS216">
            <v>0</v>
          </cell>
          <cell r="BT216">
            <v>0</v>
          </cell>
          <cell r="BU216">
            <v>0</v>
          </cell>
          <cell r="BV216">
            <v>4256.140126766385</v>
          </cell>
          <cell r="BW216">
            <v>4251.2903719953993</v>
          </cell>
          <cell r="BX216">
            <v>4246.5611466190003</v>
          </cell>
          <cell r="BY216">
            <v>4241.9494551589332</v>
          </cell>
          <cell r="BZ216">
            <v>4237.4523765825988</v>
          </cell>
          <cell r="CA216">
            <v>4233.067062452883</v>
          </cell>
          <cell r="CB216">
            <v>4228.790735123961</v>
          </cell>
          <cell r="CC216">
            <v>4224.6206859819476</v>
          </cell>
          <cell r="CH216">
            <v>4240.0972697481211</v>
          </cell>
          <cell r="CI216">
            <v>4263.4155399504079</v>
          </cell>
          <cell r="CJ216">
            <v>4293.4832357862406</v>
          </cell>
          <cell r="CK216">
            <v>4303.0039778232003</v>
          </cell>
          <cell r="CL216">
            <v>4303.0039778232003</v>
          </cell>
          <cell r="CM216">
            <v>0</v>
          </cell>
          <cell r="CN216">
            <v>0</v>
          </cell>
          <cell r="CO216">
            <v>0</v>
          </cell>
          <cell r="CP216">
            <v>0</v>
          </cell>
          <cell r="CQ216">
            <v>4269.6815325511561</v>
          </cell>
          <cell r="CR216">
            <v>0</v>
          </cell>
          <cell r="CS216">
            <v>0</v>
          </cell>
          <cell r="CT216">
            <v>0</v>
          </cell>
          <cell r="CU216">
            <v>0</v>
          </cell>
          <cell r="CV216">
            <v>4269.155525755752</v>
          </cell>
          <cell r="CW216">
            <v>4263.9823034622686</v>
          </cell>
          <cell r="CX216">
            <v>4258.9376495976112</v>
          </cell>
          <cell r="CY216">
            <v>4254.0183688919942</v>
          </cell>
          <cell r="CZ216">
            <v>4249.2213454866414</v>
          </cell>
          <cell r="DA216">
            <v>4244.543540960216</v>
          </cell>
          <cell r="DB216">
            <v>4239.9819924042849</v>
          </cell>
          <cell r="DC216">
            <v>4235.533810546628</v>
          </cell>
          <cell r="DE216">
            <v>4261.1569953816779</v>
          </cell>
          <cell r="DF216">
            <v>4263.4155399504079</v>
          </cell>
          <cell r="DG216">
            <v>4262.485471014742</v>
          </cell>
          <cell r="DH216">
            <v>4263.9246529505617</v>
          </cell>
          <cell r="DI216">
            <v>4263.9246529505617</v>
          </cell>
          <cell r="DJ216">
            <v>0</v>
          </cell>
          <cell r="DK216">
            <v>0</v>
          </cell>
          <cell r="DL216">
            <v>0</v>
          </cell>
          <cell r="DM216">
            <v>0</v>
          </cell>
          <cell r="DN216">
            <v>4259.4687242646587</v>
          </cell>
          <cell r="DO216">
            <v>0</v>
          </cell>
          <cell r="DP216">
            <v>0</v>
          </cell>
          <cell r="DQ216">
            <v>0</v>
          </cell>
          <cell r="DR216">
            <v>0</v>
          </cell>
          <cell r="DS216">
            <v>4255.3725910627099</v>
          </cell>
          <cell r="DT216">
            <v>4250.5419116095618</v>
          </cell>
          <cell r="DU216">
            <v>4245.8312874782641</v>
          </cell>
          <cell r="DV216">
            <v>4241.2377349725402</v>
          </cell>
          <cell r="DW216">
            <v>4236.7583445489545</v>
          </cell>
          <cell r="DX216">
            <v>4232.3902789740187</v>
          </cell>
          <cell r="DY216">
            <v>4228.1307715270968</v>
          </cell>
          <cell r="DZ216">
            <v>4223.9771242479674</v>
          </cell>
        </row>
        <row r="217">
          <cell r="A217" t="str">
            <v>NET_DEBT</v>
          </cell>
          <cell r="B217" t="str">
            <v>Adjusted</v>
          </cell>
          <cell r="F217">
            <v>1</v>
          </cell>
          <cell r="H217" t="str">
            <v>Net Debt</v>
          </cell>
          <cell r="I217">
            <v>1646</v>
          </cell>
          <cell r="N217">
            <v>2790</v>
          </cell>
          <cell r="O217">
            <v>1508</v>
          </cell>
          <cell r="P217">
            <v>2468</v>
          </cell>
          <cell r="Q217">
            <v>1882</v>
          </cell>
          <cell r="R217">
            <v>1538</v>
          </cell>
          <cell r="S217">
            <v>1538</v>
          </cell>
          <cell r="T217">
            <v>1137</v>
          </cell>
          <cell r="U217">
            <v>909</v>
          </cell>
          <cell r="V217">
            <v>581</v>
          </cell>
          <cell r="W217">
            <v>272</v>
          </cell>
          <cell r="X217">
            <v>272</v>
          </cell>
          <cell r="Y217">
            <v>-232</v>
          </cell>
          <cell r="Z217">
            <v>2252</v>
          </cell>
          <cell r="AA217">
            <v>2008</v>
          </cell>
          <cell r="AB217">
            <v>2459</v>
          </cell>
          <cell r="AC217">
            <v>2459</v>
          </cell>
          <cell r="AD217">
            <v>3359</v>
          </cell>
          <cell r="AE217">
            <v>4099</v>
          </cell>
          <cell r="AF217">
            <v>4486</v>
          </cell>
          <cell r="AG217">
            <v>4651</v>
          </cell>
          <cell r="AH217">
            <v>4651</v>
          </cell>
          <cell r="AI217">
            <v>4936</v>
          </cell>
          <cell r="AJ217">
            <v>4898</v>
          </cell>
          <cell r="AK217">
            <v>4970</v>
          </cell>
          <cell r="AL217">
            <v>5107</v>
          </cell>
          <cell r="AM217">
            <v>5107</v>
          </cell>
          <cell r="AN217">
            <v>5203</v>
          </cell>
          <cell r="AO217">
            <v>5048</v>
          </cell>
          <cell r="AP217">
            <v>4913</v>
          </cell>
          <cell r="AQ217">
            <v>4170</v>
          </cell>
          <cell r="AR217">
            <v>4170</v>
          </cell>
          <cell r="AS217">
            <v>3815</v>
          </cell>
          <cell r="AT217">
            <v>3042</v>
          </cell>
          <cell r="AU217">
            <v>3362</v>
          </cell>
          <cell r="AV217">
            <v>3481</v>
          </cell>
          <cell r="AW217">
            <v>3481</v>
          </cell>
          <cell r="AX217">
            <v>3216</v>
          </cell>
          <cell r="AY217">
            <v>2623</v>
          </cell>
          <cell r="AZ217">
            <v>2937</v>
          </cell>
          <cell r="BA217">
            <v>1803</v>
          </cell>
          <cell r="BB217">
            <v>1803</v>
          </cell>
          <cell r="BC217">
            <v>1651</v>
          </cell>
          <cell r="BD217">
            <v>1457</v>
          </cell>
          <cell r="BE217">
            <v>1005</v>
          </cell>
          <cell r="BF217">
            <v>744</v>
          </cell>
          <cell r="BG217">
            <v>744</v>
          </cell>
          <cell r="BH217" t="e">
            <v>#VALUE!</v>
          </cell>
          <cell r="BI217" t="e">
            <v>#VALUE!</v>
          </cell>
          <cell r="BJ217" t="e">
            <v>#VALUE!</v>
          </cell>
          <cell r="BK217" t="e">
            <v>#VALUE!</v>
          </cell>
          <cell r="BL217" t="e">
            <v>#VALUE!</v>
          </cell>
          <cell r="BM217">
            <v>0</v>
          </cell>
          <cell r="BN217">
            <v>0</v>
          </cell>
          <cell r="BO217">
            <v>0</v>
          </cell>
          <cell r="BP217">
            <v>0</v>
          </cell>
          <cell r="BQ217">
            <v>138.17255357056038</v>
          </cell>
          <cell r="BR217">
            <v>0</v>
          </cell>
          <cell r="BS217">
            <v>0</v>
          </cell>
          <cell r="BT217">
            <v>0</v>
          </cell>
          <cell r="BU217">
            <v>0</v>
          </cell>
          <cell r="BV217">
            <v>134.37045732379622</v>
          </cell>
          <cell r="BW217">
            <v>131.3899806087712</v>
          </cell>
          <cell r="BX217">
            <v>128.12458770431792</v>
          </cell>
          <cell r="BY217">
            <v>124.94034855885786</v>
          </cell>
          <cell r="BZ217">
            <v>121.5023630975669</v>
          </cell>
          <cell r="CA217">
            <v>118.80731411697016</v>
          </cell>
          <cell r="CB217">
            <v>115.85463417351326</v>
          </cell>
          <cell r="CC217">
            <v>112.97533623446654</v>
          </cell>
          <cell r="CH217" t="e">
            <v>#VALUE!</v>
          </cell>
          <cell r="CI217" t="e">
            <v>#VALUE!</v>
          </cell>
          <cell r="CJ217" t="e">
            <v>#VALUE!</v>
          </cell>
          <cell r="CK217" t="e">
            <v>#VALUE!</v>
          </cell>
          <cell r="CL217" t="e">
            <v>#VALUE!</v>
          </cell>
          <cell r="CM217">
            <v>0</v>
          </cell>
          <cell r="CN217">
            <v>0</v>
          </cell>
          <cell r="CO217">
            <v>0</v>
          </cell>
          <cell r="CP217">
            <v>0</v>
          </cell>
          <cell r="CQ217">
            <v>144.08854335503611</v>
          </cell>
          <cell r="CR217">
            <v>0</v>
          </cell>
          <cell r="CS217">
            <v>0</v>
          </cell>
          <cell r="CT217">
            <v>0</v>
          </cell>
          <cell r="CU217">
            <v>0</v>
          </cell>
          <cell r="CV217">
            <v>143.33265870919672</v>
          </cell>
          <cell r="CW217">
            <v>140.15339103165988</v>
          </cell>
          <cell r="CX217">
            <v>136.67020390818683</v>
          </cell>
          <cell r="CY217">
            <v>133.27358331334227</v>
          </cell>
          <cell r="CZ217">
            <v>129.60629210525366</v>
          </cell>
          <cell r="DA217">
            <v>126.7314895375316</v>
          </cell>
          <cell r="DB217">
            <v>123.5818726124871</v>
          </cell>
          <cell r="DC217">
            <v>120.51053210327839</v>
          </cell>
          <cell r="DE217" t="e">
            <v>#VALUE!</v>
          </cell>
          <cell r="DF217" t="e">
            <v>#VALUE!</v>
          </cell>
          <cell r="DG217" t="e">
            <v>#VALUE!</v>
          </cell>
          <cell r="DH217" t="e">
            <v>#VALUE!</v>
          </cell>
          <cell r="DI217" t="e">
            <v>#VALUE!</v>
          </cell>
          <cell r="DJ217">
            <v>0</v>
          </cell>
          <cell r="DK217">
            <v>0</v>
          </cell>
          <cell r="DL217">
            <v>0</v>
          </cell>
          <cell r="DM217">
            <v>0</v>
          </cell>
          <cell r="DN217">
            <v>137.03689555670999</v>
          </cell>
          <cell r="DO217">
            <v>0</v>
          </cell>
          <cell r="DP217">
            <v>0</v>
          </cell>
          <cell r="DQ217">
            <v>0</v>
          </cell>
          <cell r="DR217">
            <v>0</v>
          </cell>
          <cell r="DS217">
            <v>133.84194417161129</v>
          </cell>
          <cell r="DT217">
            <v>130.87319042884556</v>
          </cell>
          <cell r="DU217">
            <v>127.62064114442174</v>
          </cell>
          <cell r="DV217">
            <v>124.44892642063591</v>
          </cell>
          <cell r="DW217">
            <v>121.02446342975621</v>
          </cell>
          <cell r="DX217">
            <v>118.3400147616121</v>
          </cell>
          <cell r="DY217">
            <v>115.39894845864872</v>
          </cell>
          <cell r="DZ217">
            <v>112.53097553002581</v>
          </cell>
        </row>
        <row r="218">
          <cell r="A218" t="str">
            <v>BS_TOT_CAP</v>
          </cell>
          <cell r="B218" t="str">
            <v>Adjusted</v>
          </cell>
          <cell r="F218">
            <v>1</v>
          </cell>
          <cell r="H218" t="str">
            <v>Total Capital</v>
          </cell>
          <cell r="I218">
            <v>11935</v>
          </cell>
          <cell r="J218">
            <v>12532</v>
          </cell>
          <cell r="K218">
            <v>13488</v>
          </cell>
          <cell r="L218">
            <v>13048</v>
          </cell>
          <cell r="M218">
            <v>11898</v>
          </cell>
          <cell r="N218">
            <v>11898</v>
          </cell>
          <cell r="O218">
            <v>13201</v>
          </cell>
          <cell r="P218">
            <v>13785</v>
          </cell>
          <cell r="Q218">
            <v>16592</v>
          </cell>
          <cell r="R218">
            <v>17422</v>
          </cell>
          <cell r="S218">
            <v>17422</v>
          </cell>
          <cell r="T218">
            <v>17979</v>
          </cell>
          <cell r="U218">
            <v>18130</v>
          </cell>
          <cell r="V218">
            <v>19097</v>
          </cell>
          <cell r="W218">
            <v>20157</v>
          </cell>
          <cell r="X218">
            <v>20157</v>
          </cell>
          <cell r="Y218">
            <v>21051</v>
          </cell>
          <cell r="Z218">
            <v>21303</v>
          </cell>
          <cell r="AA218">
            <v>20941</v>
          </cell>
          <cell r="AB218">
            <v>20084</v>
          </cell>
          <cell r="AC218">
            <v>20084</v>
          </cell>
          <cell r="AD218">
            <v>22215</v>
          </cell>
          <cell r="AE218">
            <v>22117</v>
          </cell>
          <cell r="AF218">
            <v>22640</v>
          </cell>
          <cell r="AG218">
            <v>23246</v>
          </cell>
          <cell r="AH218">
            <v>23246</v>
          </cell>
          <cell r="AI218">
            <v>23514</v>
          </cell>
          <cell r="AJ218">
            <v>21012</v>
          </cell>
          <cell r="AK218">
            <v>21078</v>
          </cell>
          <cell r="AL218">
            <v>19649</v>
          </cell>
          <cell r="AM218">
            <v>19649</v>
          </cell>
          <cell r="AN218">
            <v>19642</v>
          </cell>
          <cell r="AO218">
            <v>19876</v>
          </cell>
          <cell r="AP218">
            <v>19872</v>
          </cell>
          <cell r="AQ218">
            <v>19735</v>
          </cell>
          <cell r="AR218">
            <v>19735</v>
          </cell>
          <cell r="AS218">
            <v>19815</v>
          </cell>
          <cell r="AT218">
            <v>20651</v>
          </cell>
          <cell r="AU218">
            <v>20920</v>
          </cell>
          <cell r="AV218">
            <v>20155</v>
          </cell>
          <cell r="AW218">
            <v>20155</v>
          </cell>
          <cell r="AX218">
            <v>19957</v>
          </cell>
          <cell r="AY218">
            <v>19954</v>
          </cell>
          <cell r="AZ218">
            <v>19225</v>
          </cell>
          <cell r="BA218">
            <v>16489</v>
          </cell>
          <cell r="BB218">
            <v>16489</v>
          </cell>
          <cell r="BC218">
            <v>16537</v>
          </cell>
          <cell r="BD218">
            <v>16663</v>
          </cell>
          <cell r="BE218">
            <v>16281</v>
          </cell>
          <cell r="BF218">
            <v>15695</v>
          </cell>
          <cell r="BG218">
            <v>15695</v>
          </cell>
          <cell r="BH218" t="e">
            <v>#VALUE!</v>
          </cell>
          <cell r="BI218" t="e">
            <v>#VALUE!</v>
          </cell>
          <cell r="BJ218" t="e">
            <v>#VALUE!</v>
          </cell>
          <cell r="BK218" t="e">
            <v>#VALUE!</v>
          </cell>
          <cell r="BL218" t="e">
            <v>#VALUE!</v>
          </cell>
          <cell r="BM218">
            <v>0</v>
          </cell>
          <cell r="BN218">
            <v>0</v>
          </cell>
          <cell r="BO218">
            <v>0</v>
          </cell>
          <cell r="BP218">
            <v>0</v>
          </cell>
          <cell r="BQ218" t="e">
            <v>#VALUE!</v>
          </cell>
          <cell r="BR218">
            <v>0</v>
          </cell>
          <cell r="BS218">
            <v>0</v>
          </cell>
          <cell r="BT218">
            <v>0</v>
          </cell>
          <cell r="BU218">
            <v>0</v>
          </cell>
          <cell r="BV218" t="e">
            <v>#VALUE!</v>
          </cell>
          <cell r="BW218" t="e">
            <v>#VALUE!</v>
          </cell>
          <cell r="BX218" t="e">
            <v>#VALUE!</v>
          </cell>
          <cell r="BY218" t="e">
            <v>#VALUE!</v>
          </cell>
          <cell r="BZ218" t="e">
            <v>#VALUE!</v>
          </cell>
          <cell r="CA218" t="e">
            <v>#VALUE!</v>
          </cell>
          <cell r="CB218" t="e">
            <v>#VALUE!</v>
          </cell>
          <cell r="CC218" t="e">
            <v>#VALUE!</v>
          </cell>
          <cell r="CH218">
            <v>15954.239627193783</v>
          </cell>
          <cell r="CI218" t="e">
            <v>#VALUE!</v>
          </cell>
          <cell r="CJ218" t="e">
            <v>#VALUE!</v>
          </cell>
          <cell r="CK218" t="e">
            <v>#VALUE!</v>
          </cell>
          <cell r="CL218" t="e">
            <v>#VALUE!</v>
          </cell>
          <cell r="CM218">
            <v>0</v>
          </cell>
          <cell r="CN218">
            <v>0</v>
          </cell>
          <cell r="CO218">
            <v>0</v>
          </cell>
          <cell r="CP218">
            <v>0</v>
          </cell>
          <cell r="CQ218" t="e">
            <v>#VALUE!</v>
          </cell>
          <cell r="CR218">
            <v>0</v>
          </cell>
          <cell r="CS218">
            <v>0</v>
          </cell>
          <cell r="CT218">
            <v>0</v>
          </cell>
          <cell r="CU218">
            <v>0</v>
          </cell>
          <cell r="CV218" t="e">
            <v>#VALUE!</v>
          </cell>
          <cell r="CW218" t="e">
            <v>#VALUE!</v>
          </cell>
          <cell r="CX218" t="e">
            <v>#VALUE!</v>
          </cell>
          <cell r="CY218" t="e">
            <v>#VALUE!</v>
          </cell>
          <cell r="CZ218" t="e">
            <v>#VALUE!</v>
          </cell>
          <cell r="DA218" t="e">
            <v>#VALUE!</v>
          </cell>
          <cell r="DB218" t="e">
            <v>#VALUE!</v>
          </cell>
          <cell r="DC218" t="e">
            <v>#VALUE!</v>
          </cell>
          <cell r="DE218" t="e">
            <v>#VALUE!</v>
          </cell>
          <cell r="DF218" t="e">
            <v>#VALUE!</v>
          </cell>
          <cell r="DG218" t="e">
            <v>#VALUE!</v>
          </cell>
          <cell r="DH218" t="e">
            <v>#VALUE!</v>
          </cell>
          <cell r="DI218" t="e">
            <v>#VALUE!</v>
          </cell>
          <cell r="DJ218">
            <v>0</v>
          </cell>
          <cell r="DK218">
            <v>0</v>
          </cell>
          <cell r="DL218">
            <v>0</v>
          </cell>
          <cell r="DM218">
            <v>0</v>
          </cell>
          <cell r="DN218" t="e">
            <v>#VALUE!</v>
          </cell>
          <cell r="DO218">
            <v>0</v>
          </cell>
          <cell r="DP218">
            <v>0</v>
          </cell>
          <cell r="DQ218">
            <v>0</v>
          </cell>
          <cell r="DR218">
            <v>0</v>
          </cell>
          <cell r="DS218" t="e">
            <v>#VALUE!</v>
          </cell>
          <cell r="DT218" t="e">
            <v>#VALUE!</v>
          </cell>
          <cell r="DU218" t="e">
            <v>#VALUE!</v>
          </cell>
          <cell r="DV218" t="e">
            <v>#VALUE!</v>
          </cell>
          <cell r="DW218" t="e">
            <v>#VALUE!</v>
          </cell>
          <cell r="DX218" t="e">
            <v>#VALUE!</v>
          </cell>
          <cell r="DY218" t="e">
            <v>#VALUE!</v>
          </cell>
          <cell r="DZ218" t="e">
            <v>#VALUE!</v>
          </cell>
        </row>
        <row r="220">
          <cell r="A220" t="str">
            <v>BS_TOTAL_LINE_OF_CREDIT</v>
          </cell>
          <cell r="B220" t="str">
            <v>Adjusted</v>
          </cell>
          <cell r="C220" t="str">
            <v>Total Line of Credit</v>
          </cell>
          <cell r="D220">
            <v>464</v>
          </cell>
          <cell r="F220">
            <v>1</v>
          </cell>
          <cell r="H220" t="str">
            <v>Line of Credit</v>
          </cell>
          <cell r="N220">
            <v>2000</v>
          </cell>
          <cell r="O220">
            <v>2000</v>
          </cell>
          <cell r="P220">
            <v>2000</v>
          </cell>
          <cell r="Q220">
            <v>2000</v>
          </cell>
          <cell r="R220">
            <v>2000</v>
          </cell>
          <cell r="S220">
            <v>2000</v>
          </cell>
          <cell r="T220">
            <v>2000</v>
          </cell>
          <cell r="U220">
            <v>2000</v>
          </cell>
          <cell r="V220">
            <v>2000</v>
          </cell>
          <cell r="W220">
            <v>2000</v>
          </cell>
          <cell r="X220">
            <v>2000</v>
          </cell>
          <cell r="Y220">
            <v>2000</v>
          </cell>
          <cell r="Z220">
            <v>3100</v>
          </cell>
          <cell r="AA220">
            <v>2500</v>
          </cell>
          <cell r="AB220">
            <v>0</v>
          </cell>
          <cell r="AC220">
            <v>0</v>
          </cell>
          <cell r="AD220">
            <v>2500</v>
          </cell>
          <cell r="AE220">
            <v>3000</v>
          </cell>
          <cell r="AF220">
            <v>3000</v>
          </cell>
          <cell r="AG220">
            <v>2500</v>
          </cell>
          <cell r="AH220">
            <v>2500</v>
          </cell>
          <cell r="AI220">
            <v>3000</v>
          </cell>
          <cell r="AJ220">
            <v>3000</v>
          </cell>
          <cell r="AK220">
            <v>3000</v>
          </cell>
          <cell r="AL220">
            <v>3000</v>
          </cell>
          <cell r="AM220">
            <v>3000</v>
          </cell>
          <cell r="AN220">
            <v>3000</v>
          </cell>
          <cell r="AO220">
            <v>3000</v>
          </cell>
          <cell r="AP220">
            <v>3000</v>
          </cell>
          <cell r="AQ220">
            <v>3000</v>
          </cell>
          <cell r="AR220">
            <v>3000</v>
          </cell>
          <cell r="AS220">
            <v>3000</v>
          </cell>
          <cell r="AT220">
            <v>3000</v>
          </cell>
          <cell r="AU220">
            <v>3000</v>
          </cell>
          <cell r="AV220">
            <v>3000</v>
          </cell>
          <cell r="AW220">
            <v>3000</v>
          </cell>
          <cell r="AX220">
            <v>3094</v>
          </cell>
          <cell r="AY220">
            <v>3024</v>
          </cell>
          <cell r="AZ220">
            <v>3000</v>
          </cell>
          <cell r="BA220">
            <v>3000</v>
          </cell>
          <cell r="BB220">
            <v>3000</v>
          </cell>
          <cell r="BC220">
            <v>3000</v>
          </cell>
          <cell r="BD220">
            <v>3000</v>
          </cell>
          <cell r="BE220">
            <v>3000</v>
          </cell>
          <cell r="BF220">
            <v>3000</v>
          </cell>
          <cell r="BG220">
            <v>3000</v>
          </cell>
          <cell r="BH220">
            <v>3000</v>
          </cell>
          <cell r="BI220">
            <v>3000</v>
          </cell>
          <cell r="BJ220">
            <v>3000</v>
          </cell>
          <cell r="BK220">
            <v>3000</v>
          </cell>
          <cell r="BL220">
            <v>3000</v>
          </cell>
          <cell r="BM220">
            <v>0</v>
          </cell>
          <cell r="BN220">
            <v>0</v>
          </cell>
          <cell r="BO220">
            <v>0</v>
          </cell>
          <cell r="BP220">
            <v>0</v>
          </cell>
          <cell r="BQ220">
            <v>3000</v>
          </cell>
          <cell r="BR220">
            <v>0</v>
          </cell>
          <cell r="BS220">
            <v>0</v>
          </cell>
          <cell r="BT220">
            <v>0</v>
          </cell>
          <cell r="BU220">
            <v>0</v>
          </cell>
          <cell r="BV220">
            <v>3000</v>
          </cell>
          <cell r="BW220">
            <v>3000</v>
          </cell>
          <cell r="BX220">
            <v>3000</v>
          </cell>
          <cell r="BY220">
            <v>3000</v>
          </cell>
          <cell r="BZ220">
            <v>3000</v>
          </cell>
          <cell r="CA220">
            <v>3000</v>
          </cell>
          <cell r="CB220">
            <v>3000</v>
          </cell>
          <cell r="CC220">
            <v>3000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0</v>
          </cell>
          <cell r="DA220">
            <v>0</v>
          </cell>
          <cell r="DB220">
            <v>0</v>
          </cell>
          <cell r="DC220">
            <v>0</v>
          </cell>
          <cell r="DE220">
            <v>0</v>
          </cell>
          <cell r="DF220">
            <v>0</v>
          </cell>
          <cell r="DG220">
            <v>0</v>
          </cell>
          <cell r="DH220">
            <v>0</v>
          </cell>
          <cell r="DI220">
            <v>0</v>
          </cell>
          <cell r="DJ220">
            <v>0</v>
          </cell>
          <cell r="DK220">
            <v>0</v>
          </cell>
          <cell r="DL220">
            <v>0</v>
          </cell>
          <cell r="DM220">
            <v>0</v>
          </cell>
          <cell r="DN220">
            <v>0</v>
          </cell>
          <cell r="DO220">
            <v>0</v>
          </cell>
          <cell r="DP220">
            <v>0</v>
          </cell>
          <cell r="DQ220">
            <v>0</v>
          </cell>
          <cell r="DR220">
            <v>0</v>
          </cell>
          <cell r="DS220">
            <v>0</v>
          </cell>
          <cell r="DT220">
            <v>0</v>
          </cell>
          <cell r="DU220">
            <v>0</v>
          </cell>
          <cell r="DV220">
            <v>0</v>
          </cell>
          <cell r="DW220">
            <v>0</v>
          </cell>
          <cell r="DX220">
            <v>0</v>
          </cell>
          <cell r="DY220">
            <v>0</v>
          </cell>
          <cell r="DZ220">
            <v>0</v>
          </cell>
        </row>
        <row r="221">
          <cell r="A221" t="str">
            <v>BS_TOTAL_AVAIL_LINE_OF_CREDIT</v>
          </cell>
          <cell r="B221" t="str">
            <v>Adjusted</v>
          </cell>
          <cell r="F221">
            <v>1</v>
          </cell>
          <cell r="H221" t="str">
            <v>Line of Credit Available</v>
          </cell>
          <cell r="N221">
            <v>2000</v>
          </cell>
          <cell r="O221">
            <v>2000</v>
          </cell>
          <cell r="P221">
            <v>2000</v>
          </cell>
          <cell r="Q221">
            <v>2000</v>
          </cell>
          <cell r="R221">
            <v>2000</v>
          </cell>
          <cell r="S221">
            <v>2000</v>
          </cell>
          <cell r="T221">
            <v>1720</v>
          </cell>
          <cell r="U221">
            <v>1723</v>
          </cell>
          <cell r="V221">
            <v>1559</v>
          </cell>
          <cell r="W221">
            <v>1847</v>
          </cell>
          <cell r="X221">
            <v>1847</v>
          </cell>
          <cell r="Y221">
            <v>1756</v>
          </cell>
          <cell r="Z221">
            <v>2771</v>
          </cell>
          <cell r="AA221">
            <v>2259</v>
          </cell>
          <cell r="AB221">
            <v>0</v>
          </cell>
          <cell r="AC221">
            <v>0</v>
          </cell>
          <cell r="AD221">
            <v>2097</v>
          </cell>
          <cell r="AE221">
            <v>1665</v>
          </cell>
          <cell r="AF221">
            <v>1174</v>
          </cell>
          <cell r="AG221">
            <v>2106</v>
          </cell>
          <cell r="AH221">
            <v>2106</v>
          </cell>
          <cell r="AI221">
            <v>2606</v>
          </cell>
          <cell r="AJ221">
            <v>2365</v>
          </cell>
          <cell r="AK221">
            <v>2847</v>
          </cell>
          <cell r="AL221">
            <v>2500</v>
          </cell>
          <cell r="AM221">
            <v>2500</v>
          </cell>
          <cell r="AN221">
            <v>1197</v>
          </cell>
          <cell r="AO221">
            <v>1165</v>
          </cell>
          <cell r="AP221">
            <v>1263</v>
          </cell>
          <cell r="AQ221">
            <v>2859</v>
          </cell>
          <cell r="AR221">
            <v>2859</v>
          </cell>
          <cell r="AS221">
            <v>3000</v>
          </cell>
          <cell r="AT221">
            <v>3000</v>
          </cell>
          <cell r="AU221">
            <v>3000</v>
          </cell>
          <cell r="AV221">
            <v>2913</v>
          </cell>
          <cell r="AW221">
            <v>2913</v>
          </cell>
          <cell r="AX221">
            <v>2791</v>
          </cell>
          <cell r="AY221">
            <v>2809</v>
          </cell>
          <cell r="AZ221">
            <v>2730</v>
          </cell>
          <cell r="BA221">
            <v>2920</v>
          </cell>
          <cell r="BB221">
            <v>2920</v>
          </cell>
          <cell r="BC221">
            <v>2920</v>
          </cell>
          <cell r="BD221">
            <v>2920</v>
          </cell>
          <cell r="BE221">
            <v>2920</v>
          </cell>
          <cell r="BF221">
            <v>2840</v>
          </cell>
          <cell r="BG221">
            <v>2840</v>
          </cell>
          <cell r="BH221">
            <v>0</v>
          </cell>
          <cell r="BI221">
            <v>0</v>
          </cell>
          <cell r="BJ221">
            <v>0</v>
          </cell>
          <cell r="BK221">
            <v>0</v>
          </cell>
          <cell r="CH221">
            <v>0</v>
          </cell>
          <cell r="CI221">
            <v>0</v>
          </cell>
          <cell r="CJ221">
            <v>0</v>
          </cell>
          <cell r="CK221">
            <v>0</v>
          </cell>
          <cell r="DE221">
            <v>0</v>
          </cell>
          <cell r="DF221">
            <v>0</v>
          </cell>
          <cell r="DG221">
            <v>0</v>
          </cell>
          <cell r="DH221">
            <v>0</v>
          </cell>
        </row>
        <row r="222">
          <cell r="H222" t="str">
            <v>Line of Credit Used</v>
          </cell>
          <cell r="N222">
            <v>0</v>
          </cell>
          <cell r="O222">
            <v>0</v>
          </cell>
          <cell r="P222">
            <v>0</v>
          </cell>
          <cell r="Q222">
            <v>0</v>
          </cell>
          <cell r="R222">
            <v>0</v>
          </cell>
          <cell r="S222">
            <v>0</v>
          </cell>
          <cell r="T222">
            <v>280</v>
          </cell>
          <cell r="U222">
            <v>277</v>
          </cell>
          <cell r="V222">
            <v>441</v>
          </cell>
          <cell r="W222">
            <v>153</v>
          </cell>
          <cell r="X222">
            <v>153</v>
          </cell>
          <cell r="Y222">
            <v>244</v>
          </cell>
          <cell r="Z222">
            <v>329</v>
          </cell>
          <cell r="AA222">
            <v>241</v>
          </cell>
          <cell r="AB222">
            <v>0</v>
          </cell>
          <cell r="AC222">
            <v>0</v>
          </cell>
          <cell r="AD222">
            <v>403</v>
          </cell>
          <cell r="AE222">
            <v>1335</v>
          </cell>
          <cell r="AF222">
            <v>1826</v>
          </cell>
          <cell r="AG222">
            <v>394</v>
          </cell>
          <cell r="AH222">
            <v>394</v>
          </cell>
          <cell r="AI222">
            <v>394</v>
          </cell>
          <cell r="AJ222">
            <v>635</v>
          </cell>
          <cell r="AK222">
            <v>153</v>
          </cell>
          <cell r="AL222">
            <v>500</v>
          </cell>
          <cell r="AM222">
            <v>500</v>
          </cell>
          <cell r="AN222">
            <v>1803</v>
          </cell>
          <cell r="AO222">
            <v>1835</v>
          </cell>
          <cell r="AP222">
            <v>1737</v>
          </cell>
          <cell r="AQ222">
            <v>141</v>
          </cell>
          <cell r="AR222">
            <v>141</v>
          </cell>
          <cell r="AS222">
            <v>0</v>
          </cell>
          <cell r="AT222">
            <v>0</v>
          </cell>
          <cell r="AU222">
            <v>0</v>
          </cell>
          <cell r="AV222">
            <v>87</v>
          </cell>
          <cell r="AW222">
            <v>87</v>
          </cell>
          <cell r="AX222">
            <v>303</v>
          </cell>
          <cell r="AY222">
            <v>215</v>
          </cell>
          <cell r="AZ222">
            <v>270</v>
          </cell>
          <cell r="BA222">
            <v>80</v>
          </cell>
          <cell r="BB222">
            <v>80</v>
          </cell>
          <cell r="BC222">
            <v>80</v>
          </cell>
          <cell r="BD222">
            <v>80</v>
          </cell>
          <cell r="BE222">
            <v>80</v>
          </cell>
          <cell r="BF222">
            <v>160</v>
          </cell>
          <cell r="BG222">
            <v>160</v>
          </cell>
          <cell r="BH222">
            <v>3000</v>
          </cell>
          <cell r="BI222">
            <v>3000</v>
          </cell>
          <cell r="BJ222">
            <v>3000</v>
          </cell>
          <cell r="BK222">
            <v>3000</v>
          </cell>
          <cell r="CH222">
            <v>0</v>
          </cell>
          <cell r="CI222">
            <v>0</v>
          </cell>
          <cell r="CJ222">
            <v>0</v>
          </cell>
          <cell r="CK222">
            <v>0</v>
          </cell>
          <cell r="DE222">
            <v>0</v>
          </cell>
          <cell r="DF222">
            <v>0</v>
          </cell>
          <cell r="DG222">
            <v>0</v>
          </cell>
          <cell r="DH222">
            <v>0</v>
          </cell>
        </row>
        <row r="223">
          <cell r="A223" t="str">
            <v>ARDR_AMTS_RECOVERABLE_CONTRACTS</v>
          </cell>
          <cell r="B223" t="str">
            <v>Adjusted</v>
          </cell>
          <cell r="F223">
            <v>1</v>
          </cell>
          <cell r="H223" t="str">
            <v>Amt Recoverable on Contracts</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CH223">
            <v>0</v>
          </cell>
          <cell r="CI223">
            <v>0</v>
          </cell>
          <cell r="CJ223">
            <v>0</v>
          </cell>
          <cell r="CK223">
            <v>0</v>
          </cell>
          <cell r="DE223">
            <v>0</v>
          </cell>
          <cell r="DF223">
            <v>0</v>
          </cell>
          <cell r="DG223">
            <v>0</v>
          </cell>
          <cell r="DH223">
            <v>0</v>
          </cell>
        </row>
        <row r="225">
          <cell r="H225" t="str">
            <v>Operating Leases</v>
          </cell>
        </row>
        <row r="226">
          <cell r="A226" t="str">
            <v>BS_RENTAL_EXP_YEAR_1</v>
          </cell>
          <cell r="F226">
            <v>1</v>
          </cell>
          <cell r="H226" t="str">
            <v>Rental Expense - Year 1</v>
          </cell>
          <cell r="I226">
            <v>5</v>
          </cell>
          <cell r="J226">
            <v>0</v>
          </cell>
          <cell r="K226">
            <v>0</v>
          </cell>
          <cell r="L226">
            <v>0</v>
          </cell>
          <cell r="M226">
            <v>37</v>
          </cell>
          <cell r="N226">
            <v>37</v>
          </cell>
          <cell r="O226">
            <v>0</v>
          </cell>
          <cell r="P226">
            <v>0</v>
          </cell>
          <cell r="Q226">
            <v>0</v>
          </cell>
          <cell r="R226">
            <v>12</v>
          </cell>
          <cell r="S226">
            <v>12</v>
          </cell>
          <cell r="T226">
            <v>0</v>
          </cell>
          <cell r="U226">
            <v>0</v>
          </cell>
          <cell r="V226">
            <v>0</v>
          </cell>
          <cell r="W226">
            <v>26</v>
          </cell>
          <cell r="X226">
            <v>26</v>
          </cell>
          <cell r="Y226">
            <v>0</v>
          </cell>
          <cell r="Z226">
            <v>0</v>
          </cell>
          <cell r="AA226">
            <v>0</v>
          </cell>
          <cell r="AB226">
            <v>0</v>
          </cell>
          <cell r="AC226">
            <v>0</v>
          </cell>
          <cell r="AD226">
            <v>0</v>
          </cell>
          <cell r="AE226">
            <v>0</v>
          </cell>
          <cell r="AF226">
            <v>0</v>
          </cell>
          <cell r="AG226">
            <v>10</v>
          </cell>
          <cell r="AH226">
            <v>10</v>
          </cell>
          <cell r="AI226">
            <v>0</v>
          </cell>
          <cell r="AJ226">
            <v>0</v>
          </cell>
          <cell r="AK226">
            <v>0</v>
          </cell>
          <cell r="AL226">
            <v>12</v>
          </cell>
          <cell r="AM226">
            <v>12</v>
          </cell>
          <cell r="AN226">
            <v>0</v>
          </cell>
          <cell r="AO226">
            <v>0</v>
          </cell>
          <cell r="AP226">
            <v>0</v>
          </cell>
          <cell r="AQ226">
            <v>10</v>
          </cell>
          <cell r="AR226">
            <v>10</v>
          </cell>
          <cell r="AS226">
            <v>0</v>
          </cell>
          <cell r="AT226">
            <v>0</v>
          </cell>
          <cell r="AU226">
            <v>0</v>
          </cell>
          <cell r="AV226">
            <v>13</v>
          </cell>
          <cell r="AW226">
            <v>13</v>
          </cell>
          <cell r="AX226">
            <v>0</v>
          </cell>
          <cell r="AY226">
            <v>0</v>
          </cell>
          <cell r="AZ226">
            <v>0</v>
          </cell>
          <cell r="BA226">
            <v>12</v>
          </cell>
          <cell r="BB226">
            <v>12</v>
          </cell>
          <cell r="BC226">
            <v>0</v>
          </cell>
          <cell r="BD226">
            <v>0</v>
          </cell>
          <cell r="BE226">
            <v>0</v>
          </cell>
          <cell r="BF226">
            <v>8</v>
          </cell>
          <cell r="BG226">
            <v>8</v>
          </cell>
          <cell r="BH226">
            <v>0</v>
          </cell>
          <cell r="BI226">
            <v>0</v>
          </cell>
          <cell r="BJ226">
            <v>0</v>
          </cell>
          <cell r="BK226">
            <v>0</v>
          </cell>
          <cell r="BL226">
            <v>0</v>
          </cell>
          <cell r="BQ226">
            <v>0</v>
          </cell>
          <cell r="BV226">
            <v>0</v>
          </cell>
          <cell r="BW226">
            <v>0</v>
          </cell>
          <cell r="BX226">
            <v>0</v>
          </cell>
          <cell r="BY226">
            <v>0</v>
          </cell>
          <cell r="BZ226">
            <v>0</v>
          </cell>
          <cell r="CA226">
            <v>0</v>
          </cell>
          <cell r="CB226">
            <v>0</v>
          </cell>
          <cell r="CC226">
            <v>0</v>
          </cell>
          <cell r="CH226">
            <v>0</v>
          </cell>
          <cell r="CI226">
            <v>0</v>
          </cell>
          <cell r="CJ226">
            <v>0</v>
          </cell>
          <cell r="CK226">
            <v>0</v>
          </cell>
          <cell r="CL226">
            <v>0</v>
          </cell>
          <cell r="CQ226">
            <v>0</v>
          </cell>
          <cell r="CV226">
            <v>0</v>
          </cell>
          <cell r="CW226">
            <v>0</v>
          </cell>
          <cell r="CX226">
            <v>0</v>
          </cell>
          <cell r="CY226">
            <v>0</v>
          </cell>
          <cell r="CZ226">
            <v>0</v>
          </cell>
          <cell r="DA226">
            <v>0</v>
          </cell>
          <cell r="DB226">
            <v>0</v>
          </cell>
          <cell r="DC226">
            <v>0</v>
          </cell>
          <cell r="DE226">
            <v>0</v>
          </cell>
          <cell r="DF226">
            <v>0</v>
          </cell>
          <cell r="DG226">
            <v>0</v>
          </cell>
          <cell r="DH226">
            <v>0</v>
          </cell>
          <cell r="DI226">
            <v>0</v>
          </cell>
          <cell r="DN226">
            <v>0</v>
          </cell>
          <cell r="DS226">
            <v>0</v>
          </cell>
          <cell r="DT226">
            <v>0</v>
          </cell>
          <cell r="DU226">
            <v>0</v>
          </cell>
          <cell r="DV226">
            <v>0</v>
          </cell>
          <cell r="DW226">
            <v>0</v>
          </cell>
          <cell r="DX226">
            <v>0</v>
          </cell>
          <cell r="DY226">
            <v>0</v>
          </cell>
          <cell r="DZ226">
            <v>0</v>
          </cell>
        </row>
        <row r="227">
          <cell r="A227" t="str">
            <v>BS_RENTAL_EXP_YEAR_2</v>
          </cell>
          <cell r="F227">
            <v>1</v>
          </cell>
          <cell r="H227" t="str">
            <v>Rental Expense - Year 2</v>
          </cell>
          <cell r="I227">
            <v>4</v>
          </cell>
          <cell r="J227">
            <v>0</v>
          </cell>
          <cell r="K227">
            <v>0</v>
          </cell>
          <cell r="L227">
            <v>0</v>
          </cell>
          <cell r="M227">
            <v>36</v>
          </cell>
          <cell r="N227">
            <v>36</v>
          </cell>
          <cell r="O227">
            <v>0</v>
          </cell>
          <cell r="P227">
            <v>0</v>
          </cell>
          <cell r="Q227">
            <v>0</v>
          </cell>
          <cell r="R227">
            <v>12</v>
          </cell>
          <cell r="S227">
            <v>12</v>
          </cell>
          <cell r="T227">
            <v>0</v>
          </cell>
          <cell r="U227">
            <v>0</v>
          </cell>
          <cell r="V227">
            <v>0</v>
          </cell>
          <cell r="W227">
            <v>23</v>
          </cell>
          <cell r="X227">
            <v>23</v>
          </cell>
          <cell r="Y227">
            <v>0</v>
          </cell>
          <cell r="Z227">
            <v>0</v>
          </cell>
          <cell r="AA227">
            <v>0</v>
          </cell>
          <cell r="AB227">
            <v>0</v>
          </cell>
          <cell r="AC227">
            <v>0</v>
          </cell>
          <cell r="AD227">
            <v>0</v>
          </cell>
          <cell r="AE227">
            <v>0</v>
          </cell>
          <cell r="AF227">
            <v>0</v>
          </cell>
          <cell r="AG227">
            <v>10</v>
          </cell>
          <cell r="AH227">
            <v>10</v>
          </cell>
          <cell r="AI227">
            <v>0</v>
          </cell>
          <cell r="AJ227">
            <v>0</v>
          </cell>
          <cell r="AK227">
            <v>0</v>
          </cell>
          <cell r="AL227">
            <v>10</v>
          </cell>
          <cell r="AM227">
            <v>10</v>
          </cell>
          <cell r="AN227">
            <v>0</v>
          </cell>
          <cell r="AO227">
            <v>0</v>
          </cell>
          <cell r="AP227">
            <v>0</v>
          </cell>
          <cell r="AQ227">
            <v>11</v>
          </cell>
          <cell r="AR227">
            <v>11</v>
          </cell>
          <cell r="AS227">
            <v>0</v>
          </cell>
          <cell r="AT227">
            <v>0</v>
          </cell>
          <cell r="AU227">
            <v>0</v>
          </cell>
          <cell r="AV227">
            <v>12</v>
          </cell>
          <cell r="AW227">
            <v>12</v>
          </cell>
          <cell r="AX227">
            <v>0</v>
          </cell>
          <cell r="AY227">
            <v>0</v>
          </cell>
          <cell r="AZ227">
            <v>0</v>
          </cell>
          <cell r="BA227">
            <v>8</v>
          </cell>
          <cell r="BB227">
            <v>8</v>
          </cell>
          <cell r="BC227">
            <v>0</v>
          </cell>
          <cell r="BD227">
            <v>0</v>
          </cell>
          <cell r="BE227">
            <v>0</v>
          </cell>
          <cell r="BF227">
            <v>7</v>
          </cell>
          <cell r="BG227">
            <v>7</v>
          </cell>
          <cell r="BH227">
            <v>0</v>
          </cell>
          <cell r="BI227">
            <v>0</v>
          </cell>
          <cell r="BJ227">
            <v>0</v>
          </cell>
          <cell r="BK227">
            <v>0</v>
          </cell>
          <cell r="BL227">
            <v>0</v>
          </cell>
          <cell r="BQ227">
            <v>0</v>
          </cell>
          <cell r="BV227">
            <v>0</v>
          </cell>
          <cell r="BW227">
            <v>0</v>
          </cell>
          <cell r="BX227">
            <v>0</v>
          </cell>
          <cell r="BY227">
            <v>0</v>
          </cell>
          <cell r="BZ227">
            <v>0</v>
          </cell>
          <cell r="CA227">
            <v>0</v>
          </cell>
          <cell r="CB227">
            <v>0</v>
          </cell>
          <cell r="CC227">
            <v>0</v>
          </cell>
          <cell r="CH227">
            <v>0</v>
          </cell>
          <cell r="CI227">
            <v>0</v>
          </cell>
          <cell r="CJ227">
            <v>0</v>
          </cell>
          <cell r="CK227">
            <v>0</v>
          </cell>
          <cell r="CL227">
            <v>0</v>
          </cell>
          <cell r="CQ227">
            <v>0</v>
          </cell>
          <cell r="CV227">
            <v>0</v>
          </cell>
          <cell r="CW227">
            <v>0</v>
          </cell>
          <cell r="CX227">
            <v>0</v>
          </cell>
          <cell r="CY227">
            <v>0</v>
          </cell>
          <cell r="CZ227">
            <v>0</v>
          </cell>
          <cell r="DA227">
            <v>0</v>
          </cell>
          <cell r="DB227">
            <v>0</v>
          </cell>
          <cell r="DC227">
            <v>0</v>
          </cell>
          <cell r="DE227">
            <v>0</v>
          </cell>
          <cell r="DF227">
            <v>0</v>
          </cell>
          <cell r="DG227">
            <v>0</v>
          </cell>
          <cell r="DH227">
            <v>0</v>
          </cell>
          <cell r="DI227">
            <v>0</v>
          </cell>
          <cell r="DN227">
            <v>0</v>
          </cell>
          <cell r="DS227">
            <v>0</v>
          </cell>
          <cell r="DT227">
            <v>0</v>
          </cell>
          <cell r="DU227">
            <v>0</v>
          </cell>
          <cell r="DV227">
            <v>0</v>
          </cell>
          <cell r="DW227">
            <v>0</v>
          </cell>
          <cell r="DX227">
            <v>0</v>
          </cell>
          <cell r="DY227">
            <v>0</v>
          </cell>
          <cell r="DZ227">
            <v>0</v>
          </cell>
        </row>
        <row r="228">
          <cell r="A228" t="str">
            <v>BS_RENTAL_EXP_YEAR_3</v>
          </cell>
          <cell r="F228">
            <v>1</v>
          </cell>
          <cell r="H228" t="str">
            <v>Rental Expense - Year 3</v>
          </cell>
          <cell r="I228">
            <v>5</v>
          </cell>
          <cell r="J228">
            <v>0</v>
          </cell>
          <cell r="K228">
            <v>0</v>
          </cell>
          <cell r="L228">
            <v>0</v>
          </cell>
          <cell r="M228">
            <v>39</v>
          </cell>
          <cell r="N228">
            <v>39</v>
          </cell>
          <cell r="O228">
            <v>0</v>
          </cell>
          <cell r="P228">
            <v>0</v>
          </cell>
          <cell r="Q228">
            <v>0</v>
          </cell>
          <cell r="R228">
            <v>10</v>
          </cell>
          <cell r="S228">
            <v>10</v>
          </cell>
          <cell r="T228">
            <v>0</v>
          </cell>
          <cell r="U228">
            <v>0</v>
          </cell>
          <cell r="V228">
            <v>0</v>
          </cell>
          <cell r="W228">
            <v>18</v>
          </cell>
          <cell r="X228">
            <v>18</v>
          </cell>
          <cell r="Y228">
            <v>0</v>
          </cell>
          <cell r="Z228">
            <v>0</v>
          </cell>
          <cell r="AA228">
            <v>0</v>
          </cell>
          <cell r="AB228">
            <v>0</v>
          </cell>
          <cell r="AC228">
            <v>0</v>
          </cell>
          <cell r="AD228">
            <v>0</v>
          </cell>
          <cell r="AE228">
            <v>0</v>
          </cell>
          <cell r="AF228">
            <v>0</v>
          </cell>
          <cell r="AG228">
            <v>10</v>
          </cell>
          <cell r="AH228">
            <v>10</v>
          </cell>
          <cell r="AI228">
            <v>0</v>
          </cell>
          <cell r="AJ228">
            <v>0</v>
          </cell>
          <cell r="AK228">
            <v>0</v>
          </cell>
          <cell r="AL228">
            <v>10</v>
          </cell>
          <cell r="AM228">
            <v>10</v>
          </cell>
          <cell r="AN228">
            <v>0</v>
          </cell>
          <cell r="AO228">
            <v>0</v>
          </cell>
          <cell r="AP228">
            <v>0</v>
          </cell>
          <cell r="AQ228">
            <v>8</v>
          </cell>
          <cell r="AR228">
            <v>8</v>
          </cell>
          <cell r="AS228">
            <v>0</v>
          </cell>
          <cell r="AT228">
            <v>0</v>
          </cell>
          <cell r="AU228">
            <v>0</v>
          </cell>
          <cell r="AV228">
            <v>7</v>
          </cell>
          <cell r="AW228">
            <v>7</v>
          </cell>
          <cell r="AX228">
            <v>0</v>
          </cell>
          <cell r="AY228">
            <v>0</v>
          </cell>
          <cell r="AZ228">
            <v>0</v>
          </cell>
          <cell r="BA228">
            <v>7</v>
          </cell>
          <cell r="BB228">
            <v>7</v>
          </cell>
          <cell r="BC228">
            <v>0</v>
          </cell>
          <cell r="BD228">
            <v>0</v>
          </cell>
          <cell r="BE228">
            <v>0</v>
          </cell>
          <cell r="BF228">
            <v>5</v>
          </cell>
          <cell r="BG228">
            <v>5</v>
          </cell>
          <cell r="BH228">
            <v>0</v>
          </cell>
          <cell r="BI228">
            <v>0</v>
          </cell>
          <cell r="BJ228">
            <v>0</v>
          </cell>
          <cell r="BK228">
            <v>0</v>
          </cell>
          <cell r="BL228">
            <v>0</v>
          </cell>
          <cell r="BQ228">
            <v>0</v>
          </cell>
          <cell r="BV228">
            <v>0</v>
          </cell>
          <cell r="BW228">
            <v>0</v>
          </cell>
          <cell r="BX228">
            <v>0</v>
          </cell>
          <cell r="BY228">
            <v>0</v>
          </cell>
          <cell r="BZ228">
            <v>0</v>
          </cell>
          <cell r="CA228">
            <v>0</v>
          </cell>
          <cell r="CB228">
            <v>0</v>
          </cell>
          <cell r="CC228">
            <v>0</v>
          </cell>
          <cell r="CH228">
            <v>0</v>
          </cell>
          <cell r="CI228">
            <v>0</v>
          </cell>
          <cell r="CJ228">
            <v>0</v>
          </cell>
          <cell r="CK228">
            <v>0</v>
          </cell>
          <cell r="CL228">
            <v>0</v>
          </cell>
          <cell r="CQ228">
            <v>0</v>
          </cell>
          <cell r="CV228">
            <v>0</v>
          </cell>
          <cell r="CW228">
            <v>0</v>
          </cell>
          <cell r="CX228">
            <v>0</v>
          </cell>
          <cell r="CY228">
            <v>0</v>
          </cell>
          <cell r="CZ228">
            <v>0</v>
          </cell>
          <cell r="DA228">
            <v>0</v>
          </cell>
          <cell r="DB228">
            <v>0</v>
          </cell>
          <cell r="DC228">
            <v>0</v>
          </cell>
          <cell r="DE228">
            <v>0</v>
          </cell>
          <cell r="DF228">
            <v>0</v>
          </cell>
          <cell r="DG228">
            <v>0</v>
          </cell>
          <cell r="DH228">
            <v>0</v>
          </cell>
          <cell r="DI228">
            <v>0</v>
          </cell>
          <cell r="DN228">
            <v>0</v>
          </cell>
          <cell r="DS228">
            <v>0</v>
          </cell>
          <cell r="DT228">
            <v>0</v>
          </cell>
          <cell r="DU228">
            <v>0</v>
          </cell>
          <cell r="DV228">
            <v>0</v>
          </cell>
          <cell r="DW228">
            <v>0</v>
          </cell>
          <cell r="DX228">
            <v>0</v>
          </cell>
          <cell r="DY228">
            <v>0</v>
          </cell>
          <cell r="DZ228">
            <v>0</v>
          </cell>
        </row>
        <row r="229">
          <cell r="A229" t="str">
            <v>BS_RENTAL_EXP_YEAR_4</v>
          </cell>
          <cell r="F229">
            <v>1</v>
          </cell>
          <cell r="H229" t="str">
            <v>Rental Expense - Year 4</v>
          </cell>
          <cell r="I229">
            <v>5</v>
          </cell>
          <cell r="J229">
            <v>0</v>
          </cell>
          <cell r="K229">
            <v>0</v>
          </cell>
          <cell r="L229">
            <v>0</v>
          </cell>
          <cell r="M229">
            <v>70</v>
          </cell>
          <cell r="N229">
            <v>70</v>
          </cell>
          <cell r="O229">
            <v>0</v>
          </cell>
          <cell r="P229">
            <v>0</v>
          </cell>
          <cell r="Q229">
            <v>0</v>
          </cell>
          <cell r="R229">
            <v>9</v>
          </cell>
          <cell r="S229">
            <v>9</v>
          </cell>
          <cell r="T229">
            <v>0</v>
          </cell>
          <cell r="U229">
            <v>0</v>
          </cell>
          <cell r="V229">
            <v>0</v>
          </cell>
          <cell r="W229">
            <v>8</v>
          </cell>
          <cell r="X229">
            <v>8</v>
          </cell>
          <cell r="Y229">
            <v>0</v>
          </cell>
          <cell r="Z229">
            <v>0</v>
          </cell>
          <cell r="AA229">
            <v>0</v>
          </cell>
          <cell r="AB229">
            <v>0</v>
          </cell>
          <cell r="AC229">
            <v>0</v>
          </cell>
          <cell r="AD229">
            <v>0</v>
          </cell>
          <cell r="AE229">
            <v>0</v>
          </cell>
          <cell r="AF229">
            <v>0</v>
          </cell>
          <cell r="AG229">
            <v>10</v>
          </cell>
          <cell r="AH229">
            <v>10</v>
          </cell>
          <cell r="AI229">
            <v>0</v>
          </cell>
          <cell r="AJ229">
            <v>0</v>
          </cell>
          <cell r="AK229">
            <v>0</v>
          </cell>
          <cell r="AL229">
            <v>8</v>
          </cell>
          <cell r="AM229">
            <v>8</v>
          </cell>
          <cell r="AN229">
            <v>0</v>
          </cell>
          <cell r="AO229">
            <v>0</v>
          </cell>
          <cell r="AP229">
            <v>0</v>
          </cell>
          <cell r="AQ229">
            <v>6</v>
          </cell>
          <cell r="AR229">
            <v>6</v>
          </cell>
          <cell r="AS229">
            <v>0</v>
          </cell>
          <cell r="AT229">
            <v>0</v>
          </cell>
          <cell r="AU229">
            <v>0</v>
          </cell>
          <cell r="AV229">
            <v>6</v>
          </cell>
          <cell r="AW229">
            <v>6</v>
          </cell>
          <cell r="AX229">
            <v>0</v>
          </cell>
          <cell r="AY229">
            <v>0</v>
          </cell>
          <cell r="AZ229">
            <v>0</v>
          </cell>
          <cell r="BA229">
            <v>6</v>
          </cell>
          <cell r="BB229">
            <v>6</v>
          </cell>
          <cell r="BC229">
            <v>0</v>
          </cell>
          <cell r="BD229">
            <v>0</v>
          </cell>
          <cell r="BE229">
            <v>0</v>
          </cell>
          <cell r="BF229">
            <v>2</v>
          </cell>
          <cell r="BG229">
            <v>2</v>
          </cell>
          <cell r="BH229">
            <v>0</v>
          </cell>
          <cell r="BI229">
            <v>0</v>
          </cell>
          <cell r="BJ229">
            <v>0</v>
          </cell>
          <cell r="BK229">
            <v>0</v>
          </cell>
          <cell r="BL229">
            <v>0</v>
          </cell>
          <cell r="BQ229">
            <v>0</v>
          </cell>
          <cell r="BV229">
            <v>0</v>
          </cell>
          <cell r="BW229">
            <v>0</v>
          </cell>
          <cell r="BX229">
            <v>0</v>
          </cell>
          <cell r="BY229">
            <v>0</v>
          </cell>
          <cell r="BZ229">
            <v>0</v>
          </cell>
          <cell r="CA229">
            <v>0</v>
          </cell>
          <cell r="CB229">
            <v>0</v>
          </cell>
          <cell r="CC229">
            <v>0</v>
          </cell>
          <cell r="CH229">
            <v>0</v>
          </cell>
          <cell r="CI229">
            <v>0</v>
          </cell>
          <cell r="CJ229">
            <v>0</v>
          </cell>
          <cell r="CK229">
            <v>0</v>
          </cell>
          <cell r="CL229">
            <v>0</v>
          </cell>
          <cell r="CQ229">
            <v>0</v>
          </cell>
          <cell r="CV229">
            <v>0</v>
          </cell>
          <cell r="CW229">
            <v>0</v>
          </cell>
          <cell r="CX229">
            <v>0</v>
          </cell>
          <cell r="CY229">
            <v>0</v>
          </cell>
          <cell r="CZ229">
            <v>0</v>
          </cell>
          <cell r="DA229">
            <v>0</v>
          </cell>
          <cell r="DB229">
            <v>0</v>
          </cell>
          <cell r="DC229">
            <v>0</v>
          </cell>
          <cell r="DE229">
            <v>0</v>
          </cell>
          <cell r="DF229">
            <v>0</v>
          </cell>
          <cell r="DG229">
            <v>0</v>
          </cell>
          <cell r="DH229">
            <v>0</v>
          </cell>
          <cell r="DI229">
            <v>0</v>
          </cell>
          <cell r="DN229">
            <v>0</v>
          </cell>
          <cell r="DS229">
            <v>0</v>
          </cell>
          <cell r="DT229">
            <v>0</v>
          </cell>
          <cell r="DU229">
            <v>0</v>
          </cell>
          <cell r="DV229">
            <v>0</v>
          </cell>
          <cell r="DW229">
            <v>0</v>
          </cell>
          <cell r="DX229">
            <v>0</v>
          </cell>
          <cell r="DY229">
            <v>0</v>
          </cell>
          <cell r="DZ229">
            <v>0</v>
          </cell>
        </row>
        <row r="230">
          <cell r="A230" t="str">
            <v>BS_RENTAL_EXP_YEAR_5</v>
          </cell>
          <cell r="F230">
            <v>1</v>
          </cell>
          <cell r="H230" t="str">
            <v>Rental Expense - Year 5</v>
          </cell>
          <cell r="I230">
            <v>2</v>
          </cell>
          <cell r="J230">
            <v>0</v>
          </cell>
          <cell r="K230">
            <v>0</v>
          </cell>
          <cell r="L230">
            <v>0</v>
          </cell>
          <cell r="M230">
            <v>36</v>
          </cell>
          <cell r="N230">
            <v>36</v>
          </cell>
          <cell r="O230">
            <v>0</v>
          </cell>
          <cell r="P230">
            <v>0</v>
          </cell>
          <cell r="Q230">
            <v>0</v>
          </cell>
          <cell r="R230">
            <v>8</v>
          </cell>
          <cell r="S230">
            <v>8</v>
          </cell>
          <cell r="T230">
            <v>0</v>
          </cell>
          <cell r="U230">
            <v>0</v>
          </cell>
          <cell r="V230">
            <v>0</v>
          </cell>
          <cell r="W230">
            <v>8</v>
          </cell>
          <cell r="X230">
            <v>8</v>
          </cell>
          <cell r="Y230">
            <v>0</v>
          </cell>
          <cell r="Z230">
            <v>0</v>
          </cell>
          <cell r="AA230">
            <v>0</v>
          </cell>
          <cell r="AB230">
            <v>0</v>
          </cell>
          <cell r="AC230">
            <v>0</v>
          </cell>
          <cell r="AD230">
            <v>0</v>
          </cell>
          <cell r="AE230">
            <v>0</v>
          </cell>
          <cell r="AF230">
            <v>0</v>
          </cell>
          <cell r="AG230">
            <v>8</v>
          </cell>
          <cell r="AH230">
            <v>8</v>
          </cell>
          <cell r="AI230">
            <v>0</v>
          </cell>
          <cell r="AJ230">
            <v>0</v>
          </cell>
          <cell r="AK230">
            <v>0</v>
          </cell>
          <cell r="AL230">
            <v>7</v>
          </cell>
          <cell r="AM230">
            <v>7</v>
          </cell>
          <cell r="AN230">
            <v>0</v>
          </cell>
          <cell r="AO230">
            <v>0</v>
          </cell>
          <cell r="AP230">
            <v>0</v>
          </cell>
          <cell r="AQ230">
            <v>6</v>
          </cell>
          <cell r="AR230">
            <v>6</v>
          </cell>
          <cell r="AS230">
            <v>0</v>
          </cell>
          <cell r="AT230">
            <v>0</v>
          </cell>
          <cell r="AU230">
            <v>0</v>
          </cell>
          <cell r="AV230">
            <v>5</v>
          </cell>
          <cell r="AW230">
            <v>5</v>
          </cell>
          <cell r="AX230">
            <v>0</v>
          </cell>
          <cell r="AY230">
            <v>0</v>
          </cell>
          <cell r="AZ230">
            <v>0</v>
          </cell>
          <cell r="BA230">
            <v>2</v>
          </cell>
          <cell r="BB230">
            <v>2</v>
          </cell>
          <cell r="BC230">
            <v>0</v>
          </cell>
          <cell r="BD230">
            <v>0</v>
          </cell>
          <cell r="BE230">
            <v>0</v>
          </cell>
          <cell r="BF230">
            <v>1</v>
          </cell>
          <cell r="BG230">
            <v>1</v>
          </cell>
          <cell r="BH230">
            <v>0</v>
          </cell>
          <cell r="BI230">
            <v>0</v>
          </cell>
          <cell r="BJ230">
            <v>0</v>
          </cell>
          <cell r="BK230">
            <v>0</v>
          </cell>
          <cell r="BL230">
            <v>0</v>
          </cell>
          <cell r="BQ230">
            <v>0</v>
          </cell>
          <cell r="BV230">
            <v>0</v>
          </cell>
          <cell r="BW230">
            <v>0</v>
          </cell>
          <cell r="BX230">
            <v>0</v>
          </cell>
          <cell r="BY230">
            <v>0</v>
          </cell>
          <cell r="BZ230">
            <v>0</v>
          </cell>
          <cell r="CA230">
            <v>0</v>
          </cell>
          <cell r="CB230">
            <v>0</v>
          </cell>
          <cell r="CC230">
            <v>0</v>
          </cell>
          <cell r="CH230">
            <v>0</v>
          </cell>
          <cell r="CI230">
            <v>0</v>
          </cell>
          <cell r="CJ230">
            <v>0</v>
          </cell>
          <cell r="CK230">
            <v>0</v>
          </cell>
          <cell r="CL230">
            <v>0</v>
          </cell>
          <cell r="CQ230">
            <v>0</v>
          </cell>
          <cell r="CV230">
            <v>0</v>
          </cell>
          <cell r="CW230">
            <v>0</v>
          </cell>
          <cell r="CX230">
            <v>0</v>
          </cell>
          <cell r="CY230">
            <v>0</v>
          </cell>
          <cell r="CZ230">
            <v>0</v>
          </cell>
          <cell r="DA230">
            <v>0</v>
          </cell>
          <cell r="DB230">
            <v>0</v>
          </cell>
          <cell r="DC230">
            <v>0</v>
          </cell>
          <cell r="DE230">
            <v>0</v>
          </cell>
          <cell r="DF230">
            <v>0</v>
          </cell>
          <cell r="DG230">
            <v>0</v>
          </cell>
          <cell r="DH230">
            <v>0</v>
          </cell>
          <cell r="DI230">
            <v>0</v>
          </cell>
          <cell r="DN230">
            <v>0</v>
          </cell>
          <cell r="DS230">
            <v>0</v>
          </cell>
          <cell r="DT230">
            <v>0</v>
          </cell>
          <cell r="DU230">
            <v>0</v>
          </cell>
          <cell r="DV230">
            <v>0</v>
          </cell>
          <cell r="DW230">
            <v>0</v>
          </cell>
          <cell r="DX230">
            <v>0</v>
          </cell>
          <cell r="DY230">
            <v>0</v>
          </cell>
          <cell r="DZ230">
            <v>0</v>
          </cell>
        </row>
        <row r="231">
          <cell r="A231" t="str">
            <v>BS_RENTAL_EXPENSE_YR_2_3</v>
          </cell>
          <cell r="F231">
            <v>1</v>
          </cell>
          <cell r="H231" t="str">
            <v>Rental Expense - Years 2 - 3</v>
          </cell>
          <cell r="I231">
            <v>9</v>
          </cell>
          <cell r="J231">
            <v>0</v>
          </cell>
          <cell r="K231">
            <v>0</v>
          </cell>
          <cell r="L231">
            <v>0</v>
          </cell>
          <cell r="M231">
            <v>75</v>
          </cell>
          <cell r="N231">
            <v>75</v>
          </cell>
          <cell r="O231">
            <v>0</v>
          </cell>
          <cell r="P231">
            <v>0</v>
          </cell>
          <cell r="Q231">
            <v>0</v>
          </cell>
          <cell r="R231">
            <v>22</v>
          </cell>
          <cell r="S231">
            <v>22</v>
          </cell>
          <cell r="T231">
            <v>0</v>
          </cell>
          <cell r="U231">
            <v>0</v>
          </cell>
          <cell r="V231">
            <v>0</v>
          </cell>
          <cell r="W231">
            <v>41</v>
          </cell>
          <cell r="X231">
            <v>41</v>
          </cell>
          <cell r="Y231">
            <v>0</v>
          </cell>
          <cell r="Z231">
            <v>0</v>
          </cell>
          <cell r="AA231">
            <v>0</v>
          </cell>
          <cell r="AB231">
            <v>0</v>
          </cell>
          <cell r="AC231">
            <v>0</v>
          </cell>
          <cell r="AD231">
            <v>0</v>
          </cell>
          <cell r="AE231">
            <v>0</v>
          </cell>
          <cell r="AF231">
            <v>0</v>
          </cell>
          <cell r="AG231">
            <v>20</v>
          </cell>
          <cell r="AH231">
            <v>20</v>
          </cell>
          <cell r="AI231">
            <v>0</v>
          </cell>
          <cell r="AJ231">
            <v>0</v>
          </cell>
          <cell r="AK231">
            <v>0</v>
          </cell>
          <cell r="AL231">
            <v>20</v>
          </cell>
          <cell r="AM231">
            <v>20</v>
          </cell>
          <cell r="AN231">
            <v>0</v>
          </cell>
          <cell r="AO231">
            <v>0</v>
          </cell>
          <cell r="AP231">
            <v>0</v>
          </cell>
          <cell r="AQ231">
            <v>19</v>
          </cell>
          <cell r="AR231">
            <v>19</v>
          </cell>
          <cell r="AS231">
            <v>0</v>
          </cell>
          <cell r="AT231">
            <v>0</v>
          </cell>
          <cell r="AU231">
            <v>0</v>
          </cell>
          <cell r="AV231">
            <v>19</v>
          </cell>
          <cell r="AW231">
            <v>19</v>
          </cell>
          <cell r="AX231">
            <v>0</v>
          </cell>
          <cell r="AY231">
            <v>0</v>
          </cell>
          <cell r="AZ231">
            <v>0</v>
          </cell>
          <cell r="BA231">
            <v>15</v>
          </cell>
          <cell r="BB231">
            <v>15</v>
          </cell>
          <cell r="BC231">
            <v>0</v>
          </cell>
          <cell r="BD231">
            <v>0</v>
          </cell>
          <cell r="BE231">
            <v>0</v>
          </cell>
          <cell r="BF231">
            <v>12</v>
          </cell>
          <cell r="BG231">
            <v>12</v>
          </cell>
          <cell r="BH231">
            <v>0</v>
          </cell>
          <cell r="BI231">
            <v>0</v>
          </cell>
          <cell r="BJ231">
            <v>0</v>
          </cell>
          <cell r="BK231">
            <v>0</v>
          </cell>
          <cell r="BL231">
            <v>0</v>
          </cell>
          <cell r="BQ231">
            <v>0</v>
          </cell>
          <cell r="BV231">
            <v>0</v>
          </cell>
          <cell r="BW231">
            <v>0</v>
          </cell>
          <cell r="BX231">
            <v>0</v>
          </cell>
          <cell r="BY231">
            <v>0</v>
          </cell>
          <cell r="BZ231">
            <v>0</v>
          </cell>
          <cell r="CA231">
            <v>0</v>
          </cell>
          <cell r="CB231">
            <v>0</v>
          </cell>
          <cell r="CC231">
            <v>0</v>
          </cell>
          <cell r="CH231">
            <v>0</v>
          </cell>
          <cell r="CI231">
            <v>0</v>
          </cell>
          <cell r="CJ231">
            <v>0</v>
          </cell>
          <cell r="CK231">
            <v>0</v>
          </cell>
          <cell r="CL231">
            <v>0</v>
          </cell>
          <cell r="CQ231">
            <v>0</v>
          </cell>
          <cell r="CV231">
            <v>0</v>
          </cell>
          <cell r="CW231">
            <v>0</v>
          </cell>
          <cell r="CX231">
            <v>0</v>
          </cell>
          <cell r="CY231">
            <v>0</v>
          </cell>
          <cell r="CZ231">
            <v>0</v>
          </cell>
          <cell r="DA231">
            <v>0</v>
          </cell>
          <cell r="DB231">
            <v>0</v>
          </cell>
          <cell r="DC231">
            <v>0</v>
          </cell>
          <cell r="DE231">
            <v>0</v>
          </cell>
          <cell r="DF231">
            <v>0</v>
          </cell>
          <cell r="DG231">
            <v>0</v>
          </cell>
          <cell r="DH231">
            <v>0</v>
          </cell>
          <cell r="DI231">
            <v>0</v>
          </cell>
          <cell r="DN231">
            <v>0</v>
          </cell>
          <cell r="DS231">
            <v>0</v>
          </cell>
          <cell r="DT231">
            <v>0</v>
          </cell>
          <cell r="DU231">
            <v>0</v>
          </cell>
          <cell r="DV231">
            <v>0</v>
          </cell>
          <cell r="DW231">
            <v>0</v>
          </cell>
          <cell r="DX231">
            <v>0</v>
          </cell>
          <cell r="DY231">
            <v>0</v>
          </cell>
          <cell r="DZ231">
            <v>0</v>
          </cell>
        </row>
        <row r="232">
          <cell r="A232" t="str">
            <v>BS_RENTAL_EXPENSE_YR_4_5</v>
          </cell>
          <cell r="F232">
            <v>1</v>
          </cell>
          <cell r="H232" t="str">
            <v>Rental Expense - Years 4 - 5</v>
          </cell>
          <cell r="I232">
            <v>7</v>
          </cell>
          <cell r="J232">
            <v>0</v>
          </cell>
          <cell r="K232">
            <v>0</v>
          </cell>
          <cell r="L232">
            <v>0</v>
          </cell>
          <cell r="M232">
            <v>106</v>
          </cell>
          <cell r="N232">
            <v>106</v>
          </cell>
          <cell r="O232">
            <v>0</v>
          </cell>
          <cell r="P232">
            <v>0</v>
          </cell>
          <cell r="Q232">
            <v>0</v>
          </cell>
          <cell r="R232">
            <v>17</v>
          </cell>
          <cell r="S232">
            <v>17</v>
          </cell>
          <cell r="T232">
            <v>0</v>
          </cell>
          <cell r="U232">
            <v>0</v>
          </cell>
          <cell r="V232">
            <v>0</v>
          </cell>
          <cell r="W232">
            <v>16</v>
          </cell>
          <cell r="X232">
            <v>16</v>
          </cell>
          <cell r="Y232">
            <v>0</v>
          </cell>
          <cell r="Z232">
            <v>0</v>
          </cell>
          <cell r="AA232">
            <v>0</v>
          </cell>
          <cell r="AB232">
            <v>0</v>
          </cell>
          <cell r="AC232">
            <v>0</v>
          </cell>
          <cell r="AD232">
            <v>0</v>
          </cell>
          <cell r="AE232">
            <v>0</v>
          </cell>
          <cell r="AF232">
            <v>0</v>
          </cell>
          <cell r="AG232">
            <v>18</v>
          </cell>
          <cell r="AH232">
            <v>18</v>
          </cell>
          <cell r="AI232">
            <v>0</v>
          </cell>
          <cell r="AJ232">
            <v>0</v>
          </cell>
          <cell r="AK232">
            <v>0</v>
          </cell>
          <cell r="AL232">
            <v>15</v>
          </cell>
          <cell r="AM232">
            <v>15</v>
          </cell>
          <cell r="AN232">
            <v>0</v>
          </cell>
          <cell r="AO232">
            <v>0</v>
          </cell>
          <cell r="AP232">
            <v>0</v>
          </cell>
          <cell r="AQ232">
            <v>12</v>
          </cell>
          <cell r="AR232">
            <v>12</v>
          </cell>
          <cell r="AS232">
            <v>0</v>
          </cell>
          <cell r="AT232">
            <v>0</v>
          </cell>
          <cell r="AU232">
            <v>0</v>
          </cell>
          <cell r="AV232">
            <v>11</v>
          </cell>
          <cell r="AW232">
            <v>11</v>
          </cell>
          <cell r="AX232">
            <v>0</v>
          </cell>
          <cell r="AY232">
            <v>0</v>
          </cell>
          <cell r="AZ232">
            <v>0</v>
          </cell>
          <cell r="BA232">
            <v>8</v>
          </cell>
          <cell r="BB232">
            <v>8</v>
          </cell>
          <cell r="BC232">
            <v>0</v>
          </cell>
          <cell r="BD232">
            <v>0</v>
          </cell>
          <cell r="BE232">
            <v>0</v>
          </cell>
          <cell r="BF232">
            <v>3</v>
          </cell>
          <cell r="BG232">
            <v>3</v>
          </cell>
          <cell r="BH232">
            <v>0</v>
          </cell>
          <cell r="BI232">
            <v>0</v>
          </cell>
          <cell r="BJ232">
            <v>0</v>
          </cell>
          <cell r="BK232">
            <v>0</v>
          </cell>
          <cell r="BL232">
            <v>0</v>
          </cell>
          <cell r="BQ232">
            <v>0</v>
          </cell>
          <cell r="BV232">
            <v>0</v>
          </cell>
          <cell r="BW232">
            <v>0</v>
          </cell>
          <cell r="BX232">
            <v>0</v>
          </cell>
          <cell r="BY232">
            <v>0</v>
          </cell>
          <cell r="BZ232">
            <v>0</v>
          </cell>
          <cell r="CA232">
            <v>0</v>
          </cell>
          <cell r="CB232">
            <v>0</v>
          </cell>
          <cell r="CC232">
            <v>0</v>
          </cell>
          <cell r="CH232">
            <v>0</v>
          </cell>
          <cell r="CI232">
            <v>0</v>
          </cell>
          <cell r="CJ232">
            <v>0</v>
          </cell>
          <cell r="CK232">
            <v>0</v>
          </cell>
          <cell r="CL232">
            <v>0</v>
          </cell>
          <cell r="CQ232">
            <v>0</v>
          </cell>
          <cell r="CV232">
            <v>0</v>
          </cell>
          <cell r="CW232">
            <v>0</v>
          </cell>
          <cell r="CX232">
            <v>0</v>
          </cell>
          <cell r="CY232">
            <v>0</v>
          </cell>
          <cell r="CZ232">
            <v>0</v>
          </cell>
          <cell r="DA232">
            <v>0</v>
          </cell>
          <cell r="DB232">
            <v>0</v>
          </cell>
          <cell r="DC232">
            <v>0</v>
          </cell>
          <cell r="DE232">
            <v>0</v>
          </cell>
          <cell r="DF232">
            <v>0</v>
          </cell>
          <cell r="DG232">
            <v>0</v>
          </cell>
          <cell r="DH232">
            <v>0</v>
          </cell>
          <cell r="DI232">
            <v>0</v>
          </cell>
          <cell r="DN232">
            <v>0</v>
          </cell>
          <cell r="DS232">
            <v>0</v>
          </cell>
          <cell r="DT232">
            <v>0</v>
          </cell>
          <cell r="DU232">
            <v>0</v>
          </cell>
          <cell r="DV232">
            <v>0</v>
          </cell>
          <cell r="DW232">
            <v>0</v>
          </cell>
          <cell r="DX232">
            <v>0</v>
          </cell>
          <cell r="DY232">
            <v>0</v>
          </cell>
          <cell r="DZ232">
            <v>0</v>
          </cell>
        </row>
        <row r="233">
          <cell r="A233" t="str">
            <v>BS_RENTAL_EXPENSE_YR_2_5</v>
          </cell>
          <cell r="F233">
            <v>1</v>
          </cell>
          <cell r="H233" t="str">
            <v>Rental Expense - Years 2 - 5</v>
          </cell>
          <cell r="I233">
            <v>16</v>
          </cell>
          <cell r="J233">
            <v>0</v>
          </cell>
          <cell r="K233">
            <v>0</v>
          </cell>
          <cell r="L233">
            <v>0</v>
          </cell>
          <cell r="M233">
            <v>181</v>
          </cell>
          <cell r="N233">
            <v>181</v>
          </cell>
          <cell r="O233">
            <v>0</v>
          </cell>
          <cell r="P233">
            <v>0</v>
          </cell>
          <cell r="Q233">
            <v>0</v>
          </cell>
          <cell r="R233">
            <v>39</v>
          </cell>
          <cell r="S233">
            <v>39</v>
          </cell>
          <cell r="T233">
            <v>0</v>
          </cell>
          <cell r="U233">
            <v>0</v>
          </cell>
          <cell r="V233">
            <v>0</v>
          </cell>
          <cell r="W233">
            <v>57</v>
          </cell>
          <cell r="X233">
            <v>57</v>
          </cell>
          <cell r="Y233">
            <v>0</v>
          </cell>
          <cell r="Z233">
            <v>0</v>
          </cell>
          <cell r="AA233">
            <v>0</v>
          </cell>
          <cell r="AB233">
            <v>0</v>
          </cell>
          <cell r="AC233">
            <v>0</v>
          </cell>
          <cell r="AD233">
            <v>0</v>
          </cell>
          <cell r="AE233">
            <v>0</v>
          </cell>
          <cell r="AF233">
            <v>0</v>
          </cell>
          <cell r="AG233">
            <v>38</v>
          </cell>
          <cell r="AH233">
            <v>38</v>
          </cell>
          <cell r="AI233">
            <v>0</v>
          </cell>
          <cell r="AJ233">
            <v>0</v>
          </cell>
          <cell r="AK233">
            <v>0</v>
          </cell>
          <cell r="AL233">
            <v>35</v>
          </cell>
          <cell r="AM233">
            <v>35</v>
          </cell>
          <cell r="AN233">
            <v>0</v>
          </cell>
          <cell r="AO233">
            <v>0</v>
          </cell>
          <cell r="AP233">
            <v>0</v>
          </cell>
          <cell r="AQ233">
            <v>31</v>
          </cell>
          <cell r="AR233">
            <v>31</v>
          </cell>
          <cell r="AS233">
            <v>0</v>
          </cell>
          <cell r="AT233">
            <v>0</v>
          </cell>
          <cell r="AU233">
            <v>0</v>
          </cell>
          <cell r="AV233">
            <v>30</v>
          </cell>
          <cell r="AW233">
            <v>30</v>
          </cell>
          <cell r="AX233">
            <v>0</v>
          </cell>
          <cell r="AY233">
            <v>0</v>
          </cell>
          <cell r="AZ233">
            <v>0</v>
          </cell>
          <cell r="BA233">
            <v>23</v>
          </cell>
          <cell r="BB233">
            <v>23</v>
          </cell>
          <cell r="BC233">
            <v>0</v>
          </cell>
          <cell r="BD233">
            <v>0</v>
          </cell>
          <cell r="BE233">
            <v>0</v>
          </cell>
          <cell r="BF233">
            <v>15</v>
          </cell>
          <cell r="BG233">
            <v>15</v>
          </cell>
          <cell r="BH233">
            <v>0</v>
          </cell>
          <cell r="BI233">
            <v>0</v>
          </cell>
          <cell r="BJ233">
            <v>0</v>
          </cell>
          <cell r="BK233">
            <v>0</v>
          </cell>
          <cell r="BL233">
            <v>0</v>
          </cell>
          <cell r="BQ233">
            <v>0</v>
          </cell>
          <cell r="BV233">
            <v>0</v>
          </cell>
          <cell r="BW233">
            <v>0</v>
          </cell>
          <cell r="BX233">
            <v>0</v>
          </cell>
          <cell r="BY233">
            <v>0</v>
          </cell>
          <cell r="BZ233">
            <v>0</v>
          </cell>
          <cell r="CA233">
            <v>0</v>
          </cell>
          <cell r="CB233">
            <v>0</v>
          </cell>
          <cell r="CC233">
            <v>0</v>
          </cell>
          <cell r="CH233">
            <v>0</v>
          </cell>
          <cell r="CI233">
            <v>0</v>
          </cell>
          <cell r="CJ233">
            <v>0</v>
          </cell>
          <cell r="CK233">
            <v>0</v>
          </cell>
          <cell r="CL233">
            <v>0</v>
          </cell>
          <cell r="CQ233">
            <v>0</v>
          </cell>
          <cell r="CV233">
            <v>0</v>
          </cell>
          <cell r="CW233">
            <v>0</v>
          </cell>
          <cell r="CX233">
            <v>0</v>
          </cell>
          <cell r="CY233">
            <v>0</v>
          </cell>
          <cell r="CZ233">
            <v>0</v>
          </cell>
          <cell r="DA233">
            <v>0</v>
          </cell>
          <cell r="DB233">
            <v>0</v>
          </cell>
          <cell r="DC233">
            <v>0</v>
          </cell>
          <cell r="DE233">
            <v>0</v>
          </cell>
          <cell r="DF233">
            <v>0</v>
          </cell>
          <cell r="DG233">
            <v>0</v>
          </cell>
          <cell r="DH233">
            <v>0</v>
          </cell>
          <cell r="DI233">
            <v>0</v>
          </cell>
          <cell r="DN233">
            <v>0</v>
          </cell>
          <cell r="DS233">
            <v>0</v>
          </cell>
          <cell r="DT233">
            <v>0</v>
          </cell>
          <cell r="DU233">
            <v>0</v>
          </cell>
          <cell r="DV233">
            <v>0</v>
          </cell>
          <cell r="DW233">
            <v>0</v>
          </cell>
          <cell r="DX233">
            <v>0</v>
          </cell>
          <cell r="DY233">
            <v>0</v>
          </cell>
          <cell r="DZ233">
            <v>0</v>
          </cell>
        </row>
        <row r="234">
          <cell r="A234" t="str">
            <v>BS_RENTAL_EXP_BEYOND_YEAR_5</v>
          </cell>
          <cell r="F234">
            <v>1</v>
          </cell>
          <cell r="H234" t="str">
            <v>Rental Expense Beyond Year 5</v>
          </cell>
          <cell r="I234">
            <v>10</v>
          </cell>
          <cell r="J234">
            <v>0</v>
          </cell>
          <cell r="K234">
            <v>0</v>
          </cell>
          <cell r="L234">
            <v>0</v>
          </cell>
          <cell r="M234">
            <v>45</v>
          </cell>
          <cell r="N234">
            <v>45</v>
          </cell>
          <cell r="O234">
            <v>0</v>
          </cell>
          <cell r="P234">
            <v>0</v>
          </cell>
          <cell r="Q234">
            <v>0</v>
          </cell>
          <cell r="R234">
            <v>36</v>
          </cell>
          <cell r="S234">
            <v>36</v>
          </cell>
          <cell r="T234">
            <v>0</v>
          </cell>
          <cell r="U234">
            <v>0</v>
          </cell>
          <cell r="V234">
            <v>0</v>
          </cell>
          <cell r="W234">
            <v>30</v>
          </cell>
          <cell r="X234">
            <v>30</v>
          </cell>
          <cell r="Y234">
            <v>0</v>
          </cell>
          <cell r="Z234">
            <v>0</v>
          </cell>
          <cell r="AA234">
            <v>0</v>
          </cell>
          <cell r="AB234">
            <v>0</v>
          </cell>
          <cell r="AC234">
            <v>0</v>
          </cell>
          <cell r="AD234">
            <v>0</v>
          </cell>
          <cell r="AE234">
            <v>0</v>
          </cell>
          <cell r="AF234">
            <v>0</v>
          </cell>
          <cell r="AG234">
            <v>21</v>
          </cell>
          <cell r="AH234">
            <v>21</v>
          </cell>
          <cell r="AI234">
            <v>0</v>
          </cell>
          <cell r="AJ234">
            <v>0</v>
          </cell>
          <cell r="AK234">
            <v>0</v>
          </cell>
          <cell r="AL234">
            <v>14</v>
          </cell>
          <cell r="AM234">
            <v>14</v>
          </cell>
          <cell r="AN234">
            <v>0</v>
          </cell>
          <cell r="AO234">
            <v>0</v>
          </cell>
          <cell r="AP234">
            <v>0</v>
          </cell>
          <cell r="AQ234">
            <v>7</v>
          </cell>
          <cell r="AR234">
            <v>7</v>
          </cell>
          <cell r="AS234">
            <v>0</v>
          </cell>
          <cell r="AT234">
            <v>0</v>
          </cell>
          <cell r="AU234">
            <v>0</v>
          </cell>
          <cell r="AV234">
            <v>2</v>
          </cell>
          <cell r="AW234">
            <v>2</v>
          </cell>
          <cell r="AX234">
            <v>0</v>
          </cell>
          <cell r="AY234">
            <v>0</v>
          </cell>
          <cell r="AZ234">
            <v>0</v>
          </cell>
          <cell r="BA234">
            <v>4</v>
          </cell>
          <cell r="BB234">
            <v>4</v>
          </cell>
          <cell r="BC234">
            <v>0</v>
          </cell>
          <cell r="BD234">
            <v>0</v>
          </cell>
          <cell r="BE234">
            <v>0</v>
          </cell>
          <cell r="BF234">
            <v>3</v>
          </cell>
          <cell r="BG234">
            <v>3</v>
          </cell>
          <cell r="BH234">
            <v>0</v>
          </cell>
          <cell r="BI234">
            <v>0</v>
          </cell>
          <cell r="BJ234">
            <v>0</v>
          </cell>
          <cell r="BK234">
            <v>0</v>
          </cell>
          <cell r="BL234">
            <v>0</v>
          </cell>
          <cell r="BQ234">
            <v>0</v>
          </cell>
          <cell r="BV234">
            <v>0</v>
          </cell>
          <cell r="BW234">
            <v>0</v>
          </cell>
          <cell r="BX234">
            <v>0</v>
          </cell>
          <cell r="BY234">
            <v>0</v>
          </cell>
          <cell r="BZ234">
            <v>0</v>
          </cell>
          <cell r="CA234">
            <v>0</v>
          </cell>
          <cell r="CB234">
            <v>0</v>
          </cell>
          <cell r="CC234">
            <v>0</v>
          </cell>
          <cell r="CH234">
            <v>0</v>
          </cell>
          <cell r="CI234">
            <v>0</v>
          </cell>
          <cell r="CJ234">
            <v>0</v>
          </cell>
          <cell r="CK234">
            <v>0</v>
          </cell>
          <cell r="CL234">
            <v>0</v>
          </cell>
          <cell r="CQ234">
            <v>0</v>
          </cell>
          <cell r="CV234">
            <v>0</v>
          </cell>
          <cell r="CW234">
            <v>0</v>
          </cell>
          <cell r="CX234">
            <v>0</v>
          </cell>
          <cell r="CY234">
            <v>0</v>
          </cell>
          <cell r="CZ234">
            <v>0</v>
          </cell>
          <cell r="DA234">
            <v>0</v>
          </cell>
          <cell r="DB234">
            <v>0</v>
          </cell>
          <cell r="DC234">
            <v>0</v>
          </cell>
          <cell r="DE234">
            <v>0</v>
          </cell>
          <cell r="DF234">
            <v>0</v>
          </cell>
          <cell r="DG234">
            <v>0</v>
          </cell>
          <cell r="DH234">
            <v>0</v>
          </cell>
          <cell r="DI234">
            <v>0</v>
          </cell>
          <cell r="DN234">
            <v>0</v>
          </cell>
          <cell r="DS234">
            <v>0</v>
          </cell>
          <cell r="DT234">
            <v>0</v>
          </cell>
          <cell r="DU234">
            <v>0</v>
          </cell>
          <cell r="DV234">
            <v>0</v>
          </cell>
          <cell r="DW234">
            <v>0</v>
          </cell>
          <cell r="DX234">
            <v>0</v>
          </cell>
          <cell r="DY234">
            <v>0</v>
          </cell>
          <cell r="DZ234">
            <v>0</v>
          </cell>
        </row>
        <row r="235">
          <cell r="H235" t="str">
            <v>Total Operating Lease Commitment</v>
          </cell>
          <cell r="I235">
            <v>31</v>
          </cell>
          <cell r="J235">
            <v>0</v>
          </cell>
          <cell r="K235">
            <v>0</v>
          </cell>
          <cell r="L235">
            <v>0</v>
          </cell>
          <cell r="M235">
            <v>263</v>
          </cell>
          <cell r="N235">
            <v>263</v>
          </cell>
          <cell r="O235">
            <v>0</v>
          </cell>
          <cell r="P235">
            <v>0</v>
          </cell>
          <cell r="Q235">
            <v>0</v>
          </cell>
          <cell r="R235">
            <v>87</v>
          </cell>
          <cell r="S235">
            <v>87</v>
          </cell>
          <cell r="T235">
            <v>0</v>
          </cell>
          <cell r="U235">
            <v>0</v>
          </cell>
          <cell r="V235">
            <v>0</v>
          </cell>
          <cell r="W235">
            <v>113</v>
          </cell>
          <cell r="X235">
            <v>113</v>
          </cell>
          <cell r="Y235">
            <v>0</v>
          </cell>
          <cell r="Z235">
            <v>0</v>
          </cell>
          <cell r="AA235">
            <v>0</v>
          </cell>
          <cell r="AB235">
            <v>0</v>
          </cell>
          <cell r="AC235">
            <v>0</v>
          </cell>
          <cell r="AD235">
            <v>0</v>
          </cell>
          <cell r="AE235">
            <v>0</v>
          </cell>
          <cell r="AF235">
            <v>0</v>
          </cell>
          <cell r="AG235">
            <v>69</v>
          </cell>
          <cell r="AH235">
            <v>69</v>
          </cell>
          <cell r="AI235">
            <v>0</v>
          </cell>
          <cell r="AJ235">
            <v>0</v>
          </cell>
          <cell r="AK235">
            <v>0</v>
          </cell>
          <cell r="AL235">
            <v>61</v>
          </cell>
          <cell r="AM235">
            <v>61</v>
          </cell>
          <cell r="AN235">
            <v>0</v>
          </cell>
          <cell r="AO235">
            <v>0</v>
          </cell>
          <cell r="AP235">
            <v>0</v>
          </cell>
          <cell r="AQ235">
            <v>48</v>
          </cell>
          <cell r="AR235">
            <v>48</v>
          </cell>
          <cell r="AS235">
            <v>0</v>
          </cell>
          <cell r="AT235">
            <v>0</v>
          </cell>
          <cell r="AU235">
            <v>0</v>
          </cell>
          <cell r="AV235">
            <v>45</v>
          </cell>
          <cell r="AW235">
            <v>45</v>
          </cell>
          <cell r="AX235">
            <v>0</v>
          </cell>
          <cell r="AY235">
            <v>0</v>
          </cell>
          <cell r="AZ235">
            <v>0</v>
          </cell>
          <cell r="BA235">
            <v>39</v>
          </cell>
          <cell r="BB235">
            <v>39</v>
          </cell>
          <cell r="BC235">
            <v>0</v>
          </cell>
          <cell r="BD235">
            <v>0</v>
          </cell>
          <cell r="BE235">
            <v>0</v>
          </cell>
          <cell r="BF235">
            <v>26</v>
          </cell>
          <cell r="BG235">
            <v>26</v>
          </cell>
          <cell r="BH235">
            <v>0</v>
          </cell>
          <cell r="BI235">
            <v>0</v>
          </cell>
          <cell r="BJ235">
            <v>0</v>
          </cell>
          <cell r="BK235">
            <v>0</v>
          </cell>
          <cell r="BL235">
            <v>0</v>
          </cell>
          <cell r="BQ235">
            <v>0</v>
          </cell>
          <cell r="BV235">
            <v>0</v>
          </cell>
          <cell r="BW235">
            <v>0</v>
          </cell>
          <cell r="BX235">
            <v>0</v>
          </cell>
          <cell r="BY235">
            <v>0</v>
          </cell>
          <cell r="BZ235">
            <v>0</v>
          </cell>
          <cell r="CA235">
            <v>0</v>
          </cell>
          <cell r="CB235">
            <v>0</v>
          </cell>
          <cell r="CC235">
            <v>0</v>
          </cell>
          <cell r="CH235">
            <v>0</v>
          </cell>
          <cell r="CI235">
            <v>0</v>
          </cell>
          <cell r="CJ235">
            <v>0</v>
          </cell>
          <cell r="CK235">
            <v>0</v>
          </cell>
          <cell r="CL235">
            <v>0</v>
          </cell>
          <cell r="CQ235">
            <v>0</v>
          </cell>
          <cell r="CV235">
            <v>0</v>
          </cell>
          <cell r="CW235">
            <v>0</v>
          </cell>
          <cell r="CX235">
            <v>0</v>
          </cell>
          <cell r="CY235">
            <v>0</v>
          </cell>
          <cell r="CZ235">
            <v>0</v>
          </cell>
          <cell r="DA235">
            <v>0</v>
          </cell>
          <cell r="DB235">
            <v>0</v>
          </cell>
          <cell r="DC235">
            <v>0</v>
          </cell>
          <cell r="DE235">
            <v>0</v>
          </cell>
          <cell r="DF235">
            <v>0</v>
          </cell>
          <cell r="DG235">
            <v>0</v>
          </cell>
          <cell r="DH235">
            <v>0</v>
          </cell>
          <cell r="DI235">
            <v>0</v>
          </cell>
          <cell r="DN235">
            <v>0</v>
          </cell>
          <cell r="DS235">
            <v>0</v>
          </cell>
          <cell r="DT235">
            <v>0</v>
          </cell>
          <cell r="DU235">
            <v>0</v>
          </cell>
          <cell r="DV235">
            <v>0</v>
          </cell>
          <cell r="DW235">
            <v>0</v>
          </cell>
          <cell r="DX235">
            <v>0</v>
          </cell>
          <cell r="DY235">
            <v>0</v>
          </cell>
          <cell r="DZ235">
            <v>0</v>
          </cell>
        </row>
        <row r="236">
          <cell r="H236" t="str">
            <v>PV of Operating Operating Lease</v>
          </cell>
          <cell r="I236" t="e">
            <v>#REF!</v>
          </cell>
          <cell r="J236" t="e">
            <v>#REF!</v>
          </cell>
          <cell r="K236" t="e">
            <v>#REF!</v>
          </cell>
          <cell r="L236" t="e">
            <v>#REF!</v>
          </cell>
          <cell r="M236" t="e">
            <v>#REF!</v>
          </cell>
          <cell r="N236">
            <v>220.95663088225709</v>
          </cell>
          <cell r="O236">
            <v>0</v>
          </cell>
          <cell r="P236">
            <v>0</v>
          </cell>
          <cell r="Q236">
            <v>0</v>
          </cell>
          <cell r="R236">
            <v>71.487587039175992</v>
          </cell>
          <cell r="S236">
            <v>71.487587039175992</v>
          </cell>
          <cell r="T236">
            <v>0</v>
          </cell>
          <cell r="U236">
            <v>0</v>
          </cell>
          <cell r="V236">
            <v>0</v>
          </cell>
          <cell r="W236">
            <v>96.408950569188022</v>
          </cell>
          <cell r="X236">
            <v>96.408950569188022</v>
          </cell>
          <cell r="Y236">
            <v>0</v>
          </cell>
          <cell r="Z236">
            <v>0</v>
          </cell>
          <cell r="AA236">
            <v>0</v>
          </cell>
          <cell r="AB236">
            <v>0</v>
          </cell>
          <cell r="AC236">
            <v>0</v>
          </cell>
          <cell r="AD236">
            <v>0</v>
          </cell>
          <cell r="AE236">
            <v>0</v>
          </cell>
          <cell r="AF236">
            <v>0</v>
          </cell>
          <cell r="AG236">
            <v>57.398237702740452</v>
          </cell>
          <cell r="AH236">
            <v>57.398237702740452</v>
          </cell>
          <cell r="AI236">
            <v>0</v>
          </cell>
          <cell r="AJ236">
            <v>0</v>
          </cell>
          <cell r="AK236">
            <v>0</v>
          </cell>
          <cell r="AL236">
            <v>51.650560714993738</v>
          </cell>
          <cell r="AM236">
            <v>51.650560714993738</v>
          </cell>
          <cell r="AN236">
            <v>0</v>
          </cell>
          <cell r="AO236">
            <v>0</v>
          </cell>
          <cell r="AP236">
            <v>0</v>
          </cell>
          <cell r="AQ236">
            <v>41.272714199118319</v>
          </cell>
          <cell r="AR236">
            <v>41.272714199118319</v>
          </cell>
          <cell r="AS236">
            <v>0</v>
          </cell>
          <cell r="AT236">
            <v>0</v>
          </cell>
          <cell r="AU236">
            <v>0</v>
          </cell>
          <cell r="AV236">
            <v>39.658445786536156</v>
          </cell>
          <cell r="AW236">
            <v>39.658445786536156</v>
          </cell>
          <cell r="AX236">
            <v>0</v>
          </cell>
          <cell r="AY236">
            <v>0</v>
          </cell>
          <cell r="AZ236">
            <v>0</v>
          </cell>
          <cell r="BA236">
            <v>34.219799214190878</v>
          </cell>
          <cell r="BB236">
            <v>34.219799214190878</v>
          </cell>
          <cell r="BC236">
            <v>0</v>
          </cell>
          <cell r="BD236">
            <v>0</v>
          </cell>
          <cell r="BE236">
            <v>0</v>
          </cell>
          <cell r="BF236">
            <v>22.95501926687345</v>
          </cell>
          <cell r="BG236">
            <v>22.95501926687345</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H236">
            <v>0</v>
          </cell>
          <cell r="CI236">
            <v>0</v>
          </cell>
          <cell r="CJ236">
            <v>0</v>
          </cell>
          <cell r="CK236">
            <v>0</v>
          </cell>
          <cell r="CL236">
            <v>0</v>
          </cell>
          <cell r="CM236">
            <v>0</v>
          </cell>
          <cell r="CN236">
            <v>0</v>
          </cell>
          <cell r="CO236">
            <v>0</v>
          </cell>
          <cell r="CP236">
            <v>0</v>
          </cell>
          <cell r="CQ236">
            <v>0</v>
          </cell>
          <cell r="CR236">
            <v>0</v>
          </cell>
          <cell r="CS236">
            <v>0</v>
          </cell>
          <cell r="CT236">
            <v>0</v>
          </cell>
          <cell r="CU236">
            <v>0</v>
          </cell>
          <cell r="CV236">
            <v>0</v>
          </cell>
          <cell r="CW236">
            <v>0</v>
          </cell>
          <cell r="CX236">
            <v>0</v>
          </cell>
          <cell r="CY236">
            <v>0</v>
          </cell>
          <cell r="CZ236">
            <v>0</v>
          </cell>
          <cell r="DA236">
            <v>0</v>
          </cell>
          <cell r="DB236">
            <v>0</v>
          </cell>
          <cell r="DC236">
            <v>0</v>
          </cell>
          <cell r="DE236">
            <v>0</v>
          </cell>
          <cell r="DF236">
            <v>0</v>
          </cell>
          <cell r="DG236">
            <v>0</v>
          </cell>
          <cell r="DH236">
            <v>0</v>
          </cell>
          <cell r="DI236">
            <v>0</v>
          </cell>
          <cell r="DJ236">
            <v>0</v>
          </cell>
          <cell r="DK236">
            <v>0</v>
          </cell>
          <cell r="DL236">
            <v>0</v>
          </cell>
          <cell r="DM236">
            <v>0</v>
          </cell>
          <cell r="DN236">
            <v>0</v>
          </cell>
          <cell r="DO236">
            <v>0</v>
          </cell>
          <cell r="DP236">
            <v>0</v>
          </cell>
          <cell r="DQ236">
            <v>0</v>
          </cell>
          <cell r="DR236">
            <v>0</v>
          </cell>
          <cell r="DS236">
            <v>0</v>
          </cell>
          <cell r="DT236">
            <v>0</v>
          </cell>
          <cell r="DU236">
            <v>0</v>
          </cell>
          <cell r="DV236">
            <v>0</v>
          </cell>
          <cell r="DW236">
            <v>0</v>
          </cell>
          <cell r="DX236">
            <v>0</v>
          </cell>
          <cell r="DY236">
            <v>0</v>
          </cell>
          <cell r="DZ236">
            <v>0</v>
          </cell>
        </row>
        <row r="238">
          <cell r="A238" t="str">
            <v>BS_CURR_RENTAL_EXPENSE</v>
          </cell>
          <cell r="F238">
            <v>1</v>
          </cell>
          <cell r="H238" t="str">
            <v>Rental Expense</v>
          </cell>
          <cell r="I238">
            <v>21</v>
          </cell>
          <cell r="J238">
            <v>0</v>
          </cell>
          <cell r="K238">
            <v>0</v>
          </cell>
          <cell r="L238">
            <v>0</v>
          </cell>
          <cell r="M238">
            <v>36</v>
          </cell>
          <cell r="N238">
            <v>36</v>
          </cell>
          <cell r="O238">
            <v>0</v>
          </cell>
          <cell r="P238">
            <v>0</v>
          </cell>
          <cell r="Q238">
            <v>0</v>
          </cell>
          <cell r="R238">
            <v>0</v>
          </cell>
          <cell r="S238">
            <v>48</v>
          </cell>
          <cell r="T238">
            <v>0</v>
          </cell>
          <cell r="U238">
            <v>0</v>
          </cell>
          <cell r="V238">
            <v>0</v>
          </cell>
          <cell r="W238">
            <v>0</v>
          </cell>
          <cell r="X238">
            <v>46</v>
          </cell>
          <cell r="Y238">
            <v>0</v>
          </cell>
          <cell r="Z238">
            <v>0</v>
          </cell>
          <cell r="AA238">
            <v>0</v>
          </cell>
          <cell r="AB238">
            <v>0</v>
          </cell>
          <cell r="AC238">
            <v>0</v>
          </cell>
          <cell r="AD238">
            <v>0</v>
          </cell>
          <cell r="AE238">
            <v>0</v>
          </cell>
          <cell r="AF238">
            <v>0</v>
          </cell>
          <cell r="AG238">
            <v>0</v>
          </cell>
          <cell r="AH238">
            <v>72</v>
          </cell>
          <cell r="AI238">
            <v>0</v>
          </cell>
          <cell r="AJ238">
            <v>0</v>
          </cell>
          <cell r="AK238">
            <v>0</v>
          </cell>
          <cell r="AL238">
            <v>0</v>
          </cell>
          <cell r="AM238">
            <v>52</v>
          </cell>
          <cell r="AN238">
            <v>0</v>
          </cell>
          <cell r="AO238">
            <v>0</v>
          </cell>
          <cell r="AP238">
            <v>0</v>
          </cell>
          <cell r="AQ238">
            <v>0</v>
          </cell>
          <cell r="AR238">
            <v>53</v>
          </cell>
          <cell r="AS238">
            <v>0</v>
          </cell>
          <cell r="AT238">
            <v>0</v>
          </cell>
          <cell r="AU238">
            <v>0</v>
          </cell>
          <cell r="AV238">
            <v>0</v>
          </cell>
          <cell r="AW238">
            <v>45</v>
          </cell>
          <cell r="AX238">
            <v>0</v>
          </cell>
          <cell r="AY238">
            <v>0</v>
          </cell>
          <cell r="AZ238">
            <v>0</v>
          </cell>
          <cell r="BA238">
            <v>0</v>
          </cell>
          <cell r="BB238">
            <v>43</v>
          </cell>
          <cell r="BC238">
            <v>0</v>
          </cell>
          <cell r="BD238">
            <v>0</v>
          </cell>
          <cell r="BE238">
            <v>0</v>
          </cell>
          <cell r="BF238">
            <v>0</v>
          </cell>
          <cell r="BG238">
            <v>43</v>
          </cell>
          <cell r="BH238">
            <v>0</v>
          </cell>
          <cell r="BI238">
            <v>0</v>
          </cell>
          <cell r="BJ238">
            <v>0</v>
          </cell>
          <cell r="BK238">
            <v>0</v>
          </cell>
          <cell r="BL238">
            <v>0</v>
          </cell>
          <cell r="BQ238">
            <v>0</v>
          </cell>
          <cell r="BV238">
            <v>0</v>
          </cell>
          <cell r="BW238">
            <v>0</v>
          </cell>
          <cell r="BX238">
            <v>0</v>
          </cell>
          <cell r="BY238">
            <v>0</v>
          </cell>
          <cell r="BZ238">
            <v>0</v>
          </cell>
          <cell r="CA238">
            <v>0</v>
          </cell>
          <cell r="CB238">
            <v>0</v>
          </cell>
          <cell r="CC238">
            <v>0</v>
          </cell>
          <cell r="CH238">
            <v>0</v>
          </cell>
          <cell r="CI238">
            <v>0</v>
          </cell>
          <cell r="CJ238">
            <v>0</v>
          </cell>
          <cell r="CK238">
            <v>0</v>
          </cell>
          <cell r="CL238">
            <v>0</v>
          </cell>
          <cell r="CQ238">
            <v>0</v>
          </cell>
          <cell r="CV238">
            <v>0</v>
          </cell>
          <cell r="CW238">
            <v>0</v>
          </cell>
          <cell r="CX238">
            <v>0</v>
          </cell>
          <cell r="CY238">
            <v>0</v>
          </cell>
          <cell r="CZ238">
            <v>0</v>
          </cell>
          <cell r="DA238">
            <v>0</v>
          </cell>
          <cell r="DB238">
            <v>0</v>
          </cell>
          <cell r="DC238">
            <v>0</v>
          </cell>
          <cell r="DE238">
            <v>0</v>
          </cell>
          <cell r="DF238">
            <v>0</v>
          </cell>
          <cell r="DG238">
            <v>0</v>
          </cell>
          <cell r="DH238">
            <v>0</v>
          </cell>
          <cell r="DI238">
            <v>0</v>
          </cell>
          <cell r="DN238">
            <v>0</v>
          </cell>
          <cell r="DS238">
            <v>0</v>
          </cell>
          <cell r="DT238">
            <v>0</v>
          </cell>
          <cell r="DU238">
            <v>0</v>
          </cell>
          <cell r="DV238">
            <v>0</v>
          </cell>
          <cell r="DW238">
            <v>0</v>
          </cell>
          <cell r="DX238">
            <v>0</v>
          </cell>
          <cell r="DY238">
            <v>0</v>
          </cell>
          <cell r="DZ238">
            <v>0</v>
          </cell>
        </row>
        <row r="239">
          <cell r="H239" t="str">
            <v>Interest Portion of Lease</v>
          </cell>
          <cell r="N239">
            <v>11.047831544112855</v>
          </cell>
          <cell r="O239" t="e">
            <v>#REF!</v>
          </cell>
          <cell r="P239" t="e">
            <v>#REF!</v>
          </cell>
          <cell r="Q239" t="e">
            <v>#REF!</v>
          </cell>
          <cell r="R239" t="e">
            <v>#REF!</v>
          </cell>
          <cell r="S239">
            <v>3.5743793519587999</v>
          </cell>
          <cell r="T239">
            <v>0</v>
          </cell>
          <cell r="U239">
            <v>0</v>
          </cell>
          <cell r="V239">
            <v>0</v>
          </cell>
          <cell r="W239">
            <v>4.8204475284594013</v>
          </cell>
          <cell r="X239">
            <v>4.8204475284594013</v>
          </cell>
          <cell r="Y239">
            <v>0</v>
          </cell>
          <cell r="Z239">
            <v>0</v>
          </cell>
          <cell r="AA239">
            <v>0</v>
          </cell>
          <cell r="AB239">
            <v>0</v>
          </cell>
          <cell r="AC239">
            <v>0</v>
          </cell>
          <cell r="AD239">
            <v>0</v>
          </cell>
          <cell r="AE239">
            <v>0</v>
          </cell>
          <cell r="AF239">
            <v>0</v>
          </cell>
          <cell r="AG239">
            <v>2.8699118851370229</v>
          </cell>
          <cell r="AH239">
            <v>2.8699118851370229</v>
          </cell>
          <cell r="AI239">
            <v>0</v>
          </cell>
          <cell r="AJ239">
            <v>0</v>
          </cell>
          <cell r="AK239">
            <v>0</v>
          </cell>
          <cell r="AL239">
            <v>2.5825280357496871</v>
          </cell>
          <cell r="AM239">
            <v>2.5825280357496871</v>
          </cell>
          <cell r="AN239">
            <v>0</v>
          </cell>
          <cell r="AO239">
            <v>0</v>
          </cell>
          <cell r="AP239">
            <v>0</v>
          </cell>
          <cell r="AQ239">
            <v>2.0636357099559159</v>
          </cell>
          <cell r="AR239">
            <v>2.0636357099559159</v>
          </cell>
          <cell r="AS239">
            <v>0</v>
          </cell>
          <cell r="AT239">
            <v>0</v>
          </cell>
          <cell r="AU239">
            <v>0</v>
          </cell>
          <cell r="AV239">
            <v>1.9829222893268079</v>
          </cell>
          <cell r="AW239">
            <v>1.9829222893268079</v>
          </cell>
          <cell r="AX239">
            <v>0</v>
          </cell>
          <cell r="AY239">
            <v>0</v>
          </cell>
          <cell r="AZ239">
            <v>0</v>
          </cell>
          <cell r="BA239">
            <v>1.710989960709544</v>
          </cell>
          <cell r="BB239">
            <v>1.710989960709544</v>
          </cell>
          <cell r="BC239">
            <v>0</v>
          </cell>
          <cell r="BD239">
            <v>0</v>
          </cell>
          <cell r="BE239">
            <v>0</v>
          </cell>
          <cell r="BF239">
            <v>1.1477509633436724</v>
          </cell>
          <cell r="BG239">
            <v>1.1477509633436724</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row>
        <row r="240">
          <cell r="H240" t="str">
            <v>D&amp;A Portion of Lease</v>
          </cell>
          <cell r="N240">
            <v>24.952168455887147</v>
          </cell>
          <cell r="O240" t="e">
            <v>#REF!</v>
          </cell>
          <cell r="P240" t="e">
            <v>#REF!</v>
          </cell>
          <cell r="Q240" t="e">
            <v>#REF!</v>
          </cell>
          <cell r="R240" t="e">
            <v>#REF!</v>
          </cell>
          <cell r="S240">
            <v>44.425620648041203</v>
          </cell>
          <cell r="T240">
            <v>0</v>
          </cell>
          <cell r="U240">
            <v>0</v>
          </cell>
          <cell r="V240">
            <v>0</v>
          </cell>
          <cell r="W240">
            <v>-4.8204475284594013</v>
          </cell>
          <cell r="X240">
            <v>41.179552471540596</v>
          </cell>
          <cell r="Y240">
            <v>0</v>
          </cell>
          <cell r="Z240">
            <v>0</v>
          </cell>
          <cell r="AA240">
            <v>0</v>
          </cell>
          <cell r="AB240">
            <v>0</v>
          </cell>
          <cell r="AC240">
            <v>0</v>
          </cell>
          <cell r="AD240">
            <v>0</v>
          </cell>
          <cell r="AE240">
            <v>0</v>
          </cell>
          <cell r="AF240">
            <v>0</v>
          </cell>
          <cell r="AG240">
            <v>-2.8699118851370229</v>
          </cell>
          <cell r="AH240">
            <v>69.130088114862971</v>
          </cell>
          <cell r="AI240">
            <v>0</v>
          </cell>
          <cell r="AJ240">
            <v>0</v>
          </cell>
          <cell r="AK240">
            <v>0</v>
          </cell>
          <cell r="AL240">
            <v>-2.5825280357496871</v>
          </cell>
          <cell r="AM240">
            <v>49.417471964250311</v>
          </cell>
          <cell r="AN240">
            <v>0</v>
          </cell>
          <cell r="AO240">
            <v>0</v>
          </cell>
          <cell r="AP240">
            <v>0</v>
          </cell>
          <cell r="AQ240">
            <v>-2.0636357099559159</v>
          </cell>
          <cell r="AR240">
            <v>50.936364290044082</v>
          </cell>
          <cell r="AS240">
            <v>0</v>
          </cell>
          <cell r="AT240">
            <v>0</v>
          </cell>
          <cell r="AU240">
            <v>0</v>
          </cell>
          <cell r="AV240">
            <v>-1.9829222893268079</v>
          </cell>
          <cell r="AW240">
            <v>43.017077710673192</v>
          </cell>
          <cell r="AX240">
            <v>0</v>
          </cell>
          <cell r="AY240">
            <v>0</v>
          </cell>
          <cell r="AZ240">
            <v>0</v>
          </cell>
          <cell r="BA240">
            <v>-1.710989960709544</v>
          </cell>
          <cell r="BB240">
            <v>41.289010039290453</v>
          </cell>
          <cell r="BC240">
            <v>0</v>
          </cell>
          <cell r="BD240">
            <v>0</v>
          </cell>
          <cell r="BE240">
            <v>0</v>
          </cell>
          <cell r="BF240">
            <v>-1.1477509633436724</v>
          </cell>
          <cell r="BG240">
            <v>41.852249036656325</v>
          </cell>
          <cell r="BH240">
            <v>0</v>
          </cell>
          <cell r="BI240">
            <v>0</v>
          </cell>
          <cell r="BJ240">
            <v>0</v>
          </cell>
          <cell r="BK240">
            <v>0</v>
          </cell>
          <cell r="BL240">
            <v>0</v>
          </cell>
          <cell r="BQ240">
            <v>0</v>
          </cell>
          <cell r="BV240">
            <v>0</v>
          </cell>
          <cell r="BW240">
            <v>0</v>
          </cell>
          <cell r="BX240">
            <v>0</v>
          </cell>
          <cell r="BY240">
            <v>0</v>
          </cell>
          <cell r="BZ240">
            <v>0</v>
          </cell>
          <cell r="CA240">
            <v>0</v>
          </cell>
          <cell r="CB240">
            <v>0</v>
          </cell>
          <cell r="CC240">
            <v>0</v>
          </cell>
          <cell r="CH240">
            <v>0</v>
          </cell>
          <cell r="CI240">
            <v>0</v>
          </cell>
          <cell r="CJ240">
            <v>0</v>
          </cell>
          <cell r="CK240">
            <v>0</v>
          </cell>
          <cell r="CL240">
            <v>0</v>
          </cell>
          <cell r="CQ240">
            <v>0</v>
          </cell>
          <cell r="CV240">
            <v>0</v>
          </cell>
          <cell r="CW240">
            <v>0</v>
          </cell>
          <cell r="CX240">
            <v>0</v>
          </cell>
          <cell r="CY240">
            <v>0</v>
          </cell>
          <cell r="CZ240">
            <v>0</v>
          </cell>
          <cell r="DA240">
            <v>0</v>
          </cell>
          <cell r="DB240">
            <v>0</v>
          </cell>
          <cell r="DC240">
            <v>0</v>
          </cell>
          <cell r="DE240">
            <v>0</v>
          </cell>
          <cell r="DF240">
            <v>0</v>
          </cell>
          <cell r="DG240">
            <v>0</v>
          </cell>
          <cell r="DH240">
            <v>0</v>
          </cell>
          <cell r="DI240">
            <v>0</v>
          </cell>
          <cell r="DN240">
            <v>0</v>
          </cell>
          <cell r="DS240">
            <v>0</v>
          </cell>
          <cell r="DT240">
            <v>0</v>
          </cell>
          <cell r="DU240">
            <v>0</v>
          </cell>
          <cell r="DV240">
            <v>0</v>
          </cell>
          <cell r="DW240">
            <v>0</v>
          </cell>
          <cell r="DX240">
            <v>0</v>
          </cell>
          <cell r="DY240">
            <v>0</v>
          </cell>
          <cell r="DZ240">
            <v>0</v>
          </cell>
        </row>
        <row r="242">
          <cell r="H242" t="str">
            <v>Lease Adj EBIT</v>
          </cell>
          <cell r="J242">
            <v>0</v>
          </cell>
          <cell r="K242">
            <v>0</v>
          </cell>
          <cell r="L242">
            <v>0</v>
          </cell>
          <cell r="M242">
            <v>0</v>
          </cell>
          <cell r="N242">
            <v>1412.0478315441128</v>
          </cell>
          <cell r="O242" t="e">
            <v>#REF!</v>
          </cell>
          <cell r="P242" t="e">
            <v>#REF!</v>
          </cell>
          <cell r="Q242" t="e">
            <v>#REF!</v>
          </cell>
          <cell r="R242" t="e">
            <v>#REF!</v>
          </cell>
          <cell r="S242">
            <v>3118.5743793519587</v>
          </cell>
          <cell r="T242">
            <v>914.538461538462</v>
          </cell>
          <cell r="U242">
            <v>839.30769230769204</v>
          </cell>
          <cell r="V242">
            <v>1231.8461538461499</v>
          </cell>
          <cell r="W242">
            <v>1176.2051118821148</v>
          </cell>
          <cell r="X242">
            <v>4183.8204475284592</v>
          </cell>
          <cell r="Y242">
            <v>1081.5384615384601</v>
          </cell>
          <cell r="Z242">
            <v>922.84615384615392</v>
          </cell>
          <cell r="AA242">
            <v>1213</v>
          </cell>
          <cell r="AB242">
            <v>929</v>
          </cell>
          <cell r="AC242">
            <v>4172</v>
          </cell>
          <cell r="AD242">
            <v>1201.1538461538501</v>
          </cell>
          <cell r="AE242">
            <v>738</v>
          </cell>
          <cell r="AF242">
            <v>758</v>
          </cell>
          <cell r="AG242">
            <v>894.10209335589911</v>
          </cell>
          <cell r="AH242">
            <v>3102.8699118851368</v>
          </cell>
          <cell r="AI242">
            <v>633</v>
          </cell>
          <cell r="AJ242">
            <v>-329</v>
          </cell>
          <cell r="AK242">
            <v>384</v>
          </cell>
          <cell r="AL242">
            <v>105.64563200893743</v>
          </cell>
          <cell r="AM242">
            <v>1312.9517588049796</v>
          </cell>
          <cell r="AN242">
            <v>151</v>
          </cell>
          <cell r="AO242">
            <v>200.461538461538</v>
          </cell>
          <cell r="AP242">
            <v>21</v>
          </cell>
          <cell r="AQ242">
            <v>320.51590892748897</v>
          </cell>
          <cell r="AR242">
            <v>1061.0636357099559</v>
          </cell>
          <cell r="AS242">
            <v>458</v>
          </cell>
          <cell r="AT242">
            <v>437.56923076923101</v>
          </cell>
          <cell r="AU242">
            <v>192</v>
          </cell>
          <cell r="AV242">
            <v>-184.35042327382232</v>
          </cell>
          <cell r="AW242">
            <v>567.98292228932678</v>
          </cell>
          <cell r="AX242">
            <v>199</v>
          </cell>
          <cell r="AY242">
            <v>490</v>
          </cell>
          <cell r="AZ242">
            <v>307</v>
          </cell>
          <cell r="BA242">
            <v>185.42774749017738</v>
          </cell>
          <cell r="BB242">
            <v>1010.7109899607095</v>
          </cell>
          <cell r="BC242">
            <v>284</v>
          </cell>
          <cell r="BD242">
            <v>359</v>
          </cell>
          <cell r="BE242">
            <v>321</v>
          </cell>
          <cell r="BF242">
            <v>390.28693774083592</v>
          </cell>
          <cell r="BG242">
            <v>1345.1477509633437</v>
          </cell>
          <cell r="BH242" t="e">
            <v>#VALUE!</v>
          </cell>
          <cell r="BI242" t="e">
            <v>#VALUE!</v>
          </cell>
          <cell r="BJ242" t="e">
            <v>#VALUE!</v>
          </cell>
          <cell r="BK242" t="e">
            <v>#VALUE!</v>
          </cell>
          <cell r="BL242" t="e">
            <v>#VALUE!</v>
          </cell>
          <cell r="BM242">
            <v>0</v>
          </cell>
          <cell r="BN242">
            <v>0</v>
          </cell>
          <cell r="BO242">
            <v>0</v>
          </cell>
          <cell r="BP242">
            <v>0</v>
          </cell>
          <cell r="BQ242" t="e">
            <v>#VALUE!</v>
          </cell>
          <cell r="BR242">
            <v>0</v>
          </cell>
          <cell r="BS242">
            <v>0</v>
          </cell>
          <cell r="BT242">
            <v>0</v>
          </cell>
          <cell r="BU242">
            <v>0</v>
          </cell>
          <cell r="BV242" t="e">
            <v>#VALUE!</v>
          </cell>
          <cell r="BW242" t="e">
            <v>#VALUE!</v>
          </cell>
          <cell r="BX242" t="e">
            <v>#VALUE!</v>
          </cell>
          <cell r="BY242" t="e">
            <v>#VALUE!</v>
          </cell>
          <cell r="BZ242" t="e">
            <v>#VALUE!</v>
          </cell>
          <cell r="CA242" t="e">
            <v>#VALUE!</v>
          </cell>
          <cell r="CB242" t="e">
            <v>#VALUE!</v>
          </cell>
          <cell r="CC242" t="e">
            <v>#VALUE!</v>
          </cell>
          <cell r="CH242">
            <v>184.14077990615635</v>
          </cell>
          <cell r="CI242" t="e">
            <v>#VALUE!</v>
          </cell>
          <cell r="CJ242" t="e">
            <v>#VALUE!</v>
          </cell>
          <cell r="CK242" t="e">
            <v>#VALUE!</v>
          </cell>
          <cell r="CL242" t="e">
            <v>#VALUE!</v>
          </cell>
          <cell r="CM242">
            <v>0</v>
          </cell>
          <cell r="CN242">
            <v>0</v>
          </cell>
          <cell r="CO242">
            <v>0</v>
          </cell>
          <cell r="CP242">
            <v>0</v>
          </cell>
          <cell r="CQ242" t="e">
            <v>#VALUE!</v>
          </cell>
          <cell r="CR242">
            <v>0</v>
          </cell>
          <cell r="CS242">
            <v>0</v>
          </cell>
          <cell r="CT242">
            <v>0</v>
          </cell>
          <cell r="CU242">
            <v>0</v>
          </cell>
          <cell r="CV242" t="e">
            <v>#VALUE!</v>
          </cell>
          <cell r="CW242" t="e">
            <v>#VALUE!</v>
          </cell>
          <cell r="CX242" t="e">
            <v>#VALUE!</v>
          </cell>
          <cell r="CY242" t="e">
            <v>#VALUE!</v>
          </cell>
          <cell r="CZ242" t="e">
            <v>#VALUE!</v>
          </cell>
          <cell r="DA242" t="e">
            <v>#VALUE!</v>
          </cell>
          <cell r="DB242" t="e">
            <v>#VALUE!</v>
          </cell>
          <cell r="DC242" t="e">
            <v>#VALUE!</v>
          </cell>
          <cell r="DE242" t="e">
            <v>#VALUE!</v>
          </cell>
          <cell r="DF242" t="e">
            <v>#VALUE!</v>
          </cell>
          <cell r="DG242" t="e">
            <v>#VALUE!</v>
          </cell>
          <cell r="DH242" t="e">
            <v>#VALUE!</v>
          </cell>
          <cell r="DI242" t="e">
            <v>#VALUE!</v>
          </cell>
          <cell r="DJ242">
            <v>0</v>
          </cell>
          <cell r="DK242">
            <v>0</v>
          </cell>
          <cell r="DL242">
            <v>0</v>
          </cell>
          <cell r="DM242">
            <v>0</v>
          </cell>
          <cell r="DN242" t="e">
            <v>#VALUE!</v>
          </cell>
          <cell r="DO242">
            <v>0</v>
          </cell>
          <cell r="DP242">
            <v>0</v>
          </cell>
          <cell r="DQ242">
            <v>0</v>
          </cell>
          <cell r="DR242">
            <v>0</v>
          </cell>
          <cell r="DS242" t="e">
            <v>#VALUE!</v>
          </cell>
          <cell r="DT242" t="e">
            <v>#VALUE!</v>
          </cell>
          <cell r="DU242" t="e">
            <v>#VALUE!</v>
          </cell>
          <cell r="DV242" t="e">
            <v>#VALUE!</v>
          </cell>
          <cell r="DW242" t="e">
            <v>#VALUE!</v>
          </cell>
          <cell r="DX242" t="e">
            <v>#VALUE!</v>
          </cell>
          <cell r="DY242" t="e">
            <v>#VALUE!</v>
          </cell>
          <cell r="DZ242" t="e">
            <v>#VALUE!</v>
          </cell>
        </row>
        <row r="243">
          <cell r="H243" t="str">
            <v>Lease Adj EBITDA</v>
          </cell>
          <cell r="J243">
            <v>983</v>
          </cell>
          <cell r="K243">
            <v>491</v>
          </cell>
          <cell r="L243">
            <v>377</v>
          </cell>
          <cell r="M243">
            <v>395</v>
          </cell>
          <cell r="N243">
            <v>2175</v>
          </cell>
          <cell r="O243">
            <v>628</v>
          </cell>
          <cell r="P243">
            <v>710</v>
          </cell>
          <cell r="Q243">
            <v>1091</v>
          </cell>
          <cell r="R243">
            <v>1458</v>
          </cell>
          <cell r="S243">
            <v>3969</v>
          </cell>
          <cell r="T243">
            <v>1138.5384615384619</v>
          </cell>
          <cell r="U243">
            <v>1070.3076923076919</v>
          </cell>
          <cell r="V243">
            <v>1473.8461538461499</v>
          </cell>
          <cell r="W243">
            <v>1423</v>
          </cell>
          <cell r="X243">
            <v>5170</v>
          </cell>
          <cell r="Y243">
            <v>1337.5384615384601</v>
          </cell>
          <cell r="Z243">
            <v>1172.8461538461538</v>
          </cell>
          <cell r="AA243">
            <v>1483</v>
          </cell>
          <cell r="AB243">
            <v>1189</v>
          </cell>
          <cell r="AC243">
            <v>5208</v>
          </cell>
          <cell r="AD243">
            <v>1432.1538461538501</v>
          </cell>
          <cell r="AE243">
            <v>986</v>
          </cell>
          <cell r="AF243">
            <v>1030</v>
          </cell>
          <cell r="AG243">
            <v>1174.3846153846148</v>
          </cell>
          <cell r="AH243">
            <v>4204</v>
          </cell>
          <cell r="AI243">
            <v>900</v>
          </cell>
          <cell r="AJ243">
            <v>86</v>
          </cell>
          <cell r="AK243">
            <v>683</v>
          </cell>
          <cell r="AL243">
            <v>486</v>
          </cell>
          <cell r="AM243">
            <v>2724.3692307692299</v>
          </cell>
          <cell r="AN243">
            <v>449</v>
          </cell>
          <cell r="AO243">
            <v>506.461538461538</v>
          </cell>
          <cell r="AP243">
            <v>339</v>
          </cell>
          <cell r="AQ243">
            <v>486</v>
          </cell>
          <cell r="AR243">
            <v>2200</v>
          </cell>
          <cell r="AS243">
            <v>747</v>
          </cell>
          <cell r="AT243">
            <v>713.56923076923101</v>
          </cell>
          <cell r="AU243">
            <v>419</v>
          </cell>
          <cell r="AV243">
            <v>125.15384615384599</v>
          </cell>
          <cell r="AW243">
            <v>1713</v>
          </cell>
          <cell r="AX243">
            <v>475</v>
          </cell>
          <cell r="AY243">
            <v>850</v>
          </cell>
          <cell r="AZ243">
            <v>563</v>
          </cell>
          <cell r="BA243">
            <v>513</v>
          </cell>
          <cell r="BB243">
            <v>2272</v>
          </cell>
          <cell r="BC243">
            <v>577</v>
          </cell>
          <cell r="BD243">
            <v>667</v>
          </cell>
          <cell r="BE243">
            <v>648</v>
          </cell>
          <cell r="BF243">
            <v>711</v>
          </cell>
          <cell r="BG243">
            <v>2636</v>
          </cell>
          <cell r="BH243" t="e">
            <v>#VALUE!</v>
          </cell>
          <cell r="BI243" t="e">
            <v>#VALUE!</v>
          </cell>
          <cell r="BJ243" t="e">
            <v>#VALUE!</v>
          </cell>
          <cell r="BK243" t="e">
            <v>#VALUE!</v>
          </cell>
          <cell r="BL243" t="e">
            <v>#VALUE!</v>
          </cell>
          <cell r="BM243">
            <v>0</v>
          </cell>
          <cell r="BN243">
            <v>0</v>
          </cell>
          <cell r="BO243">
            <v>0</v>
          </cell>
          <cell r="BP243">
            <v>0</v>
          </cell>
          <cell r="BQ243" t="e">
            <v>#VALUE!</v>
          </cell>
          <cell r="BR243">
            <v>0</v>
          </cell>
          <cell r="BS243">
            <v>0</v>
          </cell>
          <cell r="BT243">
            <v>0</v>
          </cell>
          <cell r="BU243">
            <v>0</v>
          </cell>
          <cell r="BV243" t="e">
            <v>#VALUE!</v>
          </cell>
          <cell r="BW243" t="e">
            <v>#VALUE!</v>
          </cell>
          <cell r="BX243" t="e">
            <v>#VALUE!</v>
          </cell>
          <cell r="BY243" t="e">
            <v>#VALUE!</v>
          </cell>
          <cell r="BZ243" t="e">
            <v>#VALUE!</v>
          </cell>
          <cell r="CA243" t="e">
            <v>#VALUE!</v>
          </cell>
          <cell r="CB243" t="e">
            <v>#VALUE!</v>
          </cell>
          <cell r="CC243" t="e">
            <v>#VALUE!</v>
          </cell>
          <cell r="CH243" t="e">
            <v>#VALUE!</v>
          </cell>
          <cell r="CI243">
            <v>539.44797426219179</v>
          </cell>
          <cell r="CJ243" t="e">
            <v>#VALUE!</v>
          </cell>
          <cell r="CK243" t="e">
            <v>#VALUE!</v>
          </cell>
          <cell r="CL243" t="e">
            <v>#VALUE!</v>
          </cell>
          <cell r="CM243">
            <v>0</v>
          </cell>
          <cell r="CN243">
            <v>0</v>
          </cell>
          <cell r="CO243">
            <v>0</v>
          </cell>
          <cell r="CP243">
            <v>0</v>
          </cell>
          <cell r="CQ243" t="e">
            <v>#VALUE!</v>
          </cell>
          <cell r="CR243">
            <v>0</v>
          </cell>
          <cell r="CS243">
            <v>0</v>
          </cell>
          <cell r="CT243">
            <v>0</v>
          </cell>
          <cell r="CU243">
            <v>0</v>
          </cell>
          <cell r="CV243" t="e">
            <v>#VALUE!</v>
          </cell>
          <cell r="CW243" t="e">
            <v>#VALUE!</v>
          </cell>
          <cell r="CX243" t="e">
            <v>#VALUE!</v>
          </cell>
          <cell r="CY243" t="e">
            <v>#VALUE!</v>
          </cell>
          <cell r="CZ243" t="e">
            <v>#VALUE!</v>
          </cell>
          <cell r="DA243" t="e">
            <v>#VALUE!</v>
          </cell>
          <cell r="DB243" t="e">
            <v>#VALUE!</v>
          </cell>
          <cell r="DC243" t="e">
            <v>#VALUE!</v>
          </cell>
          <cell r="DE243" t="e">
            <v>#VALUE!</v>
          </cell>
          <cell r="DF243" t="e">
            <v>#VALUE!</v>
          </cell>
          <cell r="DG243" t="e">
            <v>#VALUE!</v>
          </cell>
          <cell r="DH243" t="e">
            <v>#VALUE!</v>
          </cell>
          <cell r="DI243" t="e">
            <v>#VALUE!</v>
          </cell>
          <cell r="DJ243">
            <v>0</v>
          </cell>
          <cell r="DK243">
            <v>0</v>
          </cell>
          <cell r="DL243">
            <v>0</v>
          </cell>
          <cell r="DM243">
            <v>0</v>
          </cell>
          <cell r="DN243">
            <v>3553.0000000000005</v>
          </cell>
          <cell r="DO243">
            <v>0</v>
          </cell>
          <cell r="DP243">
            <v>0</v>
          </cell>
          <cell r="DQ243">
            <v>0</v>
          </cell>
          <cell r="DR243">
            <v>0</v>
          </cell>
          <cell r="DS243">
            <v>2567</v>
          </cell>
          <cell r="DT243" t="e">
            <v>#VALUE!</v>
          </cell>
          <cell r="DU243" t="e">
            <v>#VALUE!</v>
          </cell>
          <cell r="DV243" t="e">
            <v>#VALUE!</v>
          </cell>
          <cell r="DW243" t="e">
            <v>#VALUE!</v>
          </cell>
          <cell r="DX243" t="e">
            <v>#VALUE!</v>
          </cell>
          <cell r="DY243" t="e">
            <v>#VALUE!</v>
          </cell>
          <cell r="DZ243" t="e">
            <v>#VALUE!</v>
          </cell>
        </row>
        <row r="244">
          <cell r="C244" t="str">
            <v>Interest Expense</v>
          </cell>
          <cell r="E244">
            <v>48</v>
          </cell>
          <cell r="H244" t="str">
            <v>Lease Adj Int Exp</v>
          </cell>
          <cell r="N244">
            <v>146.04783154411285</v>
          </cell>
          <cell r="O244" t="e">
            <v>#REF!</v>
          </cell>
          <cell r="P244" t="e">
            <v>#REF!</v>
          </cell>
          <cell r="Q244" t="e">
            <v>#REF!</v>
          </cell>
          <cell r="R244" t="e">
            <v>#REF!</v>
          </cell>
          <cell r="S244">
            <v>139.57437935195881</v>
          </cell>
          <cell r="T244">
            <v>78</v>
          </cell>
          <cell r="U244">
            <v>71</v>
          </cell>
          <cell r="V244">
            <v>69</v>
          </cell>
          <cell r="W244">
            <v>76.820447528459397</v>
          </cell>
          <cell r="X244">
            <v>294.8204475284594</v>
          </cell>
          <cell r="Y244">
            <v>69</v>
          </cell>
          <cell r="Z244">
            <v>65</v>
          </cell>
          <cell r="AA244">
            <v>0</v>
          </cell>
          <cell r="AB244">
            <v>54</v>
          </cell>
          <cell r="AC244">
            <v>255</v>
          </cell>
          <cell r="AD244">
            <v>57</v>
          </cell>
          <cell r="AE244">
            <v>73</v>
          </cell>
          <cell r="AF244">
            <v>69</v>
          </cell>
          <cell r="AG244">
            <v>2.8699118851370229</v>
          </cell>
          <cell r="AH244">
            <v>263.86991188513701</v>
          </cell>
          <cell r="AI244">
            <v>69</v>
          </cell>
          <cell r="AJ244">
            <v>72</v>
          </cell>
          <cell r="AK244">
            <v>80</v>
          </cell>
          <cell r="AL244">
            <v>97.582528035749689</v>
          </cell>
          <cell r="AM244">
            <v>318.5825280357497</v>
          </cell>
          <cell r="AN244">
            <v>94</v>
          </cell>
          <cell r="AO244">
            <v>95</v>
          </cell>
          <cell r="AP244">
            <v>90</v>
          </cell>
          <cell r="AQ244">
            <v>87.063635709955918</v>
          </cell>
          <cell r="AR244">
            <v>332.06363570995592</v>
          </cell>
          <cell r="AS244">
            <v>85</v>
          </cell>
          <cell r="AT244">
            <v>82</v>
          </cell>
          <cell r="AU244">
            <v>74</v>
          </cell>
          <cell r="AV244">
            <v>72.982922289326808</v>
          </cell>
          <cell r="AW244">
            <v>298.98292228932678</v>
          </cell>
          <cell r="AX244">
            <v>74</v>
          </cell>
          <cell r="AY244">
            <v>71</v>
          </cell>
          <cell r="AZ244">
            <v>64</v>
          </cell>
          <cell r="BA244">
            <v>70.71098996070954</v>
          </cell>
          <cell r="BB244">
            <v>274.71098996070953</v>
          </cell>
          <cell r="BC244">
            <v>67</v>
          </cell>
          <cell r="BD244">
            <v>64</v>
          </cell>
          <cell r="BE244">
            <v>56</v>
          </cell>
          <cell r="BF244">
            <v>55.147750963343675</v>
          </cell>
          <cell r="BG244">
            <v>242.14775096334367</v>
          </cell>
          <cell r="BH244">
            <v>48.601392632864552</v>
          </cell>
          <cell r="BI244">
            <v>51.003573152218834</v>
          </cell>
          <cell r="BJ244">
            <v>50.973661159701351</v>
          </cell>
          <cell r="BK244">
            <v>50.97882402428894</v>
          </cell>
          <cell r="BL244">
            <v>201.55745096907367</v>
          </cell>
          <cell r="BM244">
            <v>0</v>
          </cell>
          <cell r="BN244">
            <v>0</v>
          </cell>
          <cell r="BO244">
            <v>0</v>
          </cell>
          <cell r="BP244">
            <v>0</v>
          </cell>
          <cell r="BQ244">
            <v>204.2896037875534</v>
          </cell>
          <cell r="BR244">
            <v>0</v>
          </cell>
          <cell r="BS244">
            <v>0</v>
          </cell>
          <cell r="BT244">
            <v>0</v>
          </cell>
          <cell r="BU244">
            <v>0</v>
          </cell>
          <cell r="BV244">
            <v>203.78455048313018</v>
          </cell>
          <cell r="BW244">
            <v>203.54670347007428</v>
          </cell>
          <cell r="BX244">
            <v>203.31476759229048</v>
          </cell>
          <cell r="BY244">
            <v>203.08859594223617</v>
          </cell>
          <cell r="BZ244">
            <v>202.86804526341467</v>
          </cell>
          <cell r="CA244">
            <v>202.6529758596368</v>
          </cell>
          <cell r="CB244">
            <v>202.44325150653788</v>
          </cell>
          <cell r="CC244">
            <v>202.23873936529353</v>
          </cell>
          <cell r="CH244">
            <v>51.072400946888351</v>
          </cell>
          <cell r="CI244">
            <v>50.694866471971814</v>
          </cell>
          <cell r="CJ244">
            <v>50.973661159701351</v>
          </cell>
          <cell r="CK244">
            <v>51.333152399770931</v>
          </cell>
          <cell r="CL244">
            <v>204.07408097833246</v>
          </cell>
          <cell r="CM244">
            <v>0</v>
          </cell>
          <cell r="CN244">
            <v>0</v>
          </cell>
          <cell r="CO244">
            <v>0</v>
          </cell>
          <cell r="CP244">
            <v>0</v>
          </cell>
          <cell r="CQ244">
            <v>205.78793193305125</v>
          </cell>
          <cell r="CR244">
            <v>0</v>
          </cell>
          <cell r="CS244">
            <v>0</v>
          </cell>
          <cell r="CT244">
            <v>0</v>
          </cell>
          <cell r="CU244">
            <v>0</v>
          </cell>
          <cell r="CV244">
            <v>204.19431102662691</v>
          </cell>
          <cell r="CW244">
            <v>204.16915514688176</v>
          </cell>
          <cell r="CX244">
            <v>203.9217496778902</v>
          </cell>
          <cell r="CY244">
            <v>203.68049289740006</v>
          </cell>
          <cell r="CZ244">
            <v>203.44523199403477</v>
          </cell>
          <cell r="DA244">
            <v>203.21581795418967</v>
          </cell>
          <cell r="DB244">
            <v>202.99210546764738</v>
          </cell>
          <cell r="DC244">
            <v>202.77395283553847</v>
          </cell>
          <cell r="DE244">
            <v>51.333152399770931</v>
          </cell>
          <cell r="DF244">
            <v>50.946657860472897</v>
          </cell>
          <cell r="DG244">
            <v>50.973661159701351</v>
          </cell>
          <cell r="DH244">
            <v>50.962541197704319</v>
          </cell>
          <cell r="DI244">
            <v>204.21601261764951</v>
          </cell>
          <cell r="DJ244">
            <v>0</v>
          </cell>
          <cell r="DK244">
            <v>0</v>
          </cell>
          <cell r="DL244">
            <v>0</v>
          </cell>
          <cell r="DM244">
            <v>0</v>
          </cell>
          <cell r="DN244">
            <v>203.91899258548679</v>
          </cell>
          <cell r="DO244">
            <v>0</v>
          </cell>
          <cell r="DP244">
            <v>0</v>
          </cell>
          <cell r="DQ244">
            <v>0</v>
          </cell>
          <cell r="DR244">
            <v>0</v>
          </cell>
          <cell r="DS244">
            <v>203.7058911442985</v>
          </cell>
          <cell r="DT244">
            <v>203.50999665177753</v>
          </cell>
          <cell r="DU244">
            <v>203.27897303673601</v>
          </cell>
          <cell r="DV244">
            <v>203.05369097725156</v>
          </cell>
          <cell r="DW244">
            <v>202.83400778029181</v>
          </cell>
          <cell r="DX244">
            <v>202.61978429912813</v>
          </cell>
          <cell r="DY244">
            <v>202.41088484520088</v>
          </cell>
          <cell r="DZ244">
            <v>202.20717710217463</v>
          </cell>
        </row>
        <row r="245">
          <cell r="H245" t="str">
            <v>Total Debt + PV of OL</v>
          </cell>
          <cell r="N245">
            <v>3457.9566308822573</v>
          </cell>
          <cell r="O245">
            <v>2972</v>
          </cell>
          <cell r="P245">
            <v>3031</v>
          </cell>
          <cell r="Q245">
            <v>4923</v>
          </cell>
          <cell r="R245">
            <v>4880.4875870391761</v>
          </cell>
          <cell r="S245">
            <v>4880.4875870391761</v>
          </cell>
          <cell r="T245">
            <v>4574</v>
          </cell>
          <cell r="U245">
            <v>4575</v>
          </cell>
          <cell r="V245">
            <v>4578</v>
          </cell>
          <cell r="W245">
            <v>4537.4089505691882</v>
          </cell>
          <cell r="X245">
            <v>4537.4089505691882</v>
          </cell>
          <cell r="Y245">
            <v>4430</v>
          </cell>
          <cell r="Z245">
            <v>4310</v>
          </cell>
          <cell r="AA245">
            <v>4237</v>
          </cell>
          <cell r="AB245">
            <v>4313</v>
          </cell>
          <cell r="AC245">
            <v>4313</v>
          </cell>
          <cell r="AD245">
            <v>6150</v>
          </cell>
          <cell r="AE245">
            <v>6128</v>
          </cell>
          <cell r="AF245">
            <v>6124</v>
          </cell>
          <cell r="AG245">
            <v>6355.3982377027405</v>
          </cell>
          <cell r="AH245">
            <v>6355.3982377027405</v>
          </cell>
          <cell r="AI245">
            <v>6389</v>
          </cell>
          <cell r="AJ245">
            <v>6774</v>
          </cell>
          <cell r="AK245">
            <v>6536</v>
          </cell>
          <cell r="AL245">
            <v>6791.6505607149938</v>
          </cell>
          <cell r="AM245">
            <v>6791.6505607149938</v>
          </cell>
          <cell r="AN245">
            <v>6761</v>
          </cell>
          <cell r="AO245">
            <v>6785</v>
          </cell>
          <cell r="AP245">
            <v>6773</v>
          </cell>
          <cell r="AQ245">
            <v>6687.2727141991181</v>
          </cell>
          <cell r="AR245">
            <v>6687.2727141991181</v>
          </cell>
          <cell r="AS245">
            <v>6452</v>
          </cell>
          <cell r="AT245">
            <v>6383</v>
          </cell>
          <cell r="AU245">
            <v>6351</v>
          </cell>
          <cell r="AV245">
            <v>5902.6584457865365</v>
          </cell>
          <cell r="AW245">
            <v>5902.6584457865365</v>
          </cell>
          <cell r="AX245">
            <v>5704</v>
          </cell>
          <cell r="AY245">
            <v>5571</v>
          </cell>
          <cell r="AZ245">
            <v>5116</v>
          </cell>
          <cell r="BA245">
            <v>4649.219799214191</v>
          </cell>
          <cell r="BB245">
            <v>4649.219799214191</v>
          </cell>
          <cell r="BC245">
            <v>4621</v>
          </cell>
          <cell r="BD245">
            <v>4623</v>
          </cell>
          <cell r="BE245">
            <v>4050</v>
          </cell>
          <cell r="BF245">
            <v>4087.9550192668735</v>
          </cell>
          <cell r="BG245">
            <v>4087.9550192668735</v>
          </cell>
          <cell r="BH245">
            <v>4265.9173664001573</v>
          </cell>
          <cell r="BI245">
            <v>4263.4155399504079</v>
          </cell>
          <cell r="BJ245">
            <v>4263.847359768969</v>
          </cell>
          <cell r="BK245">
            <v>4271.6740941434364</v>
          </cell>
          <cell r="BL245">
            <v>4271.6740941434364</v>
          </cell>
          <cell r="BM245">
            <v>0</v>
          </cell>
          <cell r="BN245">
            <v>0</v>
          </cell>
          <cell r="BO245">
            <v>0</v>
          </cell>
          <cell r="BP245">
            <v>0</v>
          </cell>
          <cell r="BQ245">
            <v>4261.1134827531969</v>
          </cell>
          <cell r="BR245">
            <v>0</v>
          </cell>
          <cell r="BS245">
            <v>0</v>
          </cell>
          <cell r="BT245">
            <v>0</v>
          </cell>
          <cell r="BU245">
            <v>0</v>
          </cell>
          <cell r="BV245">
            <v>4256.140126766385</v>
          </cell>
          <cell r="BW245">
            <v>4251.2903719953993</v>
          </cell>
          <cell r="BX245">
            <v>4246.5611466190003</v>
          </cell>
          <cell r="BY245">
            <v>4241.9494551589332</v>
          </cell>
          <cell r="BZ245">
            <v>4237.4523765825988</v>
          </cell>
          <cell r="CA245">
            <v>4233.067062452883</v>
          </cell>
          <cell r="CB245">
            <v>4228.790735123961</v>
          </cell>
          <cell r="CC245">
            <v>4224.6206859819476</v>
          </cell>
          <cell r="CH245">
            <v>4240.0972697481211</v>
          </cell>
          <cell r="CI245">
            <v>4263.4155399504079</v>
          </cell>
          <cell r="CJ245">
            <v>4293.4832357862406</v>
          </cell>
          <cell r="CK245">
            <v>4303.0039778232003</v>
          </cell>
          <cell r="CL245">
            <v>4303.0039778232003</v>
          </cell>
          <cell r="CM245">
            <v>0</v>
          </cell>
          <cell r="CN245">
            <v>0</v>
          </cell>
          <cell r="CO245">
            <v>0</v>
          </cell>
          <cell r="CP245">
            <v>0</v>
          </cell>
          <cell r="CQ245">
            <v>4269.6815325511561</v>
          </cell>
          <cell r="CR245">
            <v>0</v>
          </cell>
          <cell r="CS245">
            <v>0</v>
          </cell>
          <cell r="CT245">
            <v>0</v>
          </cell>
          <cell r="CU245">
            <v>0</v>
          </cell>
          <cell r="CV245">
            <v>4269.155525755752</v>
          </cell>
          <cell r="CW245">
            <v>4263.9823034622686</v>
          </cell>
          <cell r="CX245">
            <v>4258.9376495976112</v>
          </cell>
          <cell r="CY245">
            <v>4254.0183688919942</v>
          </cell>
          <cell r="CZ245">
            <v>4249.2213454866414</v>
          </cell>
          <cell r="DA245">
            <v>4244.543540960216</v>
          </cell>
          <cell r="DB245">
            <v>4239.9819924042849</v>
          </cell>
          <cell r="DC245">
            <v>4235.533810546628</v>
          </cell>
          <cell r="DE245">
            <v>4261.1569953816779</v>
          </cell>
          <cell r="DF245">
            <v>4263.4155399504079</v>
          </cell>
          <cell r="DG245">
            <v>4262.485471014742</v>
          </cell>
          <cell r="DH245">
            <v>4263.9246529505617</v>
          </cell>
          <cell r="DI245">
            <v>4263.9246529505617</v>
          </cell>
          <cell r="DJ245">
            <v>0</v>
          </cell>
          <cell r="DK245">
            <v>0</v>
          </cell>
          <cell r="DL245">
            <v>0</v>
          </cell>
          <cell r="DM245">
            <v>0</v>
          </cell>
          <cell r="DN245">
            <v>4259.4687242646587</v>
          </cell>
          <cell r="DO245">
            <v>0</v>
          </cell>
          <cell r="DP245">
            <v>0</v>
          </cell>
          <cell r="DQ245">
            <v>0</v>
          </cell>
          <cell r="DR245">
            <v>0</v>
          </cell>
          <cell r="DS245">
            <v>4255.3725910627099</v>
          </cell>
          <cell r="DT245">
            <v>4250.5419116095618</v>
          </cell>
          <cell r="DU245">
            <v>4245.8312874782641</v>
          </cell>
          <cell r="DV245">
            <v>4241.2377349725402</v>
          </cell>
          <cell r="DW245">
            <v>4236.7583445489545</v>
          </cell>
          <cell r="DX245">
            <v>4232.3902789740187</v>
          </cell>
          <cell r="DY245">
            <v>4228.1307715270968</v>
          </cell>
          <cell r="DZ245">
            <v>4223.9771242479674</v>
          </cell>
        </row>
        <row r="246">
          <cell r="H246" t="str">
            <v>Lease Adj Total Capital</v>
          </cell>
          <cell r="N246">
            <v>12118.956630882258</v>
          </cell>
          <cell r="O246">
            <v>13201</v>
          </cell>
          <cell r="P246">
            <v>13785</v>
          </cell>
          <cell r="Q246">
            <v>16592</v>
          </cell>
          <cell r="R246">
            <v>17493.487587039177</v>
          </cell>
          <cell r="S246">
            <v>17493.487587039177</v>
          </cell>
          <cell r="T246">
            <v>17979</v>
          </cell>
          <cell r="U246">
            <v>18130</v>
          </cell>
          <cell r="V246">
            <v>19097</v>
          </cell>
          <cell r="W246">
            <v>20253.408950569188</v>
          </cell>
          <cell r="X246">
            <v>20253.408950569188</v>
          </cell>
          <cell r="Y246">
            <v>21051</v>
          </cell>
          <cell r="Z246">
            <v>21303</v>
          </cell>
          <cell r="AA246">
            <v>20941</v>
          </cell>
          <cell r="AB246">
            <v>20084</v>
          </cell>
          <cell r="AC246">
            <v>20084</v>
          </cell>
          <cell r="AD246">
            <v>22215</v>
          </cell>
          <cell r="AE246">
            <v>22117</v>
          </cell>
          <cell r="AF246">
            <v>22640</v>
          </cell>
          <cell r="AG246">
            <v>23303.398237702739</v>
          </cell>
          <cell r="AH246">
            <v>23303.398237702739</v>
          </cell>
          <cell r="AI246">
            <v>23514</v>
          </cell>
          <cell r="AJ246">
            <v>21012</v>
          </cell>
          <cell r="AK246">
            <v>21078</v>
          </cell>
          <cell r="AL246">
            <v>19700.650560714992</v>
          </cell>
          <cell r="AM246">
            <v>19700.650560714992</v>
          </cell>
          <cell r="AN246">
            <v>19642</v>
          </cell>
          <cell r="AO246">
            <v>19876</v>
          </cell>
          <cell r="AP246">
            <v>19872</v>
          </cell>
          <cell r="AQ246">
            <v>19776.27271419912</v>
          </cell>
          <cell r="AR246">
            <v>19776.27271419912</v>
          </cell>
          <cell r="AS246">
            <v>19815</v>
          </cell>
          <cell r="AT246">
            <v>20651</v>
          </cell>
          <cell r="AU246">
            <v>20920</v>
          </cell>
          <cell r="AV246">
            <v>20194.658445786536</v>
          </cell>
          <cell r="AW246">
            <v>20194.658445786536</v>
          </cell>
          <cell r="AX246">
            <v>19957</v>
          </cell>
          <cell r="AY246">
            <v>19954</v>
          </cell>
          <cell r="AZ246">
            <v>19225</v>
          </cell>
          <cell r="BA246">
            <v>16523.219799214192</v>
          </cell>
          <cell r="BB246">
            <v>16523.219799214192</v>
          </cell>
          <cell r="BC246">
            <v>16537</v>
          </cell>
          <cell r="BD246">
            <v>16663</v>
          </cell>
          <cell r="BE246">
            <v>16281</v>
          </cell>
          <cell r="BF246">
            <v>15717.955019266874</v>
          </cell>
          <cell r="BG246">
            <v>15717.955019266874</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H246">
            <v>15954.239627193783</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row>
        <row r="248">
          <cell r="A248" t="str">
            <v>BS_SH_OUT</v>
          </cell>
          <cell r="B248" t="str">
            <v>Adjusted</v>
          </cell>
          <cell r="F248">
            <v>1</v>
          </cell>
          <cell r="H248" t="str">
            <v>Shares Outstanding</v>
          </cell>
          <cell r="I248">
            <v>453</v>
          </cell>
          <cell r="J248">
            <v>436.57793199999998</v>
          </cell>
          <cell r="K248">
            <v>439.22931199999999</v>
          </cell>
          <cell r="L248">
            <v>441.45051599999999</v>
          </cell>
          <cell r="M248">
            <v>454.73599999999999</v>
          </cell>
          <cell r="N248">
            <v>454.73599999999999</v>
          </cell>
          <cell r="O248">
            <v>478.97479399999997</v>
          </cell>
          <cell r="P248">
            <v>479.71743800000002</v>
          </cell>
          <cell r="Q248">
            <v>480.40562499999999</v>
          </cell>
          <cell r="R248">
            <v>491</v>
          </cell>
          <cell r="S248">
            <v>491</v>
          </cell>
          <cell r="T248">
            <v>483.457696</v>
          </cell>
          <cell r="U248">
            <v>484.69809800000002</v>
          </cell>
          <cell r="V248">
            <v>486.19788</v>
          </cell>
          <cell r="W248">
            <v>493</v>
          </cell>
          <cell r="X248">
            <v>493</v>
          </cell>
          <cell r="Y248">
            <v>487.08639399999998</v>
          </cell>
          <cell r="Z248">
            <v>487.57467500000001</v>
          </cell>
          <cell r="AA248">
            <v>488.21427</v>
          </cell>
          <cell r="AB248">
            <v>494.72699999999998</v>
          </cell>
          <cell r="AC248">
            <v>494.72699999999998</v>
          </cell>
          <cell r="AD248">
            <v>490.62935199999998</v>
          </cell>
          <cell r="AE248">
            <v>491.247996</v>
          </cell>
          <cell r="AF248">
            <v>491.536089</v>
          </cell>
          <cell r="AG248">
            <v>496.72300000000001</v>
          </cell>
          <cell r="AH248">
            <v>496.72300000000001</v>
          </cell>
          <cell r="AI248">
            <v>492.31934000000001</v>
          </cell>
          <cell r="AJ248">
            <v>492.822946</v>
          </cell>
          <cell r="AK248">
            <v>493.05909500000001</v>
          </cell>
          <cell r="AL248">
            <v>498.678</v>
          </cell>
          <cell r="AM248">
            <v>498.678</v>
          </cell>
          <cell r="AN248">
            <v>498.52924000000002</v>
          </cell>
          <cell r="AO248">
            <v>498.75893000000002</v>
          </cell>
          <cell r="AP248">
            <v>498.79564099999999</v>
          </cell>
          <cell r="AQ248">
            <v>498.67</v>
          </cell>
          <cell r="AR248">
            <v>498.67</v>
          </cell>
          <cell r="AS248">
            <v>499.84677199999999</v>
          </cell>
          <cell r="AT248">
            <v>529.054665</v>
          </cell>
          <cell r="AU248">
            <v>529.11750400000005</v>
          </cell>
          <cell r="AV248">
            <v>529.65</v>
          </cell>
          <cell r="AW248">
            <v>529.65</v>
          </cell>
          <cell r="AX248">
            <v>530.53090499999996</v>
          </cell>
          <cell r="AY248">
            <v>530.59456299999999</v>
          </cell>
          <cell r="AZ248">
            <v>530.75007400000004</v>
          </cell>
          <cell r="BA248">
            <v>530.46500000000003</v>
          </cell>
          <cell r="BB248">
            <v>530.46500000000003</v>
          </cell>
          <cell r="BC248">
            <v>533.233294</v>
          </cell>
          <cell r="BD248">
            <v>533.27150099999994</v>
          </cell>
          <cell r="BE248">
            <v>533.33646999999996</v>
          </cell>
          <cell r="BF248">
            <v>533.08500000000004</v>
          </cell>
          <cell r="BG248">
            <v>533.08500000000004</v>
          </cell>
          <cell r="BH248">
            <v>533.08500000000004</v>
          </cell>
          <cell r="BI248">
            <v>533.08500000000004</v>
          </cell>
          <cell r="BJ248">
            <v>533.08500000000004</v>
          </cell>
          <cell r="BK248">
            <v>534.21572902707055</v>
          </cell>
          <cell r="BL248">
            <v>537.60791610828198</v>
          </cell>
          <cell r="BM248">
            <v>0</v>
          </cell>
          <cell r="BN248">
            <v>0</v>
          </cell>
          <cell r="BO248">
            <v>0</v>
          </cell>
          <cell r="BP248">
            <v>0</v>
          </cell>
          <cell r="BQ248">
            <v>542.13083221656393</v>
          </cell>
          <cell r="BR248">
            <v>0</v>
          </cell>
          <cell r="BS248">
            <v>0</v>
          </cell>
          <cell r="BT248">
            <v>0</v>
          </cell>
          <cell r="BU248">
            <v>0</v>
          </cell>
          <cell r="BV248">
            <v>546.65374832484588</v>
          </cell>
          <cell r="BW248">
            <v>551.17666443312783</v>
          </cell>
          <cell r="BX248">
            <v>555.69958054140977</v>
          </cell>
          <cell r="BY248">
            <v>560.22249664969172</v>
          </cell>
          <cell r="BZ248">
            <v>564.74541275797367</v>
          </cell>
          <cell r="CA248">
            <v>569.26832886625562</v>
          </cell>
          <cell r="CB248">
            <v>573.79124497453756</v>
          </cell>
          <cell r="CC248">
            <v>578.31416108281951</v>
          </cell>
          <cell r="CH248">
            <v>533.08500000000004</v>
          </cell>
          <cell r="CI248">
            <v>533.08500000000004</v>
          </cell>
          <cell r="CJ248">
            <v>533.08500000000004</v>
          </cell>
          <cell r="CK248">
            <v>534.21572902707055</v>
          </cell>
          <cell r="CL248">
            <v>537.60791610828198</v>
          </cell>
          <cell r="CM248">
            <v>0</v>
          </cell>
          <cell r="CN248">
            <v>0</v>
          </cell>
          <cell r="CO248">
            <v>0</v>
          </cell>
          <cell r="CP248">
            <v>0</v>
          </cell>
          <cell r="CQ248">
            <v>542.13083221656393</v>
          </cell>
          <cell r="CR248">
            <v>0</v>
          </cell>
          <cell r="CS248">
            <v>0</v>
          </cell>
          <cell r="CT248">
            <v>0</v>
          </cell>
          <cell r="CU248">
            <v>0</v>
          </cell>
          <cell r="CV248">
            <v>546.65374832484588</v>
          </cell>
          <cell r="CW248">
            <v>551.17666443312783</v>
          </cell>
          <cell r="CX248">
            <v>555.69958054140977</v>
          </cell>
          <cell r="CY248">
            <v>560.22249664969172</v>
          </cell>
          <cell r="CZ248">
            <v>564.74541275797367</v>
          </cell>
          <cell r="DA248">
            <v>569.26832886625562</v>
          </cell>
          <cell r="DB248">
            <v>573.79124497453756</v>
          </cell>
          <cell r="DC248">
            <v>578.31416108281951</v>
          </cell>
          <cell r="DE248">
            <v>533.08500000000004</v>
          </cell>
          <cell r="DF248">
            <v>533.08500000000004</v>
          </cell>
          <cell r="DG248">
            <v>533.08500000000004</v>
          </cell>
          <cell r="DH248">
            <v>534.21572902707055</v>
          </cell>
          <cell r="DI248">
            <v>537.60791610828198</v>
          </cell>
          <cell r="DJ248">
            <v>0</v>
          </cell>
          <cell r="DK248">
            <v>0</v>
          </cell>
          <cell r="DL248">
            <v>0</v>
          </cell>
          <cell r="DM248">
            <v>0</v>
          </cell>
          <cell r="DN248">
            <v>542.13083221656393</v>
          </cell>
          <cell r="DO248">
            <v>0</v>
          </cell>
          <cell r="DP248">
            <v>0</v>
          </cell>
          <cell r="DQ248">
            <v>0</v>
          </cell>
          <cell r="DR248">
            <v>0</v>
          </cell>
          <cell r="DS248">
            <v>546.65374832484588</v>
          </cell>
          <cell r="DT248">
            <v>551.17666443312783</v>
          </cell>
          <cell r="DU248">
            <v>555.69958054140977</v>
          </cell>
          <cell r="DV248">
            <v>560.22249664969172</v>
          </cell>
          <cell r="DW248">
            <v>564.74541275797367</v>
          </cell>
          <cell r="DX248">
            <v>569.26832886625562</v>
          </cell>
          <cell r="DY248">
            <v>573.79124497453756</v>
          </cell>
          <cell r="DZ248">
            <v>578.31416108281951</v>
          </cell>
        </row>
        <row r="249">
          <cell r="A249" t="str">
            <v>PX_LAST</v>
          </cell>
          <cell r="B249" t="str">
            <v>Adjusted</v>
          </cell>
          <cell r="F249">
            <v>1</v>
          </cell>
          <cell r="H249" t="str">
            <v>Share price (end of period)</v>
          </cell>
          <cell r="I249">
            <v>48.83</v>
          </cell>
          <cell r="J249">
            <v>45.3</v>
          </cell>
          <cell r="K249">
            <v>52.16</v>
          </cell>
          <cell r="L249">
            <v>38.76</v>
          </cell>
          <cell r="M249">
            <v>40.700000000000003</v>
          </cell>
          <cell r="N249">
            <v>40.700000000000003</v>
          </cell>
          <cell r="O249">
            <v>44.76</v>
          </cell>
          <cell r="P249">
            <v>40.869999999999997</v>
          </cell>
          <cell r="Q249">
            <v>44.02</v>
          </cell>
          <cell r="R249">
            <v>47.31</v>
          </cell>
          <cell r="S249">
            <v>47.31</v>
          </cell>
          <cell r="T249">
            <v>50.93</v>
          </cell>
          <cell r="U249">
            <v>61.74</v>
          </cell>
          <cell r="V249">
            <v>62.81</v>
          </cell>
          <cell r="W249">
            <v>61.43</v>
          </cell>
          <cell r="X249">
            <v>61.43</v>
          </cell>
          <cell r="Y249">
            <v>54.58</v>
          </cell>
          <cell r="Z249">
            <v>53.97</v>
          </cell>
          <cell r="AA249">
            <v>62.95</v>
          </cell>
          <cell r="AB249">
            <v>60.01</v>
          </cell>
          <cell r="AC249">
            <v>60.01</v>
          </cell>
          <cell r="AD249">
            <v>51.27</v>
          </cell>
          <cell r="AE249">
            <v>48.51</v>
          </cell>
          <cell r="AF249">
            <v>56.015000000000001</v>
          </cell>
          <cell r="AG249">
            <v>46.44</v>
          </cell>
          <cell r="AH249">
            <v>46.44</v>
          </cell>
          <cell r="AI249">
            <v>41.89</v>
          </cell>
          <cell r="AJ249">
            <v>29.95</v>
          </cell>
          <cell r="AK249">
            <v>28.1</v>
          </cell>
          <cell r="AL249">
            <v>23.03</v>
          </cell>
          <cell r="AM249">
            <v>23.03</v>
          </cell>
          <cell r="AN249">
            <v>23.44</v>
          </cell>
          <cell r="AO249">
            <v>25.44</v>
          </cell>
          <cell r="AP249">
            <v>23.05</v>
          </cell>
          <cell r="AQ249">
            <v>18.899999999999999</v>
          </cell>
          <cell r="AR249">
            <v>18.899999999999999</v>
          </cell>
          <cell r="AS249">
            <v>21.71</v>
          </cell>
          <cell r="AT249">
            <v>23.36</v>
          </cell>
          <cell r="AU249">
            <v>16.07</v>
          </cell>
          <cell r="AV249">
            <v>17.989999999999998</v>
          </cell>
          <cell r="AW249">
            <v>17.989999999999998</v>
          </cell>
          <cell r="AX249">
            <v>26.58</v>
          </cell>
          <cell r="AY249">
            <v>39.119999999999997</v>
          </cell>
          <cell r="AZ249">
            <v>39.29</v>
          </cell>
          <cell r="BA249">
            <v>34.07</v>
          </cell>
          <cell r="BB249">
            <v>34.07</v>
          </cell>
          <cell r="BC249">
            <v>32.96</v>
          </cell>
          <cell r="BD249">
            <v>32.39</v>
          </cell>
          <cell r="BE249">
            <v>37.51</v>
          </cell>
          <cell r="BF249">
            <v>37.520000000000003</v>
          </cell>
          <cell r="BG249">
            <v>37.520000000000003</v>
          </cell>
          <cell r="BH249">
            <v>37.31</v>
          </cell>
          <cell r="BI249">
            <v>37.31</v>
          </cell>
          <cell r="BJ249">
            <v>37.31</v>
          </cell>
          <cell r="BK249">
            <v>37.31</v>
          </cell>
          <cell r="CH249">
            <v>37.31</v>
          </cell>
          <cell r="CI249">
            <v>37.31</v>
          </cell>
          <cell r="CJ249">
            <v>37.31</v>
          </cell>
          <cell r="CK249">
            <v>37.31</v>
          </cell>
          <cell r="DE249">
            <v>37.31</v>
          </cell>
          <cell r="DF249">
            <v>37.31</v>
          </cell>
          <cell r="DG249">
            <v>37.31</v>
          </cell>
          <cell r="DH249">
            <v>37.31</v>
          </cell>
        </row>
        <row r="250">
          <cell r="A250" t="str">
            <v>NUM_DAYS_IN_PER</v>
          </cell>
          <cell r="B250" t="str">
            <v>Adjusted</v>
          </cell>
          <cell r="F250">
            <v>1</v>
          </cell>
          <cell r="H250" t="str">
            <v>Days in Period</v>
          </cell>
          <cell r="I250">
            <v>365</v>
          </cell>
          <cell r="J250">
            <v>91</v>
          </cell>
          <cell r="K250">
            <v>91</v>
          </cell>
          <cell r="L250">
            <v>92</v>
          </cell>
          <cell r="M250">
            <v>92</v>
          </cell>
          <cell r="N250">
            <v>366</v>
          </cell>
          <cell r="O250">
            <v>90</v>
          </cell>
          <cell r="P250">
            <v>91</v>
          </cell>
          <cell r="Q250">
            <v>92</v>
          </cell>
          <cell r="R250">
            <v>92</v>
          </cell>
          <cell r="S250">
            <v>365</v>
          </cell>
          <cell r="T250">
            <v>90</v>
          </cell>
          <cell r="U250">
            <v>91</v>
          </cell>
          <cell r="V250">
            <v>92</v>
          </cell>
          <cell r="W250">
            <v>92</v>
          </cell>
          <cell r="X250">
            <v>365</v>
          </cell>
          <cell r="Y250">
            <v>90</v>
          </cell>
          <cell r="Z250">
            <v>91</v>
          </cell>
          <cell r="AA250">
            <v>92</v>
          </cell>
          <cell r="AB250">
            <v>92</v>
          </cell>
          <cell r="AC250">
            <v>365</v>
          </cell>
          <cell r="AD250">
            <v>91</v>
          </cell>
          <cell r="AE250">
            <v>91</v>
          </cell>
          <cell r="AF250">
            <v>92</v>
          </cell>
          <cell r="AG250">
            <v>92</v>
          </cell>
          <cell r="AH250">
            <v>366</v>
          </cell>
          <cell r="AI250">
            <v>90</v>
          </cell>
          <cell r="AJ250">
            <v>91</v>
          </cell>
          <cell r="AK250">
            <v>92</v>
          </cell>
          <cell r="AL250">
            <v>92</v>
          </cell>
          <cell r="AM250">
            <v>365</v>
          </cell>
          <cell r="AN250">
            <v>90</v>
          </cell>
          <cell r="AO250">
            <v>91</v>
          </cell>
          <cell r="AP250">
            <v>92</v>
          </cell>
          <cell r="AQ250">
            <v>92</v>
          </cell>
          <cell r="AR250">
            <v>365</v>
          </cell>
          <cell r="AS250">
            <v>90</v>
          </cell>
          <cell r="AT250">
            <v>91</v>
          </cell>
          <cell r="AU250">
            <v>92</v>
          </cell>
          <cell r="AV250">
            <v>92</v>
          </cell>
          <cell r="AW250">
            <v>365</v>
          </cell>
          <cell r="AX250">
            <v>91</v>
          </cell>
          <cell r="AY250">
            <v>91</v>
          </cell>
          <cell r="AZ250">
            <v>92</v>
          </cell>
          <cell r="BA250">
            <v>92</v>
          </cell>
          <cell r="BB250">
            <v>366</v>
          </cell>
          <cell r="BC250">
            <v>90</v>
          </cell>
          <cell r="BD250">
            <v>91</v>
          </cell>
          <cell r="BE250">
            <v>92</v>
          </cell>
          <cell r="BF250">
            <v>92</v>
          </cell>
          <cell r="BG250">
            <v>365</v>
          </cell>
          <cell r="BH250">
            <v>90</v>
          </cell>
          <cell r="BI250">
            <v>91</v>
          </cell>
          <cell r="BJ250">
            <v>92</v>
          </cell>
          <cell r="BK250">
            <v>92</v>
          </cell>
          <cell r="BL250">
            <v>365</v>
          </cell>
          <cell r="BM250">
            <v>0</v>
          </cell>
          <cell r="BN250">
            <v>0</v>
          </cell>
          <cell r="BO250">
            <v>0</v>
          </cell>
          <cell r="BP250">
            <v>0</v>
          </cell>
          <cell r="BQ250">
            <v>365</v>
          </cell>
          <cell r="BR250">
            <v>0</v>
          </cell>
          <cell r="BS250">
            <v>0</v>
          </cell>
          <cell r="BT250">
            <v>0</v>
          </cell>
          <cell r="BU250">
            <v>0</v>
          </cell>
          <cell r="BV250">
            <v>366</v>
          </cell>
          <cell r="BW250">
            <v>365</v>
          </cell>
          <cell r="BX250">
            <v>365</v>
          </cell>
          <cell r="BY250">
            <v>365</v>
          </cell>
          <cell r="BZ250">
            <v>366</v>
          </cell>
          <cell r="CA250">
            <v>365</v>
          </cell>
          <cell r="CB250">
            <v>365</v>
          </cell>
          <cell r="CC250">
            <v>365</v>
          </cell>
          <cell r="CH250">
            <v>43190</v>
          </cell>
          <cell r="CI250">
            <v>91</v>
          </cell>
          <cell r="CJ250">
            <v>92</v>
          </cell>
          <cell r="CK250">
            <v>92</v>
          </cell>
          <cell r="CL250">
            <v>43465</v>
          </cell>
          <cell r="CM250">
            <v>0</v>
          </cell>
          <cell r="CN250">
            <v>0</v>
          </cell>
          <cell r="CO250">
            <v>0</v>
          </cell>
          <cell r="CP250">
            <v>0</v>
          </cell>
          <cell r="CQ250">
            <v>365</v>
          </cell>
          <cell r="CR250">
            <v>0</v>
          </cell>
          <cell r="CS250">
            <v>0</v>
          </cell>
          <cell r="CT250">
            <v>0</v>
          </cell>
          <cell r="CU250">
            <v>0</v>
          </cell>
          <cell r="CV250">
            <v>366</v>
          </cell>
          <cell r="CW250">
            <v>365</v>
          </cell>
          <cell r="CX250">
            <v>365</v>
          </cell>
          <cell r="CY250">
            <v>365</v>
          </cell>
          <cell r="CZ250">
            <v>366</v>
          </cell>
          <cell r="DA250">
            <v>365</v>
          </cell>
          <cell r="DB250">
            <v>365</v>
          </cell>
          <cell r="DC250">
            <v>365</v>
          </cell>
          <cell r="DE250">
            <v>-3562</v>
          </cell>
          <cell r="DF250">
            <v>91</v>
          </cell>
          <cell r="DG250">
            <v>92</v>
          </cell>
          <cell r="DH250">
            <v>92</v>
          </cell>
          <cell r="DI250">
            <v>43465</v>
          </cell>
          <cell r="DJ250">
            <v>0</v>
          </cell>
          <cell r="DK250">
            <v>0</v>
          </cell>
          <cell r="DL250">
            <v>0</v>
          </cell>
          <cell r="DM250">
            <v>0</v>
          </cell>
          <cell r="DN250">
            <v>365</v>
          </cell>
          <cell r="DO250">
            <v>0</v>
          </cell>
          <cell r="DP250">
            <v>0</v>
          </cell>
          <cell r="DQ250">
            <v>0</v>
          </cell>
          <cell r="DR250">
            <v>0</v>
          </cell>
          <cell r="DS250">
            <v>366</v>
          </cell>
          <cell r="DT250">
            <v>365</v>
          </cell>
          <cell r="DU250">
            <v>365</v>
          </cell>
          <cell r="DV250">
            <v>365</v>
          </cell>
          <cell r="DW250">
            <v>366</v>
          </cell>
          <cell r="DX250">
            <v>365</v>
          </cell>
          <cell r="DY250">
            <v>365</v>
          </cell>
          <cell r="DZ250">
            <v>365</v>
          </cell>
        </row>
        <row r="252">
          <cell r="H252" t="str">
            <v>CASH FLOW STATEMENT</v>
          </cell>
          <cell r="I252">
            <v>39447</v>
          </cell>
          <cell r="J252">
            <v>39538</v>
          </cell>
          <cell r="K252">
            <v>39629</v>
          </cell>
          <cell r="L252">
            <v>39721</v>
          </cell>
          <cell r="M252">
            <v>39813</v>
          </cell>
          <cell r="N252">
            <v>39813</v>
          </cell>
          <cell r="O252">
            <v>39903</v>
          </cell>
          <cell r="P252">
            <v>39994</v>
          </cell>
          <cell r="Q252">
            <v>40086</v>
          </cell>
          <cell r="R252">
            <v>40178</v>
          </cell>
          <cell r="S252">
            <v>40178</v>
          </cell>
          <cell r="T252">
            <v>40268</v>
          </cell>
          <cell r="U252">
            <v>40359</v>
          </cell>
          <cell r="V252">
            <v>40451</v>
          </cell>
          <cell r="W252">
            <v>40543</v>
          </cell>
          <cell r="X252">
            <v>40543</v>
          </cell>
          <cell r="Y252">
            <v>40633</v>
          </cell>
          <cell r="Z252">
            <v>40724</v>
          </cell>
          <cell r="AA252">
            <v>40816</v>
          </cell>
          <cell r="AB252">
            <v>40908</v>
          </cell>
          <cell r="AC252">
            <v>40908</v>
          </cell>
          <cell r="AD252">
            <v>40999</v>
          </cell>
          <cell r="AE252">
            <v>41090</v>
          </cell>
          <cell r="AF252">
            <v>41182</v>
          </cell>
          <cell r="AG252">
            <v>41274</v>
          </cell>
          <cell r="AH252">
            <v>41274</v>
          </cell>
          <cell r="AI252">
            <v>41364</v>
          </cell>
          <cell r="AJ252">
            <v>41455</v>
          </cell>
          <cell r="AK252">
            <v>41547</v>
          </cell>
          <cell r="AL252">
            <v>41639</v>
          </cell>
          <cell r="AM252">
            <v>41639</v>
          </cell>
          <cell r="AN252">
            <v>41729</v>
          </cell>
          <cell r="AO252">
            <v>41820</v>
          </cell>
          <cell r="AP252">
            <v>41912</v>
          </cell>
          <cell r="AQ252">
            <v>42004</v>
          </cell>
          <cell r="AR252">
            <v>42004</v>
          </cell>
          <cell r="AS252">
            <v>42094</v>
          </cell>
          <cell r="AT252">
            <v>42185</v>
          </cell>
          <cell r="AU252">
            <v>42277</v>
          </cell>
          <cell r="AV252">
            <v>42369</v>
          </cell>
          <cell r="AW252">
            <v>42369</v>
          </cell>
          <cell r="AX252">
            <v>42460</v>
          </cell>
          <cell r="AY252">
            <v>42551</v>
          </cell>
          <cell r="AZ252">
            <v>42643</v>
          </cell>
          <cell r="BA252">
            <v>42735</v>
          </cell>
          <cell r="BB252">
            <v>42735</v>
          </cell>
          <cell r="BC252">
            <v>42825</v>
          </cell>
          <cell r="BD252">
            <v>42916</v>
          </cell>
          <cell r="BE252">
            <v>43008</v>
          </cell>
          <cell r="BF252">
            <v>43100</v>
          </cell>
          <cell r="BG252">
            <v>43100</v>
          </cell>
          <cell r="BH252">
            <v>43190</v>
          </cell>
          <cell r="BI252">
            <v>43281</v>
          </cell>
          <cell r="BJ252">
            <v>43373</v>
          </cell>
          <cell r="BK252">
            <v>43465</v>
          </cell>
          <cell r="BL252">
            <v>43465</v>
          </cell>
          <cell r="BM252">
            <v>43555</v>
          </cell>
          <cell r="BN252">
            <v>43646</v>
          </cell>
          <cell r="BO252">
            <v>43738</v>
          </cell>
          <cell r="BP252">
            <v>43830</v>
          </cell>
          <cell r="BQ252">
            <v>43830</v>
          </cell>
          <cell r="BR252">
            <v>43921</v>
          </cell>
          <cell r="BS252">
            <v>44012</v>
          </cell>
          <cell r="BT252">
            <v>44104</v>
          </cell>
          <cell r="BU252">
            <v>44196</v>
          </cell>
          <cell r="BV252">
            <v>44196</v>
          </cell>
          <cell r="BW252">
            <v>44561</v>
          </cell>
          <cell r="BX252">
            <v>44926</v>
          </cell>
          <cell r="BY252">
            <v>45291</v>
          </cell>
          <cell r="BZ252">
            <v>45657</v>
          </cell>
          <cell r="CA252">
            <v>46022</v>
          </cell>
          <cell r="CB252">
            <v>46387</v>
          </cell>
          <cell r="CC252">
            <v>46752</v>
          </cell>
          <cell r="CD252">
            <v>0</v>
          </cell>
          <cell r="CE252">
            <v>0</v>
          </cell>
          <cell r="CF252">
            <v>0</v>
          </cell>
          <cell r="CG252">
            <v>0</v>
          </cell>
          <cell r="CH252">
            <v>43190</v>
          </cell>
          <cell r="CI252">
            <v>43281</v>
          </cell>
          <cell r="CJ252">
            <v>43373</v>
          </cell>
          <cell r="CK252">
            <v>43465</v>
          </cell>
          <cell r="CL252">
            <v>43465</v>
          </cell>
          <cell r="CM252">
            <v>43555</v>
          </cell>
          <cell r="CN252">
            <v>43646</v>
          </cell>
          <cell r="CO252">
            <v>43738</v>
          </cell>
          <cell r="CP252">
            <v>43830</v>
          </cell>
          <cell r="CQ252">
            <v>43830</v>
          </cell>
          <cell r="CR252">
            <v>43921</v>
          </cell>
          <cell r="CS252">
            <v>44012</v>
          </cell>
          <cell r="CT252">
            <v>44104</v>
          </cell>
          <cell r="CU252">
            <v>44196</v>
          </cell>
          <cell r="CV252">
            <v>44196</v>
          </cell>
          <cell r="CW252">
            <v>44561</v>
          </cell>
          <cell r="CX252">
            <v>44926</v>
          </cell>
          <cell r="CY252">
            <v>45291</v>
          </cell>
          <cell r="CZ252">
            <v>45657</v>
          </cell>
          <cell r="DA252">
            <v>46022</v>
          </cell>
          <cell r="DB252">
            <v>46387</v>
          </cell>
          <cell r="DC252">
            <v>46752</v>
          </cell>
          <cell r="DE252">
            <v>43190</v>
          </cell>
          <cell r="DF252">
            <v>43281</v>
          </cell>
          <cell r="DG252">
            <v>43373</v>
          </cell>
          <cell r="DH252">
            <v>43465</v>
          </cell>
          <cell r="DI252">
            <v>43465</v>
          </cell>
          <cell r="DJ252">
            <v>43555</v>
          </cell>
          <cell r="DK252">
            <v>43646</v>
          </cell>
          <cell r="DL252">
            <v>43738</v>
          </cell>
          <cell r="DM252">
            <v>43830</v>
          </cell>
          <cell r="DN252">
            <v>43830</v>
          </cell>
          <cell r="DO252">
            <v>43921</v>
          </cell>
          <cell r="DP252">
            <v>44012</v>
          </cell>
          <cell r="DQ252">
            <v>44104</v>
          </cell>
          <cell r="DR252">
            <v>44196</v>
          </cell>
          <cell r="DS252">
            <v>44196</v>
          </cell>
          <cell r="DT252">
            <v>44561</v>
          </cell>
          <cell r="DU252">
            <v>44926</v>
          </cell>
          <cell r="DV252">
            <v>45291</v>
          </cell>
          <cell r="DW252">
            <v>45657</v>
          </cell>
          <cell r="DX252">
            <v>46022</v>
          </cell>
          <cell r="DY252">
            <v>46387</v>
          </cell>
          <cell r="DZ252">
            <v>46752</v>
          </cell>
        </row>
        <row r="254">
          <cell r="A254" t="str">
            <v>CF_NET_INC</v>
          </cell>
          <cell r="B254" t="str">
            <v>Adjusted</v>
          </cell>
          <cell r="F254">
            <v>1</v>
          </cell>
          <cell r="H254" t="str">
            <v>Net Income</v>
          </cell>
          <cell r="I254">
            <v>-1886</v>
          </cell>
          <cell r="J254">
            <v>365</v>
          </cell>
          <cell r="K254">
            <v>271</v>
          </cell>
          <cell r="L254">
            <v>191</v>
          </cell>
          <cell r="M254">
            <v>4</v>
          </cell>
          <cell r="N254">
            <v>831</v>
          </cell>
          <cell r="O254">
            <v>189</v>
          </cell>
          <cell r="P254">
            <v>162</v>
          </cell>
          <cell r="Q254">
            <v>388</v>
          </cell>
          <cell r="R254">
            <v>558</v>
          </cell>
          <cell r="S254">
            <v>1297</v>
          </cell>
          <cell r="T254">
            <v>546</v>
          </cell>
          <cell r="U254">
            <v>382</v>
          </cell>
          <cell r="V254">
            <v>537</v>
          </cell>
          <cell r="W254">
            <v>812</v>
          </cell>
          <cell r="X254">
            <v>2277</v>
          </cell>
          <cell r="Y254">
            <v>514</v>
          </cell>
          <cell r="Z254">
            <v>387</v>
          </cell>
          <cell r="AA254">
            <v>493</v>
          </cell>
          <cell r="AB254">
            <v>-1028</v>
          </cell>
          <cell r="AC254">
            <v>366</v>
          </cell>
          <cell r="AD254">
            <v>490</v>
          </cell>
          <cell r="AE254">
            <v>279</v>
          </cell>
          <cell r="AF254">
            <v>367</v>
          </cell>
          <cell r="AG254">
            <v>673</v>
          </cell>
          <cell r="AH254">
            <v>1809</v>
          </cell>
          <cell r="AI254">
            <v>314</v>
          </cell>
          <cell r="AJ254">
            <v>-2059</v>
          </cell>
          <cell r="AK254">
            <v>398</v>
          </cell>
          <cell r="AL254">
            <v>-1187</v>
          </cell>
          <cell r="AM254">
            <v>-2534</v>
          </cell>
          <cell r="AN254">
            <v>100</v>
          </cell>
          <cell r="AO254">
            <v>180</v>
          </cell>
          <cell r="AP254">
            <v>213</v>
          </cell>
          <cell r="AQ254">
            <v>15</v>
          </cell>
          <cell r="AR254">
            <v>508</v>
          </cell>
          <cell r="AS254">
            <v>183</v>
          </cell>
          <cell r="AT254">
            <v>72</v>
          </cell>
          <cell r="AU254">
            <v>219</v>
          </cell>
          <cell r="AV254">
            <v>-254</v>
          </cell>
          <cell r="AW254">
            <v>220</v>
          </cell>
          <cell r="AX254">
            <v>52</v>
          </cell>
          <cell r="AY254">
            <v>23</v>
          </cell>
          <cell r="AZ254">
            <v>-358</v>
          </cell>
          <cell r="BA254">
            <v>-344</v>
          </cell>
          <cell r="BB254">
            <v>-627</v>
          </cell>
          <cell r="BC254">
            <v>46</v>
          </cell>
          <cell r="BD254">
            <v>177</v>
          </cell>
          <cell r="BE254">
            <v>206</v>
          </cell>
          <cell r="BF254">
            <v>-527</v>
          </cell>
          <cell r="BG254">
            <v>-98</v>
          </cell>
          <cell r="BH254" t="e">
            <v>#VALUE!</v>
          </cell>
          <cell r="BI254" t="e">
            <v>#VALUE!</v>
          </cell>
          <cell r="BJ254" t="e">
            <v>#VALUE!</v>
          </cell>
          <cell r="BK254" t="e">
            <v>#VALUE!</v>
          </cell>
          <cell r="BL254" t="e">
            <v>#VALUE!</v>
          </cell>
          <cell r="BM254">
            <v>0</v>
          </cell>
          <cell r="BN254">
            <v>0</v>
          </cell>
          <cell r="BO254">
            <v>0</v>
          </cell>
          <cell r="BP254">
            <v>0</v>
          </cell>
          <cell r="BQ254" t="e">
            <v>#VALUE!</v>
          </cell>
          <cell r="BR254">
            <v>0</v>
          </cell>
          <cell r="BS254">
            <v>0</v>
          </cell>
          <cell r="BT254">
            <v>0</v>
          </cell>
          <cell r="BU254">
            <v>0</v>
          </cell>
          <cell r="BV254" t="e">
            <v>#VALUE!</v>
          </cell>
          <cell r="BW254" t="e">
            <v>#VALUE!</v>
          </cell>
          <cell r="BX254" t="e">
            <v>#VALUE!</v>
          </cell>
          <cell r="BY254" t="e">
            <v>#VALUE!</v>
          </cell>
          <cell r="BZ254" t="e">
            <v>#VALUE!</v>
          </cell>
          <cell r="CA254" t="e">
            <v>#VALUE!</v>
          </cell>
          <cell r="CB254" t="e">
            <v>#VALUE!</v>
          </cell>
          <cell r="CC254" t="e">
            <v>#VALUE!</v>
          </cell>
          <cell r="CH254">
            <v>67.64209373053626</v>
          </cell>
          <cell r="CI254" t="e">
            <v>#VALUE!</v>
          </cell>
          <cell r="CJ254" t="e">
            <v>#VALUE!</v>
          </cell>
          <cell r="CK254" t="e">
            <v>#VALUE!</v>
          </cell>
          <cell r="CL254" t="e">
            <v>#VALUE!</v>
          </cell>
          <cell r="CM254">
            <v>0</v>
          </cell>
          <cell r="CN254">
            <v>0</v>
          </cell>
          <cell r="CO254">
            <v>0</v>
          </cell>
          <cell r="CP254">
            <v>0</v>
          </cell>
          <cell r="CQ254" t="e">
            <v>#VALUE!</v>
          </cell>
          <cell r="CR254">
            <v>0</v>
          </cell>
          <cell r="CS254">
            <v>0</v>
          </cell>
          <cell r="CT254">
            <v>0</v>
          </cell>
          <cell r="CU254">
            <v>0</v>
          </cell>
          <cell r="CV254" t="e">
            <v>#VALUE!</v>
          </cell>
          <cell r="CW254" t="e">
            <v>#VALUE!</v>
          </cell>
          <cell r="CX254" t="e">
            <v>#VALUE!</v>
          </cell>
          <cell r="CY254" t="e">
            <v>#VALUE!</v>
          </cell>
          <cell r="CZ254" t="e">
            <v>#VALUE!</v>
          </cell>
          <cell r="DA254" t="e">
            <v>#VALUE!</v>
          </cell>
          <cell r="DB254" t="e">
            <v>#VALUE!</v>
          </cell>
          <cell r="DC254" t="e">
            <v>#VALUE!</v>
          </cell>
          <cell r="DE254" t="e">
            <v>#VALUE!</v>
          </cell>
          <cell r="DF254" t="e">
            <v>#VALUE!</v>
          </cell>
          <cell r="DG254" t="e">
            <v>#VALUE!</v>
          </cell>
          <cell r="DH254" t="e">
            <v>#VALUE!</v>
          </cell>
          <cell r="DI254" t="e">
            <v>#VALUE!</v>
          </cell>
          <cell r="DJ254">
            <v>0</v>
          </cell>
          <cell r="DK254">
            <v>0</v>
          </cell>
          <cell r="DL254">
            <v>0</v>
          </cell>
          <cell r="DM254">
            <v>0</v>
          </cell>
          <cell r="DN254" t="e">
            <v>#VALUE!</v>
          </cell>
          <cell r="DO254">
            <v>0</v>
          </cell>
          <cell r="DP254">
            <v>0</v>
          </cell>
          <cell r="DQ254">
            <v>0</v>
          </cell>
          <cell r="DR254">
            <v>0</v>
          </cell>
          <cell r="DS254" t="e">
            <v>#VALUE!</v>
          </cell>
          <cell r="DT254" t="e">
            <v>#VALUE!</v>
          </cell>
          <cell r="DU254" t="e">
            <v>#VALUE!</v>
          </cell>
          <cell r="DV254" t="e">
            <v>#VALUE!</v>
          </cell>
          <cell r="DW254" t="e">
            <v>#VALUE!</v>
          </cell>
          <cell r="DX254" t="e">
            <v>#VALUE!</v>
          </cell>
          <cell r="DY254" t="e">
            <v>#VALUE!</v>
          </cell>
          <cell r="DZ254" t="e">
            <v>#VALUE!</v>
          </cell>
        </row>
        <row r="255">
          <cell r="A255" t="str">
            <v>CF_DEPR_AMORT</v>
          </cell>
          <cell r="B255" t="str">
            <v>Adjusted</v>
          </cell>
          <cell r="F255">
            <v>1</v>
          </cell>
          <cell r="H255" t="str">
            <v>Depreciation &amp; Amortization</v>
          </cell>
          <cell r="I255">
            <v>695</v>
          </cell>
          <cell r="J255">
            <v>182</v>
          </cell>
          <cell r="K255">
            <v>180</v>
          </cell>
          <cell r="L255">
            <v>186</v>
          </cell>
          <cell r="M255">
            <v>190</v>
          </cell>
          <cell r="N255">
            <v>738</v>
          </cell>
          <cell r="O255">
            <v>191</v>
          </cell>
          <cell r="P255">
            <v>176</v>
          </cell>
          <cell r="Q255">
            <v>199</v>
          </cell>
          <cell r="R255">
            <v>240</v>
          </cell>
          <cell r="S255">
            <v>806</v>
          </cell>
          <cell r="T255">
            <v>224</v>
          </cell>
          <cell r="U255">
            <v>231</v>
          </cell>
          <cell r="V255">
            <v>242</v>
          </cell>
          <cell r="W255">
            <v>248</v>
          </cell>
          <cell r="X255">
            <v>945</v>
          </cell>
          <cell r="Y255">
            <v>256</v>
          </cell>
          <cell r="Z255">
            <v>250</v>
          </cell>
          <cell r="AA255">
            <v>270</v>
          </cell>
          <cell r="AB255">
            <v>260</v>
          </cell>
          <cell r="AC255">
            <v>1036</v>
          </cell>
          <cell r="AD255">
            <v>231</v>
          </cell>
          <cell r="AE255">
            <v>248</v>
          </cell>
          <cell r="AF255">
            <v>272</v>
          </cell>
          <cell r="AG255">
            <v>281</v>
          </cell>
          <cell r="AH255">
            <v>1032</v>
          </cell>
          <cell r="AI255">
            <v>267</v>
          </cell>
          <cell r="AJ255">
            <v>415</v>
          </cell>
          <cell r="AK255">
            <v>299</v>
          </cell>
          <cell r="AL255">
            <v>381</v>
          </cell>
          <cell r="AM255">
            <v>1362</v>
          </cell>
          <cell r="AN255">
            <v>298</v>
          </cell>
          <cell r="AO255">
            <v>306</v>
          </cell>
          <cell r="AP255">
            <v>318</v>
          </cell>
          <cell r="AQ255">
            <v>166</v>
          </cell>
          <cell r="AR255">
            <v>1088</v>
          </cell>
          <cell r="AS255">
            <v>289</v>
          </cell>
          <cell r="AT255">
            <v>276</v>
          </cell>
          <cell r="AU255">
            <v>227</v>
          </cell>
          <cell r="AV255">
            <v>310</v>
          </cell>
          <cell r="AW255">
            <v>1102</v>
          </cell>
          <cell r="AX255">
            <v>276</v>
          </cell>
          <cell r="AY255">
            <v>360</v>
          </cell>
          <cell r="AZ255">
            <v>256</v>
          </cell>
          <cell r="BA255">
            <v>328</v>
          </cell>
          <cell r="BB255">
            <v>1220</v>
          </cell>
          <cell r="BC255">
            <v>293</v>
          </cell>
          <cell r="BD255">
            <v>308</v>
          </cell>
          <cell r="BE255">
            <v>327</v>
          </cell>
          <cell r="BF255">
            <v>321</v>
          </cell>
          <cell r="BG255">
            <v>1249</v>
          </cell>
          <cell r="BH255" t="e">
            <v>#VALUE!</v>
          </cell>
          <cell r="BI255" t="e">
            <v>#VALUE!</v>
          </cell>
          <cell r="BJ255" t="e">
            <v>#VALUE!</v>
          </cell>
          <cell r="BK255" t="e">
            <v>#VALUE!</v>
          </cell>
          <cell r="BL255" t="e">
            <v>#VALUE!</v>
          </cell>
          <cell r="BM255">
            <v>0</v>
          </cell>
          <cell r="BN255">
            <v>0</v>
          </cell>
          <cell r="BO255">
            <v>0</v>
          </cell>
          <cell r="BP255">
            <v>0</v>
          </cell>
          <cell r="BQ255" t="e">
            <v>#VALUE!</v>
          </cell>
          <cell r="BR255">
            <v>0</v>
          </cell>
          <cell r="BS255">
            <v>0</v>
          </cell>
          <cell r="BT255">
            <v>0</v>
          </cell>
          <cell r="BU255">
            <v>0</v>
          </cell>
          <cell r="BV255" t="e">
            <v>#VALUE!</v>
          </cell>
          <cell r="BW255" t="e">
            <v>#VALUE!</v>
          </cell>
          <cell r="BX255" t="e">
            <v>#VALUE!</v>
          </cell>
          <cell r="BY255" t="e">
            <v>#VALUE!</v>
          </cell>
          <cell r="BZ255" t="e">
            <v>#VALUE!</v>
          </cell>
          <cell r="CA255" t="e">
            <v>#VALUE!</v>
          </cell>
          <cell r="CB255" t="e">
            <v>#VALUE!</v>
          </cell>
          <cell r="CC255" t="e">
            <v>#VALUE!</v>
          </cell>
          <cell r="CH255" t="e">
            <v>#VALUE!</v>
          </cell>
          <cell r="CI255">
            <v>273.6102924662552</v>
          </cell>
          <cell r="CJ255">
            <v>274.16984377830471</v>
          </cell>
          <cell r="CK255" t="e">
            <v>#VALUE!</v>
          </cell>
          <cell r="CL255">
            <v>547.78013624455991</v>
          </cell>
          <cell r="CM255">
            <v>0</v>
          </cell>
          <cell r="CN255">
            <v>0</v>
          </cell>
          <cell r="CO255">
            <v>0</v>
          </cell>
          <cell r="CP255">
            <v>0</v>
          </cell>
          <cell r="CQ255" t="e">
            <v>#VALUE!</v>
          </cell>
          <cell r="CR255">
            <v>0</v>
          </cell>
          <cell r="CS255">
            <v>0</v>
          </cell>
          <cell r="CT255">
            <v>0</v>
          </cell>
          <cell r="CU255">
            <v>0</v>
          </cell>
          <cell r="CV255" t="e">
            <v>#VALUE!</v>
          </cell>
          <cell r="CW255" t="e">
            <v>#VALUE!</v>
          </cell>
          <cell r="CX255" t="e">
            <v>#VALUE!</v>
          </cell>
          <cell r="CY255" t="e">
            <v>#VALUE!</v>
          </cell>
          <cell r="CZ255" t="e">
            <v>#VALUE!</v>
          </cell>
          <cell r="DA255" t="e">
            <v>#VALUE!</v>
          </cell>
          <cell r="DB255" t="e">
            <v>#VALUE!</v>
          </cell>
          <cell r="DC255" t="e">
            <v>#VALUE!</v>
          </cell>
          <cell r="DE255" t="e">
            <v>#VALUE!</v>
          </cell>
          <cell r="DF255" t="e">
            <v>#VALUE!</v>
          </cell>
          <cell r="DG255" t="e">
            <v>#VALUE!</v>
          </cell>
          <cell r="DH255" t="e">
            <v>#VALUE!</v>
          </cell>
          <cell r="DI255" t="e">
            <v>#VALUE!</v>
          </cell>
          <cell r="DJ255">
            <v>0</v>
          </cell>
          <cell r="DK255">
            <v>0</v>
          </cell>
          <cell r="DL255">
            <v>0</v>
          </cell>
          <cell r="DM255">
            <v>0</v>
          </cell>
          <cell r="DN255">
            <v>2504</v>
          </cell>
          <cell r="DO255">
            <v>0</v>
          </cell>
          <cell r="DP255">
            <v>0</v>
          </cell>
          <cell r="DQ255">
            <v>0</v>
          </cell>
          <cell r="DR255">
            <v>0</v>
          </cell>
          <cell r="DS255">
            <v>1185</v>
          </cell>
          <cell r="DT255" t="e">
            <v>#VALUE!</v>
          </cell>
          <cell r="DU255" t="e">
            <v>#VALUE!</v>
          </cell>
          <cell r="DV255" t="e">
            <v>#VALUE!</v>
          </cell>
          <cell r="DW255" t="e">
            <v>#VALUE!</v>
          </cell>
          <cell r="DX255" t="e">
            <v>#VALUE!</v>
          </cell>
          <cell r="DY255" t="e">
            <v>#VALUE!</v>
          </cell>
          <cell r="DZ255" t="e">
            <v>#VALUE!</v>
          </cell>
        </row>
        <row r="256">
          <cell r="A256" t="str">
            <v>NON_CASH_ITEMS_DETAILED</v>
          </cell>
          <cell r="B256" t="str">
            <v>Adjusted</v>
          </cell>
          <cell r="F256">
            <v>1</v>
          </cell>
          <cell r="H256" t="str">
            <v>NonCash Items</v>
          </cell>
          <cell r="I256">
            <v>2570</v>
          </cell>
          <cell r="J256">
            <v>57</v>
          </cell>
          <cell r="K256">
            <v>20</v>
          </cell>
          <cell r="L256">
            <v>-90</v>
          </cell>
          <cell r="M256">
            <v>169</v>
          </cell>
          <cell r="N256">
            <v>351</v>
          </cell>
          <cell r="O256">
            <v>131</v>
          </cell>
          <cell r="P256">
            <v>200</v>
          </cell>
          <cell r="Q256">
            <v>323</v>
          </cell>
          <cell r="R256">
            <v>368</v>
          </cell>
          <cell r="S256">
            <v>1022</v>
          </cell>
          <cell r="T256">
            <v>131</v>
          </cell>
          <cell r="U256">
            <v>218</v>
          </cell>
          <cell r="V256">
            <v>410</v>
          </cell>
          <cell r="W256">
            <v>-75</v>
          </cell>
          <cell r="X256">
            <v>684</v>
          </cell>
          <cell r="Y256">
            <v>198</v>
          </cell>
          <cell r="Z256">
            <v>202</v>
          </cell>
          <cell r="AA256">
            <v>303</v>
          </cell>
          <cell r="AB256">
            <v>1661</v>
          </cell>
          <cell r="AC256">
            <v>2364</v>
          </cell>
          <cell r="AD256">
            <v>177</v>
          </cell>
          <cell r="AE256">
            <v>236</v>
          </cell>
          <cell r="AF256">
            <v>177</v>
          </cell>
          <cell r="AG256">
            <v>-46</v>
          </cell>
          <cell r="AH256">
            <v>544</v>
          </cell>
          <cell r="AI256">
            <v>145</v>
          </cell>
          <cell r="AJ256">
            <v>2181</v>
          </cell>
          <cell r="AK256">
            <v>-174</v>
          </cell>
          <cell r="AL256">
            <v>1559</v>
          </cell>
          <cell r="AM256">
            <v>3703</v>
          </cell>
          <cell r="AN256">
            <v>98</v>
          </cell>
          <cell r="AO256">
            <v>-7</v>
          </cell>
          <cell r="AP256">
            <v>21</v>
          </cell>
          <cell r="AQ256">
            <v>-98</v>
          </cell>
          <cell r="AR256">
            <v>34</v>
          </cell>
          <cell r="AS256">
            <v>298</v>
          </cell>
          <cell r="AT256">
            <v>236</v>
          </cell>
          <cell r="AU256">
            <v>-2</v>
          </cell>
          <cell r="AV256">
            <v>365</v>
          </cell>
          <cell r="AW256">
            <v>897</v>
          </cell>
          <cell r="AX256">
            <v>146</v>
          </cell>
          <cell r="AY256">
            <v>579</v>
          </cell>
          <cell r="AZ256">
            <v>-7</v>
          </cell>
          <cell r="BA256">
            <v>885</v>
          </cell>
          <cell r="BB256">
            <v>1603</v>
          </cell>
          <cell r="BC256">
            <v>38</v>
          </cell>
          <cell r="BD256">
            <v>109</v>
          </cell>
          <cell r="BE256">
            <v>148</v>
          </cell>
          <cell r="BF256">
            <v>1003</v>
          </cell>
          <cell r="BG256">
            <v>1298</v>
          </cell>
          <cell r="BH256">
            <v>-32.703699695132968</v>
          </cell>
          <cell r="BI256">
            <v>-44.407578769631073</v>
          </cell>
          <cell r="BJ256">
            <v>7.6648292726086993</v>
          </cell>
          <cell r="BK256">
            <v>138.92503346020635</v>
          </cell>
          <cell r="BL256">
            <v>69.478584268051009</v>
          </cell>
          <cell r="BM256">
            <v>0</v>
          </cell>
          <cell r="BN256">
            <v>0</v>
          </cell>
          <cell r="BO256">
            <v>0</v>
          </cell>
          <cell r="BP256">
            <v>0</v>
          </cell>
          <cell r="BQ256">
            <v>-187.45152455095149</v>
          </cell>
          <cell r="BR256">
            <v>0</v>
          </cell>
          <cell r="BS256">
            <v>0</v>
          </cell>
          <cell r="BT256">
            <v>0</v>
          </cell>
          <cell r="BU256">
            <v>0</v>
          </cell>
          <cell r="BV256">
            <v>-88.277385410102056</v>
          </cell>
          <cell r="BW256">
            <v>-86.083455959726734</v>
          </cell>
          <cell r="BX256">
            <v>-83.944051531935656</v>
          </cell>
          <cell r="BY256">
            <v>-81.857817033891479</v>
          </cell>
          <cell r="BZ256">
            <v>-79.823431050439467</v>
          </cell>
          <cell r="CA256">
            <v>-77.839605007133287</v>
          </cell>
          <cell r="CB256">
            <v>-75.905082354050478</v>
          </cell>
          <cell r="CC256">
            <v>-74.018637769901488</v>
          </cell>
          <cell r="CH256">
            <v>-491.01205918562277</v>
          </cell>
          <cell r="CI256">
            <v>413.90078072085873</v>
          </cell>
          <cell r="CJ256">
            <v>533.70351543949198</v>
          </cell>
          <cell r="CK256">
            <v>168.99377732372648</v>
          </cell>
          <cell r="CL256">
            <v>625.58601429845442</v>
          </cell>
          <cell r="CM256">
            <v>0</v>
          </cell>
          <cell r="CN256">
            <v>0</v>
          </cell>
          <cell r="CO256">
            <v>0</v>
          </cell>
          <cell r="CP256">
            <v>0</v>
          </cell>
          <cell r="CQ256">
            <v>-591.47552515601149</v>
          </cell>
          <cell r="CR256">
            <v>0</v>
          </cell>
          <cell r="CS256">
            <v>0</v>
          </cell>
          <cell r="CT256">
            <v>0</v>
          </cell>
          <cell r="CU256">
            <v>0</v>
          </cell>
          <cell r="CV256">
            <v>-9.3366541082851882</v>
          </cell>
          <cell r="CW256">
            <v>-91.825025078623185</v>
          </cell>
          <cell r="CX256">
            <v>-89.542927281258926</v>
          </cell>
          <cell r="CY256">
            <v>-87.317545726033472</v>
          </cell>
          <cell r="CZ256">
            <v>-85.147470862433011</v>
          </cell>
          <cell r="DA256">
            <v>-83.03132817104904</v>
          </cell>
          <cell r="DB256">
            <v>-80.967777292961955</v>
          </cell>
          <cell r="DC256">
            <v>-78.955511180760936</v>
          </cell>
          <cell r="DE256">
            <v>-117.20058835699615</v>
          </cell>
          <cell r="DF256">
            <v>40.089309892232109</v>
          </cell>
          <cell r="DG256">
            <v>-16.508782823805518</v>
          </cell>
          <cell r="DH256">
            <v>25.54557099079625</v>
          </cell>
          <cell r="DI256">
            <v>-68.074490297773309</v>
          </cell>
          <cell r="DJ256">
            <v>0</v>
          </cell>
          <cell r="DK256">
            <v>0</v>
          </cell>
          <cell r="DL256">
            <v>0</v>
          </cell>
          <cell r="DM256">
            <v>0</v>
          </cell>
          <cell r="DN256">
            <v>-79.093017875349005</v>
          </cell>
          <cell r="DO256">
            <v>0</v>
          </cell>
          <cell r="DP256">
            <v>0</v>
          </cell>
          <cell r="DQ256">
            <v>0</v>
          </cell>
          <cell r="DR256">
            <v>0</v>
          </cell>
          <cell r="DS256">
            <v>-72.706625127649886</v>
          </cell>
          <cell r="DT256">
            <v>-85.744867853632854</v>
          </cell>
          <cell r="DU256">
            <v>-83.613878247079356</v>
          </cell>
          <cell r="DV256">
            <v>-81.535849439427125</v>
          </cell>
          <cell r="DW256">
            <v>-79.50946521298556</v>
          </cell>
          <cell r="DX256">
            <v>-77.533442061598066</v>
          </cell>
          <cell r="DY256">
            <v>-75.606528377672248</v>
          </cell>
          <cell r="DZ256">
            <v>-73.727503659418062</v>
          </cell>
        </row>
        <row r="257">
          <cell r="A257" t="str">
            <v>CF_STOCK_BASED_COMPENSATION</v>
          </cell>
          <cell r="B257" t="str">
            <v>Adjusted</v>
          </cell>
          <cell r="F257">
            <v>1</v>
          </cell>
          <cell r="H257" t="str">
            <v>StockBased Compensation</v>
          </cell>
          <cell r="I257">
            <v>0</v>
          </cell>
          <cell r="J257">
            <v>11</v>
          </cell>
          <cell r="K257">
            <v>0</v>
          </cell>
          <cell r="L257">
            <v>0</v>
          </cell>
          <cell r="M257">
            <v>12</v>
          </cell>
          <cell r="N257">
            <v>50</v>
          </cell>
          <cell r="O257">
            <v>14</v>
          </cell>
          <cell r="P257">
            <v>16</v>
          </cell>
          <cell r="Q257">
            <v>14</v>
          </cell>
          <cell r="R257">
            <v>13</v>
          </cell>
          <cell r="S257">
            <v>57</v>
          </cell>
          <cell r="T257">
            <v>18</v>
          </cell>
          <cell r="U257">
            <v>21</v>
          </cell>
          <cell r="V257">
            <v>15</v>
          </cell>
          <cell r="W257">
            <v>16</v>
          </cell>
          <cell r="X257">
            <v>70</v>
          </cell>
          <cell r="Y257">
            <v>19</v>
          </cell>
          <cell r="Z257">
            <v>25</v>
          </cell>
          <cell r="AA257">
            <v>18</v>
          </cell>
          <cell r="AB257">
            <v>17</v>
          </cell>
          <cell r="AC257">
            <v>79</v>
          </cell>
          <cell r="AD257">
            <v>17</v>
          </cell>
          <cell r="AE257">
            <v>19</v>
          </cell>
          <cell r="AF257">
            <v>19</v>
          </cell>
          <cell r="AG257">
            <v>17</v>
          </cell>
          <cell r="AH257">
            <v>72</v>
          </cell>
          <cell r="AI257">
            <v>19</v>
          </cell>
          <cell r="AJ257">
            <v>19</v>
          </cell>
          <cell r="AK257">
            <v>17</v>
          </cell>
          <cell r="AL257">
            <v>9</v>
          </cell>
          <cell r="AM257">
            <v>64</v>
          </cell>
          <cell r="AN257">
            <v>13</v>
          </cell>
          <cell r="AO257">
            <v>14</v>
          </cell>
          <cell r="AP257">
            <v>15</v>
          </cell>
          <cell r="AQ257">
            <v>9</v>
          </cell>
          <cell r="AR257">
            <v>51</v>
          </cell>
          <cell r="AS257">
            <v>20</v>
          </cell>
          <cell r="AT257">
            <v>20</v>
          </cell>
          <cell r="AU257">
            <v>18</v>
          </cell>
          <cell r="AV257">
            <v>19</v>
          </cell>
          <cell r="AW257">
            <v>77</v>
          </cell>
          <cell r="AX257">
            <v>16</v>
          </cell>
          <cell r="AY257">
            <v>21</v>
          </cell>
          <cell r="AZ257">
            <v>17</v>
          </cell>
          <cell r="BA257">
            <v>16</v>
          </cell>
          <cell r="BB257">
            <v>70</v>
          </cell>
          <cell r="BC257">
            <v>16</v>
          </cell>
          <cell r="BD257">
            <v>19</v>
          </cell>
          <cell r="BE257">
            <v>18</v>
          </cell>
          <cell r="BF257">
            <v>17</v>
          </cell>
          <cell r="BG257">
            <v>70</v>
          </cell>
          <cell r="BH257">
            <v>0</v>
          </cell>
          <cell r="BI257">
            <v>0</v>
          </cell>
          <cell r="BJ257">
            <v>0</v>
          </cell>
          <cell r="BK257">
            <v>0</v>
          </cell>
          <cell r="BM257">
            <v>0</v>
          </cell>
          <cell r="BN257">
            <v>0</v>
          </cell>
          <cell r="BO257">
            <v>0</v>
          </cell>
          <cell r="BP257">
            <v>0</v>
          </cell>
          <cell r="BR257">
            <v>0</v>
          </cell>
          <cell r="BS257">
            <v>0</v>
          </cell>
          <cell r="BT257">
            <v>0</v>
          </cell>
          <cell r="BU257">
            <v>0</v>
          </cell>
          <cell r="CH257">
            <v>0</v>
          </cell>
          <cell r="CI257">
            <v>0</v>
          </cell>
          <cell r="CJ257">
            <v>0</v>
          </cell>
          <cell r="CK257">
            <v>0</v>
          </cell>
          <cell r="CM257">
            <v>0</v>
          </cell>
          <cell r="CN257">
            <v>0</v>
          </cell>
          <cell r="CO257">
            <v>0</v>
          </cell>
          <cell r="CP257">
            <v>0</v>
          </cell>
          <cell r="CR257">
            <v>0</v>
          </cell>
          <cell r="CS257">
            <v>0</v>
          </cell>
          <cell r="CT257">
            <v>0</v>
          </cell>
          <cell r="CU257">
            <v>0</v>
          </cell>
          <cell r="DE257">
            <v>0</v>
          </cell>
          <cell r="DF257">
            <v>0</v>
          </cell>
          <cell r="DG257">
            <v>0</v>
          </cell>
          <cell r="DH257">
            <v>0</v>
          </cell>
          <cell r="DJ257">
            <v>0</v>
          </cell>
          <cell r="DK257">
            <v>0</v>
          </cell>
          <cell r="DL257">
            <v>0</v>
          </cell>
          <cell r="DM257">
            <v>0</v>
          </cell>
          <cell r="DO257">
            <v>0</v>
          </cell>
          <cell r="DP257">
            <v>0</v>
          </cell>
          <cell r="DQ257">
            <v>0</v>
          </cell>
          <cell r="DR257">
            <v>0</v>
          </cell>
        </row>
        <row r="258">
          <cell r="A258" t="str">
            <v>CF_DEF_INC_TAX</v>
          </cell>
          <cell r="B258" t="str">
            <v>Adjusted</v>
          </cell>
          <cell r="F258">
            <v>1</v>
          </cell>
          <cell r="H258" t="str">
            <v>Deferred Income Taxes</v>
          </cell>
          <cell r="I258">
            <v>-152</v>
          </cell>
          <cell r="J258">
            <v>-51</v>
          </cell>
          <cell r="K258">
            <v>-157</v>
          </cell>
          <cell r="L258">
            <v>-14</v>
          </cell>
          <cell r="M258">
            <v>-93</v>
          </cell>
          <cell r="N258">
            <v>-315</v>
          </cell>
          <cell r="O258">
            <v>-19</v>
          </cell>
          <cell r="P258">
            <v>6</v>
          </cell>
          <cell r="Q258">
            <v>20</v>
          </cell>
          <cell r="R258">
            <v>-6</v>
          </cell>
          <cell r="S258">
            <v>1</v>
          </cell>
          <cell r="T258">
            <v>-102</v>
          </cell>
          <cell r="U258">
            <v>16</v>
          </cell>
          <cell r="V258">
            <v>34</v>
          </cell>
          <cell r="W258">
            <v>-328</v>
          </cell>
          <cell r="X258">
            <v>-380</v>
          </cell>
          <cell r="Y258">
            <v>-33</v>
          </cell>
          <cell r="Z258">
            <v>-5</v>
          </cell>
          <cell r="AA258">
            <v>-68</v>
          </cell>
          <cell r="AB258">
            <v>-565</v>
          </cell>
          <cell r="AC258">
            <v>-671</v>
          </cell>
          <cell r="AD258">
            <v>-55</v>
          </cell>
          <cell r="AE258">
            <v>67</v>
          </cell>
          <cell r="AF258">
            <v>13</v>
          </cell>
          <cell r="AG258">
            <v>-10</v>
          </cell>
          <cell r="AH258">
            <v>15</v>
          </cell>
          <cell r="AI258">
            <v>-11</v>
          </cell>
          <cell r="AJ258">
            <v>-469</v>
          </cell>
          <cell r="AK258">
            <v>-90</v>
          </cell>
          <cell r="AL258">
            <v>-733</v>
          </cell>
          <cell r="AM258">
            <v>-1256</v>
          </cell>
          <cell r="AN258">
            <v>35</v>
          </cell>
          <cell r="AO258">
            <v>-127</v>
          </cell>
          <cell r="AP258">
            <v>-91</v>
          </cell>
          <cell r="AQ258">
            <v>106</v>
          </cell>
          <cell r="AR258">
            <v>-77</v>
          </cell>
          <cell r="AS258">
            <v>61</v>
          </cell>
          <cell r="AT258">
            <v>69</v>
          </cell>
          <cell r="AU258">
            <v>2</v>
          </cell>
          <cell r="AV258">
            <v>66</v>
          </cell>
          <cell r="AW258">
            <v>198</v>
          </cell>
          <cell r="AX258">
            <v>138</v>
          </cell>
          <cell r="AY258">
            <v>303</v>
          </cell>
          <cell r="AZ258">
            <v>15</v>
          </cell>
          <cell r="BA258">
            <v>-22</v>
          </cell>
          <cell r="BB258">
            <v>434</v>
          </cell>
          <cell r="BC258">
            <v>56</v>
          </cell>
          <cell r="BD258">
            <v>20</v>
          </cell>
          <cell r="BE258">
            <v>21</v>
          </cell>
          <cell r="BF258">
            <v>698</v>
          </cell>
          <cell r="BG258">
            <v>795</v>
          </cell>
          <cell r="BH258">
            <v>0</v>
          </cell>
          <cell r="BI258">
            <v>0</v>
          </cell>
          <cell r="BJ258">
            <v>0</v>
          </cell>
          <cell r="BK258">
            <v>0</v>
          </cell>
          <cell r="BM258">
            <v>0</v>
          </cell>
          <cell r="BN258">
            <v>0</v>
          </cell>
          <cell r="BO258">
            <v>0</v>
          </cell>
          <cell r="BP258">
            <v>0</v>
          </cell>
          <cell r="BR258">
            <v>0</v>
          </cell>
          <cell r="BS258">
            <v>0</v>
          </cell>
          <cell r="BT258">
            <v>0</v>
          </cell>
          <cell r="BU258">
            <v>0</v>
          </cell>
          <cell r="CH258">
            <v>0</v>
          </cell>
          <cell r="CI258">
            <v>0</v>
          </cell>
          <cell r="CJ258">
            <v>0</v>
          </cell>
          <cell r="CK258">
            <v>0</v>
          </cell>
          <cell r="CM258">
            <v>0</v>
          </cell>
          <cell r="CN258">
            <v>0</v>
          </cell>
          <cell r="CO258">
            <v>0</v>
          </cell>
          <cell r="CP258">
            <v>0</v>
          </cell>
          <cell r="CR258">
            <v>0</v>
          </cell>
          <cell r="CS258">
            <v>0</v>
          </cell>
          <cell r="CT258">
            <v>0</v>
          </cell>
          <cell r="CU258">
            <v>0</v>
          </cell>
          <cell r="DE258">
            <v>0</v>
          </cell>
          <cell r="DF258">
            <v>0</v>
          </cell>
          <cell r="DG258">
            <v>0</v>
          </cell>
          <cell r="DH258">
            <v>0</v>
          </cell>
          <cell r="DJ258">
            <v>0</v>
          </cell>
          <cell r="DK258">
            <v>0</v>
          </cell>
          <cell r="DL258">
            <v>0</v>
          </cell>
          <cell r="DM258">
            <v>0</v>
          </cell>
          <cell r="DO258">
            <v>0</v>
          </cell>
          <cell r="DP258">
            <v>0</v>
          </cell>
          <cell r="DQ258">
            <v>0</v>
          </cell>
          <cell r="DR258">
            <v>0</v>
          </cell>
        </row>
        <row r="259">
          <cell r="A259" t="str">
            <v>OTHER_NON_CASH_ADJ_LESS_DETAILED</v>
          </cell>
          <cell r="B259" t="str">
            <v>Adjusted</v>
          </cell>
          <cell r="F259">
            <v>1</v>
          </cell>
          <cell r="H259" t="str">
            <v>Other NonCash Adj</v>
          </cell>
          <cell r="I259">
            <v>2722</v>
          </cell>
          <cell r="J259">
            <v>97</v>
          </cell>
          <cell r="K259">
            <v>177</v>
          </cell>
          <cell r="L259">
            <v>-76</v>
          </cell>
          <cell r="M259">
            <v>250</v>
          </cell>
          <cell r="N259">
            <v>616</v>
          </cell>
          <cell r="O259">
            <v>136</v>
          </cell>
          <cell r="P259">
            <v>178</v>
          </cell>
          <cell r="Q259">
            <v>289</v>
          </cell>
          <cell r="R259">
            <v>361</v>
          </cell>
          <cell r="S259">
            <v>964</v>
          </cell>
          <cell r="T259">
            <v>215</v>
          </cell>
          <cell r="U259">
            <v>181</v>
          </cell>
          <cell r="V259">
            <v>361</v>
          </cell>
          <cell r="W259">
            <v>237</v>
          </cell>
          <cell r="X259">
            <v>994</v>
          </cell>
          <cell r="Y259">
            <v>212</v>
          </cell>
          <cell r="Z259">
            <v>182</v>
          </cell>
          <cell r="AA259">
            <v>353</v>
          </cell>
          <cell r="AB259">
            <v>2209</v>
          </cell>
          <cell r="AC259">
            <v>2956</v>
          </cell>
          <cell r="AD259">
            <v>215</v>
          </cell>
          <cell r="AE259">
            <v>150</v>
          </cell>
          <cell r="AF259">
            <v>145</v>
          </cell>
          <cell r="AG259">
            <v>-53</v>
          </cell>
          <cell r="AH259">
            <v>457</v>
          </cell>
          <cell r="AI259">
            <v>137</v>
          </cell>
          <cell r="AJ259">
            <v>2631</v>
          </cell>
          <cell r="AK259">
            <v>-101</v>
          </cell>
          <cell r="AL259">
            <v>2283</v>
          </cell>
          <cell r="AM259">
            <v>4895</v>
          </cell>
          <cell r="AN259">
            <v>50</v>
          </cell>
          <cell r="AO259">
            <v>106</v>
          </cell>
          <cell r="AP259">
            <v>97</v>
          </cell>
          <cell r="AQ259">
            <v>-213</v>
          </cell>
          <cell r="AR259">
            <v>60</v>
          </cell>
          <cell r="AS259">
            <v>217</v>
          </cell>
          <cell r="AT259">
            <v>147</v>
          </cell>
          <cell r="AU259">
            <v>-22</v>
          </cell>
          <cell r="AV259">
            <v>280</v>
          </cell>
          <cell r="AW259">
            <v>622</v>
          </cell>
          <cell r="AX259">
            <v>-8</v>
          </cell>
          <cell r="AY259">
            <v>255</v>
          </cell>
          <cell r="AZ259">
            <v>-39</v>
          </cell>
          <cell r="BA259">
            <v>891</v>
          </cell>
          <cell r="BB259">
            <v>1099</v>
          </cell>
          <cell r="BC259">
            <v>-34</v>
          </cell>
          <cell r="BD259">
            <v>70</v>
          </cell>
          <cell r="BE259">
            <v>109</v>
          </cell>
          <cell r="BF259">
            <v>288</v>
          </cell>
          <cell r="BG259">
            <v>433</v>
          </cell>
          <cell r="BH259">
            <v>0</v>
          </cell>
          <cell r="BI259">
            <v>0</v>
          </cell>
          <cell r="BJ259">
            <v>0</v>
          </cell>
          <cell r="BK259">
            <v>0</v>
          </cell>
          <cell r="BM259">
            <v>0</v>
          </cell>
          <cell r="BN259">
            <v>0</v>
          </cell>
          <cell r="BO259">
            <v>0</v>
          </cell>
          <cell r="BP259">
            <v>0</v>
          </cell>
          <cell r="BR259">
            <v>0</v>
          </cell>
          <cell r="BS259">
            <v>0</v>
          </cell>
          <cell r="BT259">
            <v>0</v>
          </cell>
          <cell r="BU259">
            <v>0</v>
          </cell>
          <cell r="CH259">
            <v>0</v>
          </cell>
          <cell r="CI259">
            <v>0</v>
          </cell>
          <cell r="CJ259">
            <v>0</v>
          </cell>
          <cell r="CK259">
            <v>0</v>
          </cell>
          <cell r="CM259">
            <v>0</v>
          </cell>
          <cell r="CN259">
            <v>0</v>
          </cell>
          <cell r="CO259">
            <v>0</v>
          </cell>
          <cell r="CP259">
            <v>0</v>
          </cell>
          <cell r="CR259">
            <v>0</v>
          </cell>
          <cell r="CS259">
            <v>0</v>
          </cell>
          <cell r="CT259">
            <v>0</v>
          </cell>
          <cell r="CU259">
            <v>0</v>
          </cell>
          <cell r="DE259">
            <v>0</v>
          </cell>
          <cell r="DF259">
            <v>0</v>
          </cell>
          <cell r="DG259">
            <v>0</v>
          </cell>
          <cell r="DH259">
            <v>0</v>
          </cell>
          <cell r="DJ259">
            <v>0</v>
          </cell>
          <cell r="DK259">
            <v>0</v>
          </cell>
          <cell r="DL259">
            <v>0</v>
          </cell>
          <cell r="DM259">
            <v>0</v>
          </cell>
          <cell r="DO259">
            <v>0</v>
          </cell>
          <cell r="DP259">
            <v>0</v>
          </cell>
          <cell r="DQ259">
            <v>0</v>
          </cell>
          <cell r="DR259">
            <v>0</v>
          </cell>
        </row>
        <row r="260">
          <cell r="A260" t="str">
            <v>CF_CHNG_NON_CASH_WORK_CAP</v>
          </cell>
          <cell r="B260" t="str">
            <v>Adjusted</v>
          </cell>
          <cell r="F260">
            <v>1</v>
          </cell>
          <cell r="H260" t="str">
            <v>Change in Working Capital</v>
          </cell>
          <cell r="I260">
            <v>-707</v>
          </cell>
          <cell r="J260">
            <v>-110</v>
          </cell>
          <cell r="K260">
            <v>-101</v>
          </cell>
          <cell r="L260">
            <v>-88</v>
          </cell>
          <cell r="M260">
            <v>-133</v>
          </cell>
          <cell r="N260">
            <v>-627</v>
          </cell>
          <cell r="O260">
            <v>-130</v>
          </cell>
          <cell r="P260">
            <v>-47</v>
          </cell>
          <cell r="Q260">
            <v>150</v>
          </cell>
          <cell r="R260">
            <v>-200</v>
          </cell>
          <cell r="S260">
            <v>-227</v>
          </cell>
          <cell r="T260">
            <v>-173</v>
          </cell>
          <cell r="U260">
            <v>-78</v>
          </cell>
          <cell r="V260">
            <v>-335</v>
          </cell>
          <cell r="W260">
            <v>-168</v>
          </cell>
          <cell r="X260">
            <v>-754</v>
          </cell>
          <cell r="Y260">
            <v>21</v>
          </cell>
          <cell r="Z260">
            <v>-561</v>
          </cell>
          <cell r="AA260">
            <v>197</v>
          </cell>
          <cell r="AB260">
            <v>32</v>
          </cell>
          <cell r="AC260">
            <v>-311</v>
          </cell>
          <cell r="AD260">
            <v>-356</v>
          </cell>
          <cell r="AE260">
            <v>-412</v>
          </cell>
          <cell r="AF260">
            <v>-271</v>
          </cell>
          <cell r="AG260">
            <v>-34</v>
          </cell>
          <cell r="AH260">
            <v>-1073</v>
          </cell>
          <cell r="AI260">
            <v>-287</v>
          </cell>
          <cell r="AJ260">
            <v>-170</v>
          </cell>
          <cell r="AK260">
            <v>-101</v>
          </cell>
          <cell r="AL260">
            <v>-440</v>
          </cell>
          <cell r="AM260">
            <v>-990</v>
          </cell>
          <cell r="AN260">
            <v>-330</v>
          </cell>
          <cell r="AO260">
            <v>-103</v>
          </cell>
          <cell r="AP260">
            <v>-221</v>
          </cell>
          <cell r="AQ260">
            <v>183</v>
          </cell>
          <cell r="AR260">
            <v>-491</v>
          </cell>
          <cell r="AS260">
            <v>-134</v>
          </cell>
          <cell r="AT260">
            <v>-134</v>
          </cell>
          <cell r="AU260">
            <v>150</v>
          </cell>
          <cell r="AV260">
            <v>-68</v>
          </cell>
          <cell r="AW260">
            <v>-186</v>
          </cell>
          <cell r="AX260">
            <v>-158</v>
          </cell>
          <cell r="AY260">
            <v>-27</v>
          </cell>
          <cell r="AZ260">
            <v>-40</v>
          </cell>
          <cell r="BA260">
            <v>-181</v>
          </cell>
          <cell r="BB260">
            <v>-406</v>
          </cell>
          <cell r="BC260">
            <v>-21</v>
          </cell>
          <cell r="BD260">
            <v>-80</v>
          </cell>
          <cell r="BE260">
            <v>0</v>
          </cell>
          <cell r="BF260">
            <v>-36</v>
          </cell>
          <cell r="BG260">
            <v>-137</v>
          </cell>
          <cell r="BH260" t="e">
            <v>#VALUE!</v>
          </cell>
          <cell r="BI260" t="e">
            <v>#VALUE!</v>
          </cell>
          <cell r="BJ260" t="e">
            <v>#VALUE!</v>
          </cell>
          <cell r="BK260" t="e">
            <v>#VALUE!</v>
          </cell>
          <cell r="BL260" t="e">
            <v>#VALUE!</v>
          </cell>
          <cell r="BM260">
            <v>0</v>
          </cell>
          <cell r="BN260">
            <v>0</v>
          </cell>
          <cell r="BO260">
            <v>0</v>
          </cell>
          <cell r="BP260">
            <v>0</v>
          </cell>
          <cell r="BQ260" t="e">
            <v>#VALUE!</v>
          </cell>
          <cell r="BR260">
            <v>0</v>
          </cell>
          <cell r="BS260">
            <v>0</v>
          </cell>
          <cell r="BT260">
            <v>0</v>
          </cell>
          <cell r="BU260">
            <v>0</v>
          </cell>
          <cell r="BV260">
            <v>21.104235081005356</v>
          </cell>
          <cell r="BW260">
            <v>16.543684632098689</v>
          </cell>
          <cell r="BX260">
            <v>18.125164386903862</v>
          </cell>
          <cell r="BY260">
            <v>17.674705509394215</v>
          </cell>
          <cell r="BZ260">
            <v>19.083171143264508</v>
          </cell>
          <cell r="CA260">
            <v>14.959365452609262</v>
          </cell>
          <cell r="CB260">
            <v>16.389393534873847</v>
          </cell>
          <cell r="CC260">
            <v>15.98207321174786</v>
          </cell>
          <cell r="CH260">
            <v>-148.93915548167786</v>
          </cell>
          <cell r="CI260">
            <v>-81.967119896268059</v>
          </cell>
          <cell r="CJ260" t="e">
            <v>#VALUE!</v>
          </cell>
          <cell r="CK260" t="e">
            <v>#VALUE!</v>
          </cell>
          <cell r="CL260" t="e">
            <v>#VALUE!</v>
          </cell>
          <cell r="CM260">
            <v>0</v>
          </cell>
          <cell r="CN260">
            <v>0</v>
          </cell>
          <cell r="CO260">
            <v>0</v>
          </cell>
          <cell r="CP260">
            <v>0</v>
          </cell>
          <cell r="CQ260" t="e">
            <v>#VALUE!</v>
          </cell>
          <cell r="CR260">
            <v>0</v>
          </cell>
          <cell r="CS260">
            <v>0</v>
          </cell>
          <cell r="CT260">
            <v>0</v>
          </cell>
          <cell r="CU260">
            <v>0</v>
          </cell>
          <cell r="CV260">
            <v>36.982136004618155</v>
          </cell>
          <cell r="CW260">
            <v>-15.139348678343339</v>
          </cell>
          <cell r="CX260">
            <v>19.33407128961278</v>
          </cell>
          <cell r="CY260">
            <v>18.853567837897714</v>
          </cell>
          <cell r="CZ260">
            <v>20.355974899866624</v>
          </cell>
          <cell r="DA260">
            <v>15.957120825733867</v>
          </cell>
          <cell r="DB260">
            <v>17.482528501961056</v>
          </cell>
          <cell r="DC260">
            <v>17.04804084728795</v>
          </cell>
          <cell r="DE260" t="e">
            <v>#VALUE!</v>
          </cell>
          <cell r="DF260" t="e">
            <v>#VALUE!</v>
          </cell>
          <cell r="DG260" t="e">
            <v>#VALUE!</v>
          </cell>
          <cell r="DH260" t="e">
            <v>#VALUE!</v>
          </cell>
          <cell r="DI260" t="e">
            <v>#VALUE!</v>
          </cell>
          <cell r="DJ260">
            <v>0</v>
          </cell>
          <cell r="DK260">
            <v>0</v>
          </cell>
          <cell r="DL260">
            <v>0</v>
          </cell>
          <cell r="DM260">
            <v>0</v>
          </cell>
          <cell r="DN260" t="e">
            <v>#VALUE!</v>
          </cell>
          <cell r="DO260">
            <v>0</v>
          </cell>
          <cell r="DP260">
            <v>0</v>
          </cell>
          <cell r="DQ260">
            <v>0</v>
          </cell>
          <cell r="DR260">
            <v>0</v>
          </cell>
          <cell r="DS260">
            <v>36.745516258279451</v>
          </cell>
          <cell r="DT260">
            <v>-14.136902774631892</v>
          </cell>
          <cell r="DU260">
            <v>18.053873509766163</v>
          </cell>
          <cell r="DV260">
            <v>17.605186401483579</v>
          </cell>
          <cell r="DW260">
            <v>19.008112182124762</v>
          </cell>
          <cell r="DX260">
            <v>14.900526467109216</v>
          </cell>
          <cell r="DY260">
            <v>16.324929885556827</v>
          </cell>
          <cell r="DZ260">
            <v>15.91921165676176</v>
          </cell>
        </row>
        <row r="261">
          <cell r="A261" t="str">
            <v>CF_ACCT_RCV_UNBILLED_REV</v>
          </cell>
          <cell r="B261" t="str">
            <v>Adjusted</v>
          </cell>
          <cell r="F261">
            <v>1</v>
          </cell>
          <cell r="H261" t="str">
            <v>(Inc) Dec in Accts Receiv</v>
          </cell>
          <cell r="I261">
            <v>17</v>
          </cell>
          <cell r="J261">
            <v>-98</v>
          </cell>
          <cell r="K261">
            <v>68</v>
          </cell>
          <cell r="L261">
            <v>55</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245</v>
          </cell>
          <cell r="AN261">
            <v>20</v>
          </cell>
          <cell r="AO261">
            <v>0</v>
          </cell>
          <cell r="AP261">
            <v>0</v>
          </cell>
          <cell r="AQ261">
            <v>0</v>
          </cell>
          <cell r="AR261">
            <v>-33</v>
          </cell>
          <cell r="AS261">
            <v>38</v>
          </cell>
          <cell r="AT261">
            <v>0</v>
          </cell>
          <cell r="AU261">
            <v>0</v>
          </cell>
          <cell r="AV261">
            <v>-10</v>
          </cell>
          <cell r="AW261">
            <v>97</v>
          </cell>
          <cell r="AX261">
            <v>-52</v>
          </cell>
          <cell r="AY261">
            <v>52</v>
          </cell>
          <cell r="AZ261">
            <v>0</v>
          </cell>
          <cell r="BA261">
            <v>-164</v>
          </cell>
          <cell r="BB261">
            <v>-130</v>
          </cell>
          <cell r="BC261">
            <v>0</v>
          </cell>
          <cell r="BD261">
            <v>0</v>
          </cell>
          <cell r="BE261">
            <v>0</v>
          </cell>
          <cell r="BF261">
            <v>0</v>
          </cell>
          <cell r="BG261">
            <v>66</v>
          </cell>
          <cell r="BH261">
            <v>-19.454627731366486</v>
          </cell>
          <cell r="BI261">
            <v>3.308608764265955</v>
          </cell>
          <cell r="BJ261">
            <v>1.227597882082847</v>
          </cell>
          <cell r="BK261">
            <v>-5.3600775617252054</v>
          </cell>
          <cell r="BL261">
            <v>-20.278498646742889</v>
          </cell>
          <cell r="BM261">
            <v>0</v>
          </cell>
          <cell r="BN261">
            <v>0</v>
          </cell>
          <cell r="BO261">
            <v>0</v>
          </cell>
          <cell r="BP261">
            <v>0</v>
          </cell>
          <cell r="BQ261">
            <v>6.1059450761825076</v>
          </cell>
          <cell r="BR261">
            <v>0</v>
          </cell>
          <cell r="BS261">
            <v>0</v>
          </cell>
          <cell r="BT261">
            <v>0</v>
          </cell>
          <cell r="BU261">
            <v>0</v>
          </cell>
          <cell r="BV261">
            <v>3.8020962467641652</v>
          </cell>
          <cell r="BW261">
            <v>2.98047671502502</v>
          </cell>
          <cell r="BX261">
            <v>3.2653929044532788</v>
          </cell>
          <cell r="BY261">
            <v>3.1842391454600545</v>
          </cell>
          <cell r="BZ261">
            <v>3.4379854612909639</v>
          </cell>
          <cell r="CA261">
            <v>2.6950489805967379</v>
          </cell>
          <cell r="CB261">
            <v>2.9526799434569</v>
          </cell>
          <cell r="CC261">
            <v>2.8792979390467224</v>
          </cell>
          <cell r="CH261">
            <v>-1.3789886663359994</v>
          </cell>
          <cell r="CI261">
            <v>-14.767030300764532</v>
          </cell>
          <cell r="CJ261">
            <v>-19.068299035085545</v>
          </cell>
          <cell r="CK261">
            <v>-6.5202054038990411</v>
          </cell>
          <cell r="CL261">
            <v>-41.734523406085117</v>
          </cell>
          <cell r="CM261">
            <v>0</v>
          </cell>
          <cell r="CN261">
            <v>0</v>
          </cell>
          <cell r="CO261">
            <v>0</v>
          </cell>
          <cell r="CP261">
            <v>0</v>
          </cell>
          <cell r="CQ261">
            <v>21.645980051049008</v>
          </cell>
          <cell r="CR261">
            <v>0</v>
          </cell>
          <cell r="CS261">
            <v>0</v>
          </cell>
          <cell r="CT261">
            <v>0</v>
          </cell>
          <cell r="CU261">
            <v>0</v>
          </cell>
          <cell r="CV261">
            <v>0.7558846458393873</v>
          </cell>
          <cell r="CW261">
            <v>3.179267677536842</v>
          </cell>
          <cell r="CX261">
            <v>3.4831871234730443</v>
          </cell>
          <cell r="CY261">
            <v>3.3966205948445634</v>
          </cell>
          <cell r="CZ261">
            <v>3.6672912080886135</v>
          </cell>
          <cell r="DA261">
            <v>2.8748025677220568</v>
          </cell>
          <cell r="DB261">
            <v>3.1496169250444979</v>
          </cell>
          <cell r="DC261">
            <v>3.07134050920871</v>
          </cell>
          <cell r="DE261">
            <v>-16.122078302706996</v>
          </cell>
          <cell r="DF261">
            <v>-2.3940664393535371E-2</v>
          </cell>
          <cell r="DG261">
            <v>2.1602766985392634</v>
          </cell>
          <cell r="DH261">
            <v>-0.98561244477542687</v>
          </cell>
          <cell r="DI261">
            <v>-14.971354713336694</v>
          </cell>
          <cell r="DJ261">
            <v>0</v>
          </cell>
          <cell r="DK261">
            <v>0</v>
          </cell>
          <cell r="DL261">
            <v>0</v>
          </cell>
          <cell r="DM261">
            <v>0</v>
          </cell>
          <cell r="DN261">
            <v>1.9344591566267013</v>
          </cell>
          <cell r="DO261">
            <v>0</v>
          </cell>
          <cell r="DP261">
            <v>0</v>
          </cell>
          <cell r="DQ261">
            <v>0</v>
          </cell>
          <cell r="DR261">
            <v>0</v>
          </cell>
          <cell r="DS261">
            <v>3.1949513850987046</v>
          </cell>
          <cell r="DT261">
            <v>2.9687537427657276</v>
          </cell>
          <cell r="DU261">
            <v>3.2525492844238215</v>
          </cell>
          <cell r="DV261">
            <v>3.1717147237858256</v>
          </cell>
          <cell r="DW261">
            <v>3.4244629908797037</v>
          </cell>
          <cell r="DX261">
            <v>2.684448668144114</v>
          </cell>
          <cell r="DY261">
            <v>2.9410663029633781</v>
          </cell>
          <cell r="DZ261">
            <v>2.8679729286229048</v>
          </cell>
        </row>
        <row r="262">
          <cell r="A262" t="str">
            <v>CF_CHANGE_IN_INVENTORIES</v>
          </cell>
          <cell r="B262" t="str">
            <v>Adjusted</v>
          </cell>
          <cell r="F262">
            <v>1</v>
          </cell>
          <cell r="H262" t="str">
            <v>(Inc) Dec in Inventories</v>
          </cell>
          <cell r="I262">
            <v>-95</v>
          </cell>
          <cell r="J262">
            <v>-4</v>
          </cell>
          <cell r="K262">
            <v>-89</v>
          </cell>
          <cell r="L262">
            <v>-143</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-755</v>
          </cell>
          <cell r="AN262">
            <v>0</v>
          </cell>
          <cell r="AO262">
            <v>0</v>
          </cell>
          <cell r="AP262">
            <v>0</v>
          </cell>
          <cell r="AQ262">
            <v>0</v>
          </cell>
          <cell r="AR262">
            <v>-397</v>
          </cell>
          <cell r="AS262">
            <v>-60</v>
          </cell>
          <cell r="AT262">
            <v>0</v>
          </cell>
          <cell r="AU262">
            <v>0</v>
          </cell>
          <cell r="AV262">
            <v>-45</v>
          </cell>
          <cell r="AW262">
            <v>-287</v>
          </cell>
          <cell r="AX262">
            <v>-96</v>
          </cell>
          <cell r="AY262">
            <v>96</v>
          </cell>
          <cell r="AZ262">
            <v>0</v>
          </cell>
          <cell r="BA262">
            <v>-59</v>
          </cell>
          <cell r="BB262">
            <v>-302</v>
          </cell>
          <cell r="BC262">
            <v>-72</v>
          </cell>
          <cell r="BD262">
            <v>0</v>
          </cell>
          <cell r="BE262">
            <v>0</v>
          </cell>
          <cell r="BF262">
            <v>-149</v>
          </cell>
          <cell r="BG262">
            <v>-221</v>
          </cell>
          <cell r="BH262" t="e">
            <v>#VALUE!</v>
          </cell>
          <cell r="BI262" t="e">
            <v>#VALUE!</v>
          </cell>
          <cell r="BJ262" t="e">
            <v>#VALUE!</v>
          </cell>
          <cell r="BK262" t="e">
            <v>#VALUE!</v>
          </cell>
          <cell r="BL262" t="e">
            <v>#VALUE!</v>
          </cell>
          <cell r="BM262">
            <v>0</v>
          </cell>
          <cell r="BN262">
            <v>0</v>
          </cell>
          <cell r="BO262">
            <v>0</v>
          </cell>
          <cell r="BP262">
            <v>0</v>
          </cell>
          <cell r="BQ262" t="e">
            <v>#VALUE!</v>
          </cell>
          <cell r="BR262">
            <v>0</v>
          </cell>
          <cell r="BS262">
            <v>0</v>
          </cell>
          <cell r="BT262">
            <v>0</v>
          </cell>
          <cell r="BU262">
            <v>0</v>
          </cell>
          <cell r="BV262">
            <v>40.338129565646796</v>
          </cell>
          <cell r="BW262">
            <v>31.62120264588134</v>
          </cell>
          <cell r="BX262">
            <v>34.644005178638963</v>
          </cell>
          <cell r="BY262">
            <v>33.783008866987302</v>
          </cell>
          <cell r="BZ262">
            <v>36.475116352037276</v>
          </cell>
          <cell r="CA262">
            <v>28.592972904775706</v>
          </cell>
          <cell r="CB262">
            <v>31.326294337345644</v>
          </cell>
          <cell r="CC262">
            <v>30.547752025534464</v>
          </cell>
          <cell r="CH262">
            <v>24.798563374930154</v>
          </cell>
          <cell r="CI262">
            <v>-156.66999016109503</v>
          </cell>
          <cell r="CJ262" t="e">
            <v>#VALUE!</v>
          </cell>
          <cell r="CK262" t="e">
            <v>#VALUE!</v>
          </cell>
          <cell r="CL262" t="e">
            <v>#VALUE!</v>
          </cell>
          <cell r="CM262">
            <v>0</v>
          </cell>
          <cell r="CN262">
            <v>0</v>
          </cell>
          <cell r="CO262">
            <v>0</v>
          </cell>
          <cell r="CP262">
            <v>0</v>
          </cell>
          <cell r="CQ262" t="e">
            <v>#VALUE!</v>
          </cell>
          <cell r="CR262">
            <v>0</v>
          </cell>
          <cell r="CS262">
            <v>0</v>
          </cell>
          <cell r="CT262">
            <v>0</v>
          </cell>
          <cell r="CU262">
            <v>0</v>
          </cell>
          <cell r="CV262">
            <v>84.457721382755381</v>
          </cell>
          <cell r="CW262">
            <v>-42.707940741089033</v>
          </cell>
          <cell r="CX262">
            <v>36.954680883638957</v>
          </cell>
          <cell r="CY262">
            <v>36.036258092306753</v>
          </cell>
          <cell r="CZ262">
            <v>38.907922973474797</v>
          </cell>
          <cell r="DA262">
            <v>30.500058632424498</v>
          </cell>
          <cell r="DB262">
            <v>33.415686336906447</v>
          </cell>
          <cell r="DC262">
            <v>32.585217038132896</v>
          </cell>
          <cell r="DE262" t="e">
            <v>#VALUE!</v>
          </cell>
          <cell r="DF262" t="e">
            <v>#VALUE!</v>
          </cell>
          <cell r="DG262" t="e">
            <v>#VALUE!</v>
          </cell>
          <cell r="DH262" t="e">
            <v>#VALUE!</v>
          </cell>
          <cell r="DI262" t="e">
            <v>#VALUE!</v>
          </cell>
          <cell r="DJ262">
            <v>0</v>
          </cell>
          <cell r="DK262">
            <v>0</v>
          </cell>
          <cell r="DL262">
            <v>0</v>
          </cell>
          <cell r="DM262">
            <v>0</v>
          </cell>
          <cell r="DN262" t="e">
            <v>#VALUE!</v>
          </cell>
          <cell r="DO262">
            <v>0</v>
          </cell>
          <cell r="DP262">
            <v>0</v>
          </cell>
          <cell r="DQ262">
            <v>0</v>
          </cell>
          <cell r="DR262">
            <v>0</v>
          </cell>
          <cell r="DS262">
            <v>78.219637804353852</v>
          </cell>
          <cell r="DT262">
            <v>-39.88005156557233</v>
          </cell>
          <cell r="DU262">
            <v>34.507741503230591</v>
          </cell>
          <cell r="DV262">
            <v>33.650131708851632</v>
          </cell>
          <cell r="DW262">
            <v>36.331650451098312</v>
          </cell>
          <cell r="DX262">
            <v>28.480509476866928</v>
          </cell>
          <cell r="DY262">
            <v>31.203080061706487</v>
          </cell>
          <cell r="DZ262">
            <v>30.427599954634843</v>
          </cell>
        </row>
        <row r="263">
          <cell r="A263" t="str">
            <v>CF_CHANGE_IN_ACCOUNTS_PAYABLE</v>
          </cell>
          <cell r="B263" t="str">
            <v>Adjusted</v>
          </cell>
          <cell r="F263">
            <v>1</v>
          </cell>
          <cell r="H263" t="str">
            <v>Inc (Dec) in Accts Payable</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t="e">
            <v>#VALUE!</v>
          </cell>
          <cell r="BI263" t="e">
            <v>#VALUE!</v>
          </cell>
          <cell r="BJ263" t="e">
            <v>#VALUE!</v>
          </cell>
          <cell r="BK263" t="e">
            <v>#VALUE!</v>
          </cell>
          <cell r="BL263" t="e">
            <v>#VALUE!</v>
          </cell>
          <cell r="BM263">
            <v>0</v>
          </cell>
          <cell r="BN263">
            <v>0</v>
          </cell>
          <cell r="BO263">
            <v>0</v>
          </cell>
          <cell r="BP263">
            <v>0</v>
          </cell>
          <cell r="BQ263" t="e">
            <v>#VALUE!</v>
          </cell>
          <cell r="BR263">
            <v>0</v>
          </cell>
          <cell r="BS263">
            <v>0</v>
          </cell>
          <cell r="BT263">
            <v>0</v>
          </cell>
          <cell r="BU263">
            <v>0</v>
          </cell>
          <cell r="BV263">
            <v>-23.035990731405604</v>
          </cell>
          <cell r="BW263">
            <v>-18.057994728807671</v>
          </cell>
          <cell r="BX263">
            <v>-19.78423369618838</v>
          </cell>
          <cell r="BY263">
            <v>-19.292542503053141</v>
          </cell>
          <cell r="BZ263">
            <v>-20.829930670063732</v>
          </cell>
          <cell r="CA263">
            <v>-16.328656432763182</v>
          </cell>
          <cell r="CB263">
            <v>-17.889580745928697</v>
          </cell>
          <cell r="CC263">
            <v>-17.444976752833327</v>
          </cell>
          <cell r="CH263">
            <v>-172.35873019027201</v>
          </cell>
          <cell r="CI263">
            <v>89.469900565591502</v>
          </cell>
          <cell r="CJ263" t="e">
            <v>#VALUE!</v>
          </cell>
          <cell r="CK263" t="e">
            <v>#VALUE!</v>
          </cell>
          <cell r="CL263" t="e">
            <v>#VALUE!</v>
          </cell>
          <cell r="CM263">
            <v>0</v>
          </cell>
          <cell r="CN263">
            <v>0</v>
          </cell>
          <cell r="CO263">
            <v>0</v>
          </cell>
          <cell r="CP263">
            <v>0</v>
          </cell>
          <cell r="CQ263" t="e">
            <v>#VALUE!</v>
          </cell>
          <cell r="CR263">
            <v>0</v>
          </cell>
          <cell r="CS263">
            <v>0</v>
          </cell>
          <cell r="CT263">
            <v>0</v>
          </cell>
          <cell r="CU263">
            <v>0</v>
          </cell>
          <cell r="CV263">
            <v>-48.231470023976613</v>
          </cell>
          <cell r="CW263">
            <v>24.389324385208852</v>
          </cell>
          <cell r="CX263">
            <v>-21.103796717499222</v>
          </cell>
          <cell r="CY263">
            <v>-20.579310849253602</v>
          </cell>
          <cell r="CZ263">
            <v>-22.219239281696787</v>
          </cell>
          <cell r="DA263">
            <v>-17.417740374412688</v>
          </cell>
          <cell r="DB263">
            <v>-19.082774759989888</v>
          </cell>
          <cell r="DC263">
            <v>-18.608516700053656</v>
          </cell>
          <cell r="DE263" t="e">
            <v>#VALUE!</v>
          </cell>
          <cell r="DF263" t="e">
            <v>#VALUE!</v>
          </cell>
          <cell r="DG263" t="e">
            <v>#VALUE!</v>
          </cell>
          <cell r="DH263" t="e">
            <v>#VALUE!</v>
          </cell>
          <cell r="DI263" t="e">
            <v>#VALUE!</v>
          </cell>
          <cell r="DJ263">
            <v>0</v>
          </cell>
          <cell r="DK263">
            <v>0</v>
          </cell>
          <cell r="DL263">
            <v>0</v>
          </cell>
          <cell r="DM263">
            <v>0</v>
          </cell>
          <cell r="DN263" t="e">
            <v>#VALUE!</v>
          </cell>
          <cell r="DO263">
            <v>0</v>
          </cell>
          <cell r="DP263">
            <v>0</v>
          </cell>
          <cell r="DQ263">
            <v>0</v>
          </cell>
          <cell r="DR263">
            <v>0</v>
          </cell>
          <cell r="DS263">
            <v>-44.669072931173105</v>
          </cell>
          <cell r="DT263">
            <v>22.774395048174711</v>
          </cell>
          <cell r="DU263">
            <v>-19.706417277888249</v>
          </cell>
          <cell r="DV263">
            <v>-19.216660031153879</v>
          </cell>
          <cell r="DW263">
            <v>-20.748001259853254</v>
          </cell>
          <cell r="DX263">
            <v>-16.264431677901825</v>
          </cell>
          <cell r="DY263">
            <v>-17.819216479113038</v>
          </cell>
          <cell r="DZ263">
            <v>-17.376361226495987</v>
          </cell>
        </row>
        <row r="264">
          <cell r="A264" t="str">
            <v>INC_DEC_IN_OT_OP_AST_LIAB_DETAIL</v>
          </cell>
          <cell r="B264" t="str">
            <v>Adjusted</v>
          </cell>
          <cell r="F264">
            <v>1</v>
          </cell>
          <cell r="H264" t="str">
            <v>Inc (Dec) in Other</v>
          </cell>
          <cell r="I264">
            <v>-629</v>
          </cell>
          <cell r="J264">
            <v>-8</v>
          </cell>
          <cell r="K264">
            <v>-80</v>
          </cell>
          <cell r="L264">
            <v>0</v>
          </cell>
          <cell r="M264">
            <v>-133</v>
          </cell>
          <cell r="N264">
            <v>-627</v>
          </cell>
          <cell r="O264">
            <v>-130</v>
          </cell>
          <cell r="P264">
            <v>-47</v>
          </cell>
          <cell r="Q264">
            <v>150</v>
          </cell>
          <cell r="R264">
            <v>-200</v>
          </cell>
          <cell r="S264">
            <v>-227</v>
          </cell>
          <cell r="T264">
            <v>-173</v>
          </cell>
          <cell r="U264">
            <v>-78</v>
          </cell>
          <cell r="V264">
            <v>-335</v>
          </cell>
          <cell r="W264">
            <v>-168</v>
          </cell>
          <cell r="X264">
            <v>-754</v>
          </cell>
          <cell r="Y264">
            <v>21</v>
          </cell>
          <cell r="Z264">
            <v>-561</v>
          </cell>
          <cell r="AA264">
            <v>197</v>
          </cell>
          <cell r="AB264">
            <v>32</v>
          </cell>
          <cell r="AC264">
            <v>-311</v>
          </cell>
          <cell r="AD264">
            <v>-356</v>
          </cell>
          <cell r="AE264">
            <v>-412</v>
          </cell>
          <cell r="AF264">
            <v>-271</v>
          </cell>
          <cell r="AG264">
            <v>-34</v>
          </cell>
          <cell r="AH264">
            <v>-1073</v>
          </cell>
          <cell r="AI264">
            <v>-287</v>
          </cell>
          <cell r="AJ264">
            <v>-170</v>
          </cell>
          <cell r="AK264">
            <v>-101</v>
          </cell>
          <cell r="AL264">
            <v>-440</v>
          </cell>
          <cell r="AM264">
            <v>-480</v>
          </cell>
          <cell r="AN264">
            <v>-350</v>
          </cell>
          <cell r="AO264">
            <v>-103</v>
          </cell>
          <cell r="AP264">
            <v>221</v>
          </cell>
          <cell r="AQ264">
            <v>183</v>
          </cell>
          <cell r="AR264">
            <v>-61</v>
          </cell>
          <cell r="AS264">
            <v>-112</v>
          </cell>
          <cell r="AT264">
            <v>-156</v>
          </cell>
          <cell r="AU264">
            <v>150</v>
          </cell>
          <cell r="AV264">
            <v>-13</v>
          </cell>
          <cell r="AW264">
            <v>4</v>
          </cell>
          <cell r="AX264">
            <v>-10</v>
          </cell>
          <cell r="AY264">
            <v>-175</v>
          </cell>
          <cell r="AZ264">
            <v>-40</v>
          </cell>
          <cell r="BA264">
            <v>42</v>
          </cell>
          <cell r="BB264">
            <v>26</v>
          </cell>
          <cell r="BC264">
            <v>51</v>
          </cell>
          <cell r="BD264">
            <v>-80</v>
          </cell>
          <cell r="BE264">
            <v>0</v>
          </cell>
          <cell r="BF264">
            <v>113</v>
          </cell>
          <cell r="BG264">
            <v>18</v>
          </cell>
          <cell r="BH264">
            <v>0</v>
          </cell>
          <cell r="BI264">
            <v>0</v>
          </cell>
          <cell r="BJ264">
            <v>0</v>
          </cell>
          <cell r="BK264">
            <v>0</v>
          </cell>
          <cell r="BM264">
            <v>0</v>
          </cell>
          <cell r="BN264">
            <v>0</v>
          </cell>
          <cell r="BO264">
            <v>0</v>
          </cell>
          <cell r="BP264">
            <v>0</v>
          </cell>
          <cell r="BR264">
            <v>0</v>
          </cell>
          <cell r="BS264">
            <v>0</v>
          </cell>
          <cell r="BT264">
            <v>0</v>
          </cell>
          <cell r="BU264">
            <v>0</v>
          </cell>
          <cell r="CH264">
            <v>0</v>
          </cell>
          <cell r="CI264">
            <v>0</v>
          </cell>
          <cell r="CJ264">
            <v>0</v>
          </cell>
          <cell r="CK264">
            <v>0</v>
          </cell>
          <cell r="CM264">
            <v>0</v>
          </cell>
          <cell r="CN264">
            <v>0</v>
          </cell>
          <cell r="CO264">
            <v>0</v>
          </cell>
          <cell r="CP264">
            <v>0</v>
          </cell>
          <cell r="CR264">
            <v>0</v>
          </cell>
          <cell r="CS264">
            <v>0</v>
          </cell>
          <cell r="CT264">
            <v>0</v>
          </cell>
          <cell r="CU264">
            <v>0</v>
          </cell>
          <cell r="DE264">
            <v>0</v>
          </cell>
          <cell r="DF264">
            <v>0</v>
          </cell>
          <cell r="DG264">
            <v>0</v>
          </cell>
          <cell r="DH264">
            <v>0</v>
          </cell>
          <cell r="DJ264">
            <v>0</v>
          </cell>
          <cell r="DK264">
            <v>0</v>
          </cell>
          <cell r="DL264">
            <v>0</v>
          </cell>
          <cell r="DM264">
            <v>0</v>
          </cell>
          <cell r="DO264">
            <v>0</v>
          </cell>
          <cell r="DP264">
            <v>0</v>
          </cell>
          <cell r="DQ264">
            <v>0</v>
          </cell>
          <cell r="DR264">
            <v>0</v>
          </cell>
        </row>
        <row r="265">
          <cell r="A265" t="str">
            <v>CF_NET_CASH_DISCONT_OPS_OPER</v>
          </cell>
          <cell r="B265" t="str">
            <v>Adjusted</v>
          </cell>
          <cell r="F265">
            <v>1</v>
          </cell>
          <cell r="H265" t="str">
            <v>Net Cash From Disc Ops</v>
          </cell>
          <cell r="I265">
            <v>0</v>
          </cell>
          <cell r="J265">
            <v>0</v>
          </cell>
          <cell r="K265">
            <v>0</v>
          </cell>
          <cell r="L265">
            <v>0</v>
          </cell>
          <cell r="M265">
            <v>0</v>
          </cell>
          <cell r="N265">
            <v>0</v>
          </cell>
          <cell r="O265">
            <v>4</v>
          </cell>
          <cell r="P265">
            <v>18</v>
          </cell>
          <cell r="Q265">
            <v>-5</v>
          </cell>
          <cell r="R265">
            <v>32</v>
          </cell>
          <cell r="S265">
            <v>49</v>
          </cell>
          <cell r="T265">
            <v>-13</v>
          </cell>
          <cell r="U265">
            <v>0</v>
          </cell>
          <cell r="V265">
            <v>0</v>
          </cell>
          <cell r="W265">
            <v>28</v>
          </cell>
          <cell r="X265">
            <v>15</v>
          </cell>
          <cell r="Y265">
            <v>0</v>
          </cell>
          <cell r="Z265">
            <v>134</v>
          </cell>
          <cell r="AA265">
            <v>-2</v>
          </cell>
          <cell r="AB265">
            <v>-3</v>
          </cell>
          <cell r="AC265">
            <v>129</v>
          </cell>
          <cell r="AD265">
            <v>67</v>
          </cell>
          <cell r="AE265">
            <v>-4</v>
          </cell>
          <cell r="AF265">
            <v>29</v>
          </cell>
          <cell r="AG265">
            <v>-32</v>
          </cell>
          <cell r="AH265">
            <v>60</v>
          </cell>
          <cell r="AI265">
            <v>-6</v>
          </cell>
          <cell r="AJ265">
            <v>-79</v>
          </cell>
          <cell r="AK265">
            <v>18</v>
          </cell>
          <cell r="AL265">
            <v>69</v>
          </cell>
          <cell r="AM265">
            <v>2</v>
          </cell>
          <cell r="AN265">
            <v>14</v>
          </cell>
          <cell r="AO265">
            <v>-1</v>
          </cell>
          <cell r="AP265">
            <v>-7</v>
          </cell>
          <cell r="AQ265">
            <v>293</v>
          </cell>
          <cell r="AR265">
            <v>299</v>
          </cell>
          <cell r="AS265">
            <v>-11</v>
          </cell>
          <cell r="AT265">
            <v>-12</v>
          </cell>
          <cell r="AU265">
            <v>216</v>
          </cell>
          <cell r="AV265">
            <v>-81</v>
          </cell>
          <cell r="AW265">
            <v>112</v>
          </cell>
          <cell r="AX265">
            <v>210</v>
          </cell>
          <cell r="AY265">
            <v>-162</v>
          </cell>
          <cell r="AZ265">
            <v>1003</v>
          </cell>
          <cell r="BA265">
            <v>-49</v>
          </cell>
          <cell r="BB265">
            <v>1002</v>
          </cell>
          <cell r="BC265">
            <v>17</v>
          </cell>
          <cell r="BD265">
            <v>12</v>
          </cell>
          <cell r="BE265">
            <v>4</v>
          </cell>
          <cell r="BF265">
            <v>-10</v>
          </cell>
          <cell r="BG265">
            <v>23</v>
          </cell>
          <cell r="BH265">
            <v>0</v>
          </cell>
          <cell r="BI265">
            <v>0</v>
          </cell>
          <cell r="BJ265">
            <v>0</v>
          </cell>
          <cell r="BK265">
            <v>0</v>
          </cell>
          <cell r="BM265">
            <v>0</v>
          </cell>
          <cell r="BN265">
            <v>0</v>
          </cell>
          <cell r="BO265">
            <v>0</v>
          </cell>
          <cell r="BP265">
            <v>0</v>
          </cell>
          <cell r="BR265">
            <v>0</v>
          </cell>
          <cell r="BS265">
            <v>0</v>
          </cell>
          <cell r="BT265">
            <v>0</v>
          </cell>
          <cell r="BU265">
            <v>0</v>
          </cell>
          <cell r="CH265">
            <v>0</v>
          </cell>
          <cell r="CI265">
            <v>0</v>
          </cell>
          <cell r="CJ265">
            <v>0</v>
          </cell>
          <cell r="CK265">
            <v>0</v>
          </cell>
          <cell r="CM265">
            <v>0</v>
          </cell>
          <cell r="CN265">
            <v>0</v>
          </cell>
          <cell r="CO265">
            <v>0</v>
          </cell>
          <cell r="CP265">
            <v>0</v>
          </cell>
          <cell r="CR265">
            <v>0</v>
          </cell>
          <cell r="CS265">
            <v>0</v>
          </cell>
          <cell r="CT265">
            <v>0</v>
          </cell>
          <cell r="CU265">
            <v>0</v>
          </cell>
          <cell r="DE265">
            <v>0</v>
          </cell>
          <cell r="DF265">
            <v>0</v>
          </cell>
          <cell r="DG265">
            <v>0</v>
          </cell>
          <cell r="DH265">
            <v>0</v>
          </cell>
          <cell r="DJ265">
            <v>0</v>
          </cell>
          <cell r="DK265">
            <v>0</v>
          </cell>
          <cell r="DL265">
            <v>0</v>
          </cell>
          <cell r="DM265">
            <v>0</v>
          </cell>
          <cell r="DO265">
            <v>0</v>
          </cell>
          <cell r="DP265">
            <v>0</v>
          </cell>
          <cell r="DQ265">
            <v>0</v>
          </cell>
          <cell r="DR265">
            <v>0</v>
          </cell>
        </row>
        <row r="266">
          <cell r="A266" t="str">
            <v>CF_CASH_FROM_OPER</v>
          </cell>
          <cell r="B266" t="str">
            <v>Adjusted</v>
          </cell>
          <cell r="F266">
            <v>1</v>
          </cell>
          <cell r="H266" t="str">
            <v>Cash from Operations</v>
          </cell>
          <cell r="I266">
            <v>672</v>
          </cell>
          <cell r="J266">
            <v>494</v>
          </cell>
          <cell r="K266">
            <v>370</v>
          </cell>
          <cell r="L266">
            <v>199</v>
          </cell>
          <cell r="M266">
            <v>230</v>
          </cell>
          <cell r="N266">
            <v>1293</v>
          </cell>
          <cell r="O266">
            <v>385</v>
          </cell>
          <cell r="P266">
            <v>509</v>
          </cell>
          <cell r="Q266">
            <v>1055</v>
          </cell>
          <cell r="R266">
            <v>998</v>
          </cell>
          <cell r="S266">
            <v>2947</v>
          </cell>
          <cell r="T266">
            <v>715</v>
          </cell>
          <cell r="U266">
            <v>753</v>
          </cell>
          <cell r="V266">
            <v>854</v>
          </cell>
          <cell r="W266">
            <v>845</v>
          </cell>
          <cell r="X266">
            <v>3167</v>
          </cell>
          <cell r="Y266">
            <v>989</v>
          </cell>
          <cell r="Z266">
            <v>412</v>
          </cell>
          <cell r="AA266">
            <v>1261</v>
          </cell>
          <cell r="AB266">
            <v>922</v>
          </cell>
          <cell r="AC266">
            <v>3584</v>
          </cell>
          <cell r="AD266">
            <v>609</v>
          </cell>
          <cell r="AE266">
            <v>347</v>
          </cell>
          <cell r="AF266">
            <v>574</v>
          </cell>
          <cell r="AG266">
            <v>842</v>
          </cell>
          <cell r="AH266">
            <v>2372</v>
          </cell>
          <cell r="AI266">
            <v>433</v>
          </cell>
          <cell r="AJ266">
            <v>288</v>
          </cell>
          <cell r="AK266">
            <v>440</v>
          </cell>
          <cell r="AL266">
            <v>382</v>
          </cell>
          <cell r="AM266">
            <v>1543</v>
          </cell>
          <cell r="AN266">
            <v>180</v>
          </cell>
          <cell r="AO266">
            <v>375</v>
          </cell>
          <cell r="AP266">
            <v>324</v>
          </cell>
          <cell r="AQ266">
            <v>559</v>
          </cell>
          <cell r="AR266">
            <v>1438</v>
          </cell>
          <cell r="AS266">
            <v>625</v>
          </cell>
          <cell r="AT266">
            <v>438</v>
          </cell>
          <cell r="AU266">
            <v>810</v>
          </cell>
          <cell r="AV266">
            <v>272</v>
          </cell>
          <cell r="AW266">
            <v>2145</v>
          </cell>
          <cell r="AX266">
            <v>526</v>
          </cell>
          <cell r="AY266">
            <v>773</v>
          </cell>
          <cell r="AZ266">
            <v>854</v>
          </cell>
          <cell r="BA266">
            <v>639</v>
          </cell>
          <cell r="BB266">
            <v>2792</v>
          </cell>
          <cell r="BC266">
            <v>373</v>
          </cell>
          <cell r="BD266">
            <v>526</v>
          </cell>
          <cell r="BE266">
            <v>685</v>
          </cell>
          <cell r="BF266">
            <v>751</v>
          </cell>
          <cell r="BG266">
            <v>2335</v>
          </cell>
          <cell r="BH266" t="e">
            <v>#VALUE!</v>
          </cell>
          <cell r="BI266" t="e">
            <v>#VALUE!</v>
          </cell>
          <cell r="BJ266" t="e">
            <v>#VALUE!</v>
          </cell>
          <cell r="BK266" t="e">
            <v>#VALUE!</v>
          </cell>
          <cell r="BL266" t="e">
            <v>#VALUE!</v>
          </cell>
          <cell r="BM266">
            <v>0</v>
          </cell>
          <cell r="BN266">
            <v>0</v>
          </cell>
          <cell r="BO266">
            <v>0</v>
          </cell>
          <cell r="BP266">
            <v>0</v>
          </cell>
          <cell r="BQ266" t="e">
            <v>#VALUE!</v>
          </cell>
          <cell r="BR266">
            <v>0</v>
          </cell>
          <cell r="BS266">
            <v>0</v>
          </cell>
          <cell r="BT266">
            <v>0</v>
          </cell>
          <cell r="BU266">
            <v>0</v>
          </cell>
          <cell r="BV266" t="e">
            <v>#VALUE!</v>
          </cell>
          <cell r="BW266" t="e">
            <v>#VALUE!</v>
          </cell>
          <cell r="BX266" t="e">
            <v>#VALUE!</v>
          </cell>
          <cell r="BY266" t="e">
            <v>#VALUE!</v>
          </cell>
          <cell r="BZ266" t="e">
            <v>#VALUE!</v>
          </cell>
          <cell r="CA266" t="e">
            <v>#VALUE!</v>
          </cell>
          <cell r="CB266" t="e">
            <v>#VALUE!</v>
          </cell>
          <cell r="CC266" t="e">
            <v>#VALUE!</v>
          </cell>
          <cell r="CH266" t="e">
            <v>#VALUE!</v>
          </cell>
          <cell r="CI266" t="e">
            <v>#VALUE!</v>
          </cell>
          <cell r="CJ266" t="e">
            <v>#VALUE!</v>
          </cell>
          <cell r="CK266" t="e">
            <v>#VALUE!</v>
          </cell>
          <cell r="CL266" t="e">
            <v>#VALUE!</v>
          </cell>
          <cell r="CM266">
            <v>0</v>
          </cell>
          <cell r="CN266">
            <v>0</v>
          </cell>
          <cell r="CO266">
            <v>0</v>
          </cell>
          <cell r="CP266">
            <v>0</v>
          </cell>
          <cell r="CQ266" t="e">
            <v>#VALUE!</v>
          </cell>
          <cell r="CR266">
            <v>0</v>
          </cell>
          <cell r="CS266">
            <v>0</v>
          </cell>
          <cell r="CT266">
            <v>0</v>
          </cell>
          <cell r="CU266">
            <v>0</v>
          </cell>
          <cell r="CV266" t="e">
            <v>#VALUE!</v>
          </cell>
          <cell r="CW266" t="e">
            <v>#VALUE!</v>
          </cell>
          <cell r="CX266" t="e">
            <v>#VALUE!</v>
          </cell>
          <cell r="CY266" t="e">
            <v>#VALUE!</v>
          </cell>
          <cell r="CZ266" t="e">
            <v>#VALUE!</v>
          </cell>
          <cell r="DA266" t="e">
            <v>#VALUE!</v>
          </cell>
          <cell r="DB266" t="e">
            <v>#VALUE!</v>
          </cell>
          <cell r="DC266" t="e">
            <v>#VALUE!</v>
          </cell>
          <cell r="DE266" t="e">
            <v>#VALUE!</v>
          </cell>
          <cell r="DF266" t="e">
            <v>#VALUE!</v>
          </cell>
          <cell r="DG266" t="e">
            <v>#VALUE!</v>
          </cell>
          <cell r="DH266" t="e">
            <v>#VALUE!</v>
          </cell>
          <cell r="DI266" t="e">
            <v>#VALUE!</v>
          </cell>
          <cell r="DJ266">
            <v>0</v>
          </cell>
          <cell r="DK266">
            <v>0</v>
          </cell>
          <cell r="DL266">
            <v>0</v>
          </cell>
          <cell r="DM266">
            <v>0</v>
          </cell>
          <cell r="DN266" t="e">
            <v>#VALUE!</v>
          </cell>
          <cell r="DO266">
            <v>0</v>
          </cell>
          <cell r="DP266">
            <v>0</v>
          </cell>
          <cell r="DQ266">
            <v>0</v>
          </cell>
          <cell r="DR266">
            <v>0</v>
          </cell>
          <cell r="DS266" t="e">
            <v>#VALUE!</v>
          </cell>
          <cell r="DT266" t="e">
            <v>#VALUE!</v>
          </cell>
          <cell r="DU266" t="e">
            <v>#VALUE!</v>
          </cell>
          <cell r="DV266" t="e">
            <v>#VALUE!</v>
          </cell>
          <cell r="DW266" t="e">
            <v>#VALUE!</v>
          </cell>
          <cell r="DX266" t="e">
            <v>#VALUE!</v>
          </cell>
          <cell r="DY266" t="e">
            <v>#VALUE!</v>
          </cell>
          <cell r="DZ266" t="e">
            <v>#VALUE!</v>
          </cell>
        </row>
        <row r="268">
          <cell r="A268" t="str">
            <v>CHG_IN_FXD_&amp;_INTANG_AST_DETAILED</v>
          </cell>
          <cell r="B268" t="str">
            <v>Adjusted</v>
          </cell>
          <cell r="F268">
            <v>1</v>
          </cell>
          <cell r="H268" t="str">
            <v>Change in Fixed &amp; Intang</v>
          </cell>
          <cell r="I268">
            <v>-1670</v>
          </cell>
          <cell r="J268">
            <v>-450</v>
          </cell>
          <cell r="K268">
            <v>-443</v>
          </cell>
          <cell r="L268">
            <v>-457</v>
          </cell>
          <cell r="M268">
            <v>-520</v>
          </cell>
          <cell r="N268">
            <v>-1870</v>
          </cell>
          <cell r="O268">
            <v>-330</v>
          </cell>
          <cell r="P268">
            <v>-580</v>
          </cell>
          <cell r="Q268">
            <v>-404</v>
          </cell>
          <cell r="R268">
            <v>-455</v>
          </cell>
          <cell r="S268">
            <v>-1769</v>
          </cell>
          <cell r="T268">
            <v>-309</v>
          </cell>
          <cell r="U268">
            <v>-319</v>
          </cell>
          <cell r="V268">
            <v>-344</v>
          </cell>
          <cell r="W268">
            <v>-427</v>
          </cell>
          <cell r="X268">
            <v>-1346</v>
          </cell>
          <cell r="Y268">
            <v>-402</v>
          </cell>
          <cell r="Z268">
            <v>-618</v>
          </cell>
          <cell r="AA268">
            <v>-761</v>
          </cell>
          <cell r="AB268">
            <v>-1006</v>
          </cell>
          <cell r="AC268">
            <v>-2787</v>
          </cell>
          <cell r="AD268">
            <v>-696</v>
          </cell>
          <cell r="AE268">
            <v>-882</v>
          </cell>
          <cell r="AF268">
            <v>-816</v>
          </cell>
          <cell r="AG268">
            <v>-816</v>
          </cell>
          <cell r="AH268">
            <v>-3210</v>
          </cell>
          <cell r="AI268">
            <v>-510</v>
          </cell>
          <cell r="AJ268">
            <v>-610</v>
          </cell>
          <cell r="AK268">
            <v>-408</v>
          </cell>
          <cell r="AL268">
            <v>-372</v>
          </cell>
          <cell r="AM268">
            <v>-1900</v>
          </cell>
          <cell r="AN268">
            <v>-235</v>
          </cell>
          <cell r="AO268">
            <v>-254</v>
          </cell>
          <cell r="AP268">
            <v>-277</v>
          </cell>
          <cell r="AQ268">
            <v>-274</v>
          </cell>
          <cell r="AR268">
            <v>-1040</v>
          </cell>
          <cell r="AS268">
            <v>-284</v>
          </cell>
          <cell r="AT268">
            <v>-322</v>
          </cell>
          <cell r="AU268">
            <v>-157</v>
          </cell>
          <cell r="AV268">
            <v>-548</v>
          </cell>
          <cell r="AW268">
            <v>-1311</v>
          </cell>
          <cell r="AX268">
            <v>-280</v>
          </cell>
          <cell r="AY268">
            <v>-311</v>
          </cell>
          <cell r="AZ268">
            <v>-233</v>
          </cell>
          <cell r="BA268">
            <v>-309</v>
          </cell>
          <cell r="BB268">
            <v>-1133</v>
          </cell>
          <cell r="BC268">
            <v>-180</v>
          </cell>
          <cell r="BD268">
            <v>-183</v>
          </cell>
          <cell r="BE268">
            <v>-194</v>
          </cell>
          <cell r="BF268">
            <v>-309</v>
          </cell>
          <cell r="BG268">
            <v>-866</v>
          </cell>
          <cell r="BH268" t="e">
            <v>#VALUE!</v>
          </cell>
          <cell r="BI268" t="e">
            <v>#VALUE!</v>
          </cell>
          <cell r="BJ268">
            <v>-299.87696673861655</v>
          </cell>
          <cell r="BK268" t="e">
            <v>#VALUE!</v>
          </cell>
          <cell r="BL268">
            <v>-299.87696673861655</v>
          </cell>
          <cell r="BM268">
            <v>0</v>
          </cell>
          <cell r="BN268">
            <v>0</v>
          </cell>
          <cell r="BO268">
            <v>0</v>
          </cell>
          <cell r="BP268">
            <v>0</v>
          </cell>
          <cell r="BQ268">
            <v>-1183.3414894800958</v>
          </cell>
          <cell r="BR268">
            <v>0</v>
          </cell>
          <cell r="BS268">
            <v>0</v>
          </cell>
          <cell r="BT268">
            <v>0</v>
          </cell>
          <cell r="BU268">
            <v>0</v>
          </cell>
          <cell r="BV268">
            <v>-1153.9322842622394</v>
          </cell>
          <cell r="BW268">
            <v>-1125.253976557261</v>
          </cell>
          <cell r="BX268" t="e">
            <v>#VALUE!</v>
          </cell>
          <cell r="BY268" t="e">
            <v>#VALUE!</v>
          </cell>
          <cell r="BZ268" t="e">
            <v>#VALUE!</v>
          </cell>
          <cell r="CA268">
            <v>-1017.4931302583938</v>
          </cell>
          <cell r="CB268" t="e">
            <v>#VALUE!</v>
          </cell>
          <cell r="CC268">
            <v>-967.54673196321744</v>
          </cell>
          <cell r="CH268">
            <v>-264.76630538550552</v>
          </cell>
          <cell r="CI268">
            <v>-299.23859107765088</v>
          </cell>
          <cell r="CJ268" t="e">
            <v>#VALUE!</v>
          </cell>
          <cell r="CK268" t="e">
            <v>#VALUE!</v>
          </cell>
          <cell r="CL268">
            <v>-564.00489646315646</v>
          </cell>
          <cell r="CM268">
            <v>0</v>
          </cell>
          <cell r="CN268">
            <v>0</v>
          </cell>
          <cell r="CO268">
            <v>0</v>
          </cell>
          <cell r="CP268">
            <v>0</v>
          </cell>
          <cell r="CQ268">
            <v>-1234.0073850027948</v>
          </cell>
          <cell r="CR268">
            <v>0</v>
          </cell>
          <cell r="CS268">
            <v>0</v>
          </cell>
          <cell r="CT268">
            <v>0</v>
          </cell>
          <cell r="CU268">
            <v>0</v>
          </cell>
          <cell r="CV268">
            <v>-624</v>
          </cell>
          <cell r="CW268">
            <v>-1200.3058365306731</v>
          </cell>
          <cell r="CX268">
            <v>-1170.4750218549955</v>
          </cell>
          <cell r="CY268" t="e">
            <v>#VALUE!</v>
          </cell>
          <cell r="CZ268">
            <v>-1113.019094244675</v>
          </cell>
          <cell r="DA268">
            <v>-1085.3575888846158</v>
          </cell>
          <cell r="DB268">
            <v>-1058.3835460153091</v>
          </cell>
          <cell r="DC268" t="e">
            <v>#VALUE!</v>
          </cell>
          <cell r="DE268" t="e">
            <v>#VALUE!</v>
          </cell>
          <cell r="DF268">
            <v>-299.23859107765088</v>
          </cell>
          <cell r="DG268" t="e">
            <v>#VALUE!</v>
          </cell>
          <cell r="DH268" t="e">
            <v>#VALUE!</v>
          </cell>
          <cell r="DI268">
            <v>-299.23859107765088</v>
          </cell>
          <cell r="DJ268">
            <v>0</v>
          </cell>
          <cell r="DK268">
            <v>0</v>
          </cell>
          <cell r="DL268">
            <v>0</v>
          </cell>
          <cell r="DM268">
            <v>0</v>
          </cell>
          <cell r="DN268">
            <v>-1082</v>
          </cell>
          <cell r="DO268">
            <v>0</v>
          </cell>
          <cell r="DP268">
            <v>0</v>
          </cell>
          <cell r="DQ268">
            <v>0</v>
          </cell>
          <cell r="DR268">
            <v>0</v>
          </cell>
          <cell r="DS268">
            <v>-687</v>
          </cell>
          <cell r="DT268">
            <v>-1120.8280667404492</v>
          </cell>
          <cell r="DU268" t="e">
            <v>#VALUE!</v>
          </cell>
          <cell r="DV268">
            <v>-1065.8091940060315</v>
          </cell>
          <cell r="DW268">
            <v>-1039.3209811036236</v>
          </cell>
          <cell r="DX268">
            <v>-1013.4910712321044</v>
          </cell>
          <cell r="DY268" t="e">
            <v>#VALUE!</v>
          </cell>
          <cell r="DZ268" t="e">
            <v>#VALUE!</v>
          </cell>
        </row>
        <row r="269">
          <cell r="A269" t="str">
            <v>DISP_FXD_&amp;_INTANGIBLES_DETAILED</v>
          </cell>
          <cell r="B269" t="str">
            <v>Adjusted</v>
          </cell>
          <cell r="F269">
            <v>1</v>
          </cell>
          <cell r="H269" t="str">
            <v>Disp in Fixed &amp; Intang</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3</v>
          </cell>
          <cell r="X269">
            <v>56</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126</v>
          </cell>
          <cell r="AV269">
            <v>0</v>
          </cell>
          <cell r="AW269">
            <v>0</v>
          </cell>
          <cell r="AX269">
            <v>0</v>
          </cell>
          <cell r="AY269">
            <v>0</v>
          </cell>
          <cell r="AZ269">
            <v>8</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row>
        <row r="270">
          <cell r="A270" t="str">
            <v>CF_DISP_FIX_ASSET</v>
          </cell>
          <cell r="B270" t="str">
            <v>Adjusted</v>
          </cell>
          <cell r="F270">
            <v>1</v>
          </cell>
          <cell r="H270" t="str">
            <v>Disp of Fixed Assets</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3</v>
          </cell>
          <cell r="X270">
            <v>56</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126</v>
          </cell>
          <cell r="AV270">
            <v>0</v>
          </cell>
          <cell r="AW270">
            <v>0</v>
          </cell>
          <cell r="AX270">
            <v>0</v>
          </cell>
          <cell r="AY270">
            <v>0</v>
          </cell>
          <cell r="AZ270">
            <v>8</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R270">
            <v>0</v>
          </cell>
          <cell r="BS270">
            <v>0</v>
          </cell>
          <cell r="BT270">
            <v>0</v>
          </cell>
          <cell r="BU270">
            <v>0</v>
          </cell>
          <cell r="CH270">
            <v>0</v>
          </cell>
          <cell r="CI270">
            <v>0</v>
          </cell>
          <cell r="CJ270">
            <v>0</v>
          </cell>
          <cell r="CK270">
            <v>0</v>
          </cell>
          <cell r="CL270">
            <v>0</v>
          </cell>
          <cell r="CM270">
            <v>0</v>
          </cell>
          <cell r="CN270">
            <v>0</v>
          </cell>
          <cell r="CO270">
            <v>0</v>
          </cell>
          <cell r="CP270">
            <v>0</v>
          </cell>
          <cell r="CR270">
            <v>0</v>
          </cell>
          <cell r="CS270">
            <v>0</v>
          </cell>
          <cell r="CT270">
            <v>0</v>
          </cell>
          <cell r="CU270">
            <v>0</v>
          </cell>
          <cell r="DE270">
            <v>0</v>
          </cell>
          <cell r="DF270">
            <v>0</v>
          </cell>
          <cell r="DG270">
            <v>0</v>
          </cell>
          <cell r="DH270">
            <v>0</v>
          </cell>
          <cell r="DI270">
            <v>0</v>
          </cell>
          <cell r="DJ270">
            <v>0</v>
          </cell>
          <cell r="DK270">
            <v>0</v>
          </cell>
          <cell r="DL270">
            <v>0</v>
          </cell>
          <cell r="DM270">
            <v>0</v>
          </cell>
          <cell r="DO270">
            <v>0</v>
          </cell>
          <cell r="DP270">
            <v>0</v>
          </cell>
          <cell r="DQ270">
            <v>0</v>
          </cell>
          <cell r="DR270">
            <v>0</v>
          </cell>
        </row>
        <row r="271">
          <cell r="A271" t="str">
            <v>CF_DISPOSAL_OF_INTANGIBLE_ASSETS</v>
          </cell>
          <cell r="B271" t="str">
            <v>Adjusted</v>
          </cell>
          <cell r="C271" t="str">
            <v>Net Acq (Disp) of Goodwill &amp; Intangibles</v>
          </cell>
          <cell r="D271">
            <v>394</v>
          </cell>
          <cell r="F271">
            <v>1</v>
          </cell>
          <cell r="H271" t="str">
            <v>Disp of Intangible Assets</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row>
        <row r="272">
          <cell r="A272" t="str">
            <v>ACQUIS_FXD_&amp;_INTANG_DETAILED</v>
          </cell>
          <cell r="B272" t="str">
            <v>Adjusted</v>
          </cell>
          <cell r="F272">
            <v>1</v>
          </cell>
          <cell r="H272" t="str">
            <v>Acq of Fixed &amp; Intang</v>
          </cell>
          <cell r="I272">
            <v>-1670</v>
          </cell>
          <cell r="J272">
            <v>-450</v>
          </cell>
          <cell r="K272">
            <v>-443</v>
          </cell>
          <cell r="L272">
            <v>-457</v>
          </cell>
          <cell r="M272">
            <v>-520</v>
          </cell>
          <cell r="N272">
            <v>-1870</v>
          </cell>
          <cell r="O272">
            <v>-330</v>
          </cell>
          <cell r="P272">
            <v>-580</v>
          </cell>
          <cell r="Q272">
            <v>-404</v>
          </cell>
          <cell r="R272">
            <v>-455</v>
          </cell>
          <cell r="S272">
            <v>-1769</v>
          </cell>
          <cell r="T272">
            <v>-309</v>
          </cell>
          <cell r="U272">
            <v>-319</v>
          </cell>
          <cell r="V272">
            <v>-344</v>
          </cell>
          <cell r="W272">
            <v>-430</v>
          </cell>
          <cell r="X272">
            <v>-1402</v>
          </cell>
          <cell r="Y272">
            <v>-402</v>
          </cell>
          <cell r="Z272">
            <v>-618</v>
          </cell>
          <cell r="AA272">
            <v>-761</v>
          </cell>
          <cell r="AB272">
            <v>-1006</v>
          </cell>
          <cell r="AC272">
            <v>-2787</v>
          </cell>
          <cell r="AD272">
            <v>-696</v>
          </cell>
          <cell r="AE272">
            <v>-882</v>
          </cell>
          <cell r="AF272">
            <v>-816</v>
          </cell>
          <cell r="AG272">
            <v>-816</v>
          </cell>
          <cell r="AH272">
            <v>-3210</v>
          </cell>
          <cell r="AI272">
            <v>-510</v>
          </cell>
          <cell r="AJ272">
            <v>-610</v>
          </cell>
          <cell r="AK272">
            <v>-408</v>
          </cell>
          <cell r="AL272">
            <v>-372</v>
          </cell>
          <cell r="AM272">
            <v>-1900</v>
          </cell>
          <cell r="AN272">
            <v>-235</v>
          </cell>
          <cell r="AO272">
            <v>-254</v>
          </cell>
          <cell r="AP272">
            <v>-277</v>
          </cell>
          <cell r="AQ272">
            <v>-274</v>
          </cell>
          <cell r="AR272">
            <v>-1040</v>
          </cell>
          <cell r="AS272">
            <v>-284</v>
          </cell>
          <cell r="AT272">
            <v>-322</v>
          </cell>
          <cell r="AU272">
            <v>-283</v>
          </cell>
          <cell r="AV272">
            <v>-548</v>
          </cell>
          <cell r="AW272">
            <v>-1311</v>
          </cell>
          <cell r="AX272">
            <v>-280</v>
          </cell>
          <cell r="AY272">
            <v>-311</v>
          </cell>
          <cell r="AZ272">
            <v>-241</v>
          </cell>
          <cell r="BA272">
            <v>-309</v>
          </cell>
          <cell r="BB272">
            <v>-1133</v>
          </cell>
          <cell r="BC272">
            <v>-180</v>
          </cell>
          <cell r="BD272">
            <v>-183</v>
          </cell>
          <cell r="BE272">
            <v>-194</v>
          </cell>
          <cell r="BF272">
            <v>-309</v>
          </cell>
          <cell r="BG272">
            <v>-866</v>
          </cell>
          <cell r="BH272" t="e">
            <v>#VALUE!</v>
          </cell>
          <cell r="BI272" t="e">
            <v>#VALUE!</v>
          </cell>
          <cell r="BJ272">
            <v>-299.87696673861655</v>
          </cell>
          <cell r="BK272" t="e">
            <v>#VALUE!</v>
          </cell>
          <cell r="BL272">
            <v>-299.87696673861655</v>
          </cell>
          <cell r="BM272">
            <v>0</v>
          </cell>
          <cell r="BN272">
            <v>0</v>
          </cell>
          <cell r="BO272">
            <v>0</v>
          </cell>
          <cell r="BP272">
            <v>0</v>
          </cell>
          <cell r="BQ272">
            <v>-1183.3414894800958</v>
          </cell>
          <cell r="BR272">
            <v>0</v>
          </cell>
          <cell r="BS272">
            <v>0</v>
          </cell>
          <cell r="BT272">
            <v>0</v>
          </cell>
          <cell r="BU272">
            <v>0</v>
          </cell>
          <cell r="BV272">
            <v>-1153.9322842622394</v>
          </cell>
          <cell r="BW272">
            <v>-1125.253976557261</v>
          </cell>
          <cell r="BX272" t="e">
            <v>#VALUE!</v>
          </cell>
          <cell r="BY272" t="e">
            <v>#VALUE!</v>
          </cell>
          <cell r="BZ272" t="e">
            <v>#VALUE!</v>
          </cell>
          <cell r="CA272">
            <v>-1017.4931302583938</v>
          </cell>
          <cell r="CB272" t="e">
            <v>#VALUE!</v>
          </cell>
          <cell r="CC272">
            <v>-967.54673196321744</v>
          </cell>
          <cell r="CH272">
            <v>-264.76630538550552</v>
          </cell>
          <cell r="CI272">
            <v>-299.23859107765088</v>
          </cell>
          <cell r="CJ272" t="e">
            <v>#VALUE!</v>
          </cell>
          <cell r="CK272" t="e">
            <v>#VALUE!</v>
          </cell>
          <cell r="CL272">
            <v>-564.00489646315646</v>
          </cell>
          <cell r="CM272">
            <v>0</v>
          </cell>
          <cell r="CN272">
            <v>0</v>
          </cell>
          <cell r="CO272">
            <v>0</v>
          </cell>
          <cell r="CP272">
            <v>0</v>
          </cell>
          <cell r="CQ272">
            <v>-1234.0073850027948</v>
          </cell>
          <cell r="CR272">
            <v>0</v>
          </cell>
          <cell r="CS272">
            <v>0</v>
          </cell>
          <cell r="CT272">
            <v>0</v>
          </cell>
          <cell r="CU272">
            <v>0</v>
          </cell>
          <cell r="CV272">
            <v>-624</v>
          </cell>
          <cell r="CW272">
            <v>-1200.3058365306731</v>
          </cell>
          <cell r="CX272">
            <v>-1170.4750218549955</v>
          </cell>
          <cell r="CY272" t="e">
            <v>#VALUE!</v>
          </cell>
          <cell r="CZ272">
            <v>-1113.019094244675</v>
          </cell>
          <cell r="DA272">
            <v>-1085.3575888846158</v>
          </cell>
          <cell r="DB272">
            <v>-1058.3835460153091</v>
          </cell>
          <cell r="DC272" t="e">
            <v>#VALUE!</v>
          </cell>
          <cell r="DE272" t="e">
            <v>#VALUE!</v>
          </cell>
          <cell r="DF272">
            <v>-299.23859107765088</v>
          </cell>
          <cell r="DG272" t="e">
            <v>#VALUE!</v>
          </cell>
          <cell r="DH272" t="e">
            <v>#VALUE!</v>
          </cell>
          <cell r="DI272">
            <v>-299.23859107765088</v>
          </cell>
          <cell r="DJ272">
            <v>0</v>
          </cell>
          <cell r="DK272">
            <v>0</v>
          </cell>
          <cell r="DL272">
            <v>0</v>
          </cell>
          <cell r="DM272">
            <v>0</v>
          </cell>
          <cell r="DN272">
            <v>-1082</v>
          </cell>
          <cell r="DO272">
            <v>0</v>
          </cell>
          <cell r="DP272">
            <v>0</v>
          </cell>
          <cell r="DQ272">
            <v>0</v>
          </cell>
          <cell r="DR272">
            <v>0</v>
          </cell>
          <cell r="DS272">
            <v>-687</v>
          </cell>
          <cell r="DT272">
            <v>-1120.8280667404492</v>
          </cell>
          <cell r="DU272" t="e">
            <v>#VALUE!</v>
          </cell>
          <cell r="DV272">
            <v>-1065.8091940060315</v>
          </cell>
          <cell r="DW272">
            <v>-1039.3209811036236</v>
          </cell>
          <cell r="DX272">
            <v>-1013.4910712321044</v>
          </cell>
          <cell r="DY272" t="e">
            <v>#VALUE!</v>
          </cell>
          <cell r="DZ272" t="e">
            <v>#VALUE!</v>
          </cell>
        </row>
        <row r="273">
          <cell r="A273" t="str">
            <v>CF_CAP_EXPEND_PRPTY_ADD</v>
          </cell>
          <cell r="B273" t="str">
            <v>Adjusted</v>
          </cell>
          <cell r="C273" t="str">
            <v>Capex (Disp of Fixed Asset)</v>
          </cell>
          <cell r="D273">
            <v>358</v>
          </cell>
          <cell r="F273">
            <v>1</v>
          </cell>
          <cell r="H273" t="str">
            <v>Capex</v>
          </cell>
          <cell r="I273">
            <v>-1670</v>
          </cell>
          <cell r="J273">
            <v>-450</v>
          </cell>
          <cell r="K273">
            <v>-443</v>
          </cell>
          <cell r="L273">
            <v>-457</v>
          </cell>
          <cell r="M273">
            <v>-520</v>
          </cell>
          <cell r="N273">
            <v>-1870</v>
          </cell>
          <cell r="O273">
            <v>-330</v>
          </cell>
          <cell r="P273">
            <v>-580</v>
          </cell>
          <cell r="Q273">
            <v>-404</v>
          </cell>
          <cell r="R273">
            <v>-455</v>
          </cell>
          <cell r="S273">
            <v>-1769</v>
          </cell>
          <cell r="T273">
            <v>-309</v>
          </cell>
          <cell r="U273">
            <v>-319</v>
          </cell>
          <cell r="V273">
            <v>-344</v>
          </cell>
          <cell r="W273">
            <v>-430</v>
          </cell>
          <cell r="X273">
            <v>-1402</v>
          </cell>
          <cell r="Y273">
            <v>-402</v>
          </cell>
          <cell r="Z273">
            <v>-618</v>
          </cell>
          <cell r="AA273">
            <v>-761</v>
          </cell>
          <cell r="AB273">
            <v>-1006</v>
          </cell>
          <cell r="AC273">
            <v>-2787</v>
          </cell>
          <cell r="AD273">
            <v>-696</v>
          </cell>
          <cell r="AE273">
            <v>-882</v>
          </cell>
          <cell r="AF273">
            <v>-816</v>
          </cell>
          <cell r="AG273">
            <v>-816</v>
          </cell>
          <cell r="AH273">
            <v>-3210</v>
          </cell>
          <cell r="AI273">
            <v>-510</v>
          </cell>
          <cell r="AJ273">
            <v>-610</v>
          </cell>
          <cell r="AK273">
            <v>-408</v>
          </cell>
          <cell r="AL273">
            <v>-372</v>
          </cell>
          <cell r="AM273">
            <v>-1900</v>
          </cell>
          <cell r="AN273">
            <v>-235</v>
          </cell>
          <cell r="AO273">
            <v>-254</v>
          </cell>
          <cell r="AP273">
            <v>-277</v>
          </cell>
          <cell r="AQ273">
            <v>-274</v>
          </cell>
          <cell r="AR273">
            <v>-1040</v>
          </cell>
          <cell r="AS273">
            <v>-284</v>
          </cell>
          <cell r="AT273">
            <v>-322</v>
          </cell>
          <cell r="AU273">
            <v>-283</v>
          </cell>
          <cell r="AV273">
            <v>-548</v>
          </cell>
          <cell r="AW273">
            <v>-1311</v>
          </cell>
          <cell r="AX273">
            <v>-280</v>
          </cell>
          <cell r="AY273">
            <v>-311</v>
          </cell>
          <cell r="AZ273">
            <v>-241</v>
          </cell>
          <cell r="BA273">
            <v>-309</v>
          </cell>
          <cell r="BB273">
            <v>-1133</v>
          </cell>
          <cell r="BC273">
            <v>-180</v>
          </cell>
          <cell r="BD273">
            <v>-183</v>
          </cell>
          <cell r="BE273">
            <v>-194</v>
          </cell>
          <cell r="BF273">
            <v>-309</v>
          </cell>
          <cell r="BG273">
            <v>-866</v>
          </cell>
          <cell r="BH273" t="e">
            <v>#VALUE!</v>
          </cell>
          <cell r="BI273" t="e">
            <v>#VALUE!</v>
          </cell>
          <cell r="BJ273">
            <v>-299.87696673861655</v>
          </cell>
          <cell r="BK273" t="e">
            <v>#VALUE!</v>
          </cell>
          <cell r="BL273">
            <v>-299.87696673861655</v>
          </cell>
          <cell r="BM273">
            <v>0</v>
          </cell>
          <cell r="BN273">
            <v>0</v>
          </cell>
          <cell r="BO273">
            <v>0</v>
          </cell>
          <cell r="BP273">
            <v>0</v>
          </cell>
          <cell r="BQ273">
            <v>-1183.3414894800958</v>
          </cell>
          <cell r="BR273">
            <v>0</v>
          </cell>
          <cell r="BS273">
            <v>0</v>
          </cell>
          <cell r="BT273">
            <v>0</v>
          </cell>
          <cell r="BU273">
            <v>0</v>
          </cell>
          <cell r="BV273">
            <v>-1153.9322842622394</v>
          </cell>
          <cell r="BW273">
            <v>-1125.253976557261</v>
          </cell>
          <cell r="BX273" t="e">
            <v>#VALUE!</v>
          </cell>
          <cell r="BY273" t="e">
            <v>#VALUE!</v>
          </cell>
          <cell r="BZ273" t="e">
            <v>#VALUE!</v>
          </cell>
          <cell r="CA273">
            <v>-1017.4931302583938</v>
          </cell>
          <cell r="CB273" t="e">
            <v>#VALUE!</v>
          </cell>
          <cell r="CC273">
            <v>-967.54673196321744</v>
          </cell>
          <cell r="CH273">
            <v>-264.76630538550552</v>
          </cell>
          <cell r="CI273">
            <v>-299.23859107765088</v>
          </cell>
          <cell r="CJ273" t="e">
            <v>#VALUE!</v>
          </cell>
          <cell r="CK273" t="e">
            <v>#VALUE!</v>
          </cell>
          <cell r="CL273">
            <v>-564.00489646315646</v>
          </cell>
          <cell r="CM273">
            <v>0</v>
          </cell>
          <cell r="CN273">
            <v>0</v>
          </cell>
          <cell r="CO273">
            <v>0</v>
          </cell>
          <cell r="CP273">
            <v>0</v>
          </cell>
          <cell r="CQ273">
            <v>-1234.0073850027948</v>
          </cell>
          <cell r="CR273">
            <v>0</v>
          </cell>
          <cell r="CS273">
            <v>0</v>
          </cell>
          <cell r="CT273">
            <v>0</v>
          </cell>
          <cell r="CU273">
            <v>0</v>
          </cell>
          <cell r="CV273">
            <v>-624</v>
          </cell>
          <cell r="CW273">
            <v>-1200.3058365306731</v>
          </cell>
          <cell r="CX273">
            <v>-1170.4750218549955</v>
          </cell>
          <cell r="CY273" t="e">
            <v>#VALUE!</v>
          </cell>
          <cell r="CZ273">
            <v>-1113.019094244675</v>
          </cell>
          <cell r="DA273">
            <v>-1085.3575888846158</v>
          </cell>
          <cell r="DB273">
            <v>-1058.3835460153091</v>
          </cell>
          <cell r="DC273" t="e">
            <v>#VALUE!</v>
          </cell>
          <cell r="DE273" t="e">
            <v>#VALUE!</v>
          </cell>
          <cell r="DF273">
            <v>-299.23859107765088</v>
          </cell>
          <cell r="DG273" t="e">
            <v>#VALUE!</v>
          </cell>
          <cell r="DH273" t="e">
            <v>#VALUE!</v>
          </cell>
          <cell r="DI273">
            <v>-299.23859107765088</v>
          </cell>
          <cell r="DJ273">
            <v>0</v>
          </cell>
          <cell r="DK273">
            <v>0</v>
          </cell>
          <cell r="DL273">
            <v>0</v>
          </cell>
          <cell r="DM273">
            <v>0</v>
          </cell>
          <cell r="DN273">
            <v>-1082</v>
          </cell>
          <cell r="DO273">
            <v>0</v>
          </cell>
          <cell r="DP273">
            <v>0</v>
          </cell>
          <cell r="DQ273">
            <v>0</v>
          </cell>
          <cell r="DR273">
            <v>0</v>
          </cell>
          <cell r="DS273">
            <v>-687</v>
          </cell>
          <cell r="DT273">
            <v>-1120.8280667404492</v>
          </cell>
          <cell r="DU273" t="e">
            <v>#VALUE!</v>
          </cell>
          <cell r="DV273">
            <v>-1065.8091940060315</v>
          </cell>
          <cell r="DW273">
            <v>-1039.3209811036236</v>
          </cell>
          <cell r="DX273">
            <v>-1013.4910712321044</v>
          </cell>
          <cell r="DY273" t="e">
            <v>#VALUE!</v>
          </cell>
          <cell r="DZ273" t="e">
            <v>#VALUE!</v>
          </cell>
        </row>
        <row r="274">
          <cell r="A274" t="str">
            <v>CF_ACQUISITION_OF_INTANG_ASSETS</v>
          </cell>
          <cell r="B274" t="str">
            <v>Adjusted</v>
          </cell>
          <cell r="C274" t="str">
            <v>Net Acq (Disp) of Goodwill &amp; Intangibles</v>
          </cell>
          <cell r="D274">
            <v>394</v>
          </cell>
          <cell r="F274">
            <v>1</v>
          </cell>
          <cell r="H274" t="str">
            <v>Acq of Intangible Assets</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cell r="CH274">
            <v>0</v>
          </cell>
          <cell r="CI274">
            <v>0</v>
          </cell>
          <cell r="CJ274">
            <v>0</v>
          </cell>
          <cell r="CK274">
            <v>0</v>
          </cell>
          <cell r="CL274">
            <v>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E274">
            <v>0</v>
          </cell>
          <cell r="DF274">
            <v>0</v>
          </cell>
          <cell r="DG274">
            <v>0</v>
          </cell>
          <cell r="DH274">
            <v>0</v>
          </cell>
          <cell r="DI274">
            <v>0</v>
          </cell>
          <cell r="DJ274">
            <v>0</v>
          </cell>
          <cell r="DK274">
            <v>0</v>
          </cell>
          <cell r="DL274">
            <v>0</v>
          </cell>
          <cell r="DM274">
            <v>0</v>
          </cell>
          <cell r="DN274">
            <v>0</v>
          </cell>
          <cell r="DO274">
            <v>0</v>
          </cell>
          <cell r="DP274">
            <v>0</v>
          </cell>
          <cell r="DQ274">
            <v>0</v>
          </cell>
          <cell r="DR274">
            <v>0</v>
          </cell>
          <cell r="DS274">
            <v>0</v>
          </cell>
          <cell r="DT274">
            <v>0</v>
          </cell>
          <cell r="DU274">
            <v>0</v>
          </cell>
          <cell r="DV274">
            <v>0</v>
          </cell>
          <cell r="DW274">
            <v>0</v>
          </cell>
          <cell r="DX274">
            <v>0</v>
          </cell>
          <cell r="DY274">
            <v>0</v>
          </cell>
          <cell r="DZ274">
            <v>0</v>
          </cell>
        </row>
        <row r="275">
          <cell r="A275" t="str">
            <v>NET_CHG_IN_LT_INVEST_DETAILED</v>
          </cell>
          <cell r="B275" t="str">
            <v>Adjusted</v>
          </cell>
          <cell r="F275">
            <v>1</v>
          </cell>
          <cell r="H275" t="str">
            <v>Net Change in LT Investment</v>
          </cell>
          <cell r="I275">
            <v>-34</v>
          </cell>
          <cell r="J275">
            <v>0</v>
          </cell>
          <cell r="K275">
            <v>0</v>
          </cell>
          <cell r="L275">
            <v>0</v>
          </cell>
          <cell r="M275">
            <v>0</v>
          </cell>
          <cell r="N275">
            <v>0</v>
          </cell>
          <cell r="O275">
            <v>0</v>
          </cell>
          <cell r="P275">
            <v>0</v>
          </cell>
          <cell r="Q275">
            <v>0</v>
          </cell>
          <cell r="R275">
            <v>-5</v>
          </cell>
          <cell r="S275">
            <v>-5</v>
          </cell>
          <cell r="T275">
            <v>-3</v>
          </cell>
          <cell r="U275">
            <v>0</v>
          </cell>
          <cell r="V275">
            <v>0</v>
          </cell>
          <cell r="W275">
            <v>-28</v>
          </cell>
          <cell r="X275">
            <v>-28</v>
          </cell>
          <cell r="Y275">
            <v>-12</v>
          </cell>
          <cell r="Z275">
            <v>-3</v>
          </cell>
          <cell r="AA275">
            <v>72</v>
          </cell>
          <cell r="AB275">
            <v>3</v>
          </cell>
          <cell r="AC275">
            <v>60</v>
          </cell>
          <cell r="AD275">
            <v>-143</v>
          </cell>
          <cell r="AE275">
            <v>-53</v>
          </cell>
          <cell r="AF275">
            <v>-13</v>
          </cell>
          <cell r="AG275">
            <v>199</v>
          </cell>
          <cell r="AH275">
            <v>-10</v>
          </cell>
          <cell r="AI275">
            <v>0</v>
          </cell>
          <cell r="AJ275">
            <v>-1</v>
          </cell>
          <cell r="AK275">
            <v>588</v>
          </cell>
          <cell r="AL275">
            <v>1</v>
          </cell>
          <cell r="AM275">
            <v>588</v>
          </cell>
          <cell r="AN275">
            <v>24</v>
          </cell>
          <cell r="AO275">
            <v>0</v>
          </cell>
          <cell r="AP275">
            <v>0</v>
          </cell>
          <cell r="AQ275">
            <v>-25</v>
          </cell>
          <cell r="AR275">
            <v>-1</v>
          </cell>
          <cell r="AS275">
            <v>29</v>
          </cell>
          <cell r="AT275">
            <v>0</v>
          </cell>
          <cell r="AU275">
            <v>0</v>
          </cell>
          <cell r="AV275">
            <v>0</v>
          </cell>
          <cell r="AW275">
            <v>29</v>
          </cell>
          <cell r="AX275">
            <v>184</v>
          </cell>
          <cell r="AY275">
            <v>0</v>
          </cell>
          <cell r="AZ275">
            <v>0</v>
          </cell>
          <cell r="BA275">
            <v>-4</v>
          </cell>
          <cell r="BB275">
            <v>180</v>
          </cell>
          <cell r="BC275">
            <v>19</v>
          </cell>
          <cell r="BD275">
            <v>-113</v>
          </cell>
          <cell r="BE275">
            <v>15</v>
          </cell>
          <cell r="BF275">
            <v>-16</v>
          </cell>
          <cell r="BG275">
            <v>-95</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row>
        <row r="276">
          <cell r="A276" t="str">
            <v>CF_DECR_INVEST</v>
          </cell>
          <cell r="B276" t="str">
            <v>Adjusted</v>
          </cell>
          <cell r="C276" t="str">
            <v>Sale (Purchase) of LT Inv. &amp; Securities</v>
          </cell>
          <cell r="D276">
            <v>383</v>
          </cell>
          <cell r="F276">
            <v>1</v>
          </cell>
          <cell r="H276" t="str">
            <v>Dec in LT Investment</v>
          </cell>
          <cell r="I276">
            <v>224</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74</v>
          </cell>
          <cell r="AB276">
            <v>7</v>
          </cell>
          <cell r="AC276">
            <v>81</v>
          </cell>
          <cell r="AD276">
            <v>0</v>
          </cell>
          <cell r="AE276">
            <v>0</v>
          </cell>
          <cell r="AF276">
            <v>0</v>
          </cell>
          <cell r="AG276">
            <v>210</v>
          </cell>
          <cell r="AH276">
            <v>210</v>
          </cell>
          <cell r="AI276">
            <v>1</v>
          </cell>
          <cell r="AJ276">
            <v>0</v>
          </cell>
          <cell r="AK276">
            <v>588</v>
          </cell>
          <cell r="AL276">
            <v>1</v>
          </cell>
          <cell r="AM276">
            <v>589</v>
          </cell>
          <cell r="AN276">
            <v>25</v>
          </cell>
          <cell r="AO276">
            <v>0</v>
          </cell>
          <cell r="AP276">
            <v>0</v>
          </cell>
          <cell r="AQ276">
            <v>0</v>
          </cell>
          <cell r="AR276">
            <v>25</v>
          </cell>
          <cell r="AS276">
            <v>29</v>
          </cell>
          <cell r="AT276">
            <v>0</v>
          </cell>
          <cell r="AU276">
            <v>0</v>
          </cell>
          <cell r="AV276">
            <v>0</v>
          </cell>
          <cell r="AW276">
            <v>29</v>
          </cell>
          <cell r="AX276">
            <v>184</v>
          </cell>
          <cell r="AY276">
            <v>0</v>
          </cell>
          <cell r="AZ276">
            <v>0</v>
          </cell>
          <cell r="BA276">
            <v>11</v>
          </cell>
          <cell r="BB276">
            <v>195</v>
          </cell>
          <cell r="BC276">
            <v>19</v>
          </cell>
          <cell r="BD276">
            <v>0</v>
          </cell>
          <cell r="BE276">
            <v>15</v>
          </cell>
          <cell r="BF276">
            <v>1</v>
          </cell>
          <cell r="BG276">
            <v>35</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row>
        <row r="277">
          <cell r="A277" t="str">
            <v>CF_INCR_INVEST</v>
          </cell>
          <cell r="B277" t="str">
            <v>Adjusted</v>
          </cell>
          <cell r="C277" t="str">
            <v>Sale (Purchase) of LT Inv. &amp; Securities</v>
          </cell>
          <cell r="D277">
            <v>383</v>
          </cell>
          <cell r="F277">
            <v>1</v>
          </cell>
          <cell r="H277" t="str">
            <v>Inc in LT Investment</v>
          </cell>
          <cell r="I277">
            <v>-258</v>
          </cell>
          <cell r="J277">
            <v>0</v>
          </cell>
          <cell r="K277">
            <v>0</v>
          </cell>
          <cell r="L277">
            <v>0</v>
          </cell>
          <cell r="M277">
            <v>0</v>
          </cell>
          <cell r="N277">
            <v>0</v>
          </cell>
          <cell r="O277">
            <v>0</v>
          </cell>
          <cell r="P277">
            <v>0</v>
          </cell>
          <cell r="Q277">
            <v>0</v>
          </cell>
          <cell r="R277">
            <v>-5</v>
          </cell>
          <cell r="S277">
            <v>-5</v>
          </cell>
          <cell r="T277">
            <v>-3</v>
          </cell>
          <cell r="U277">
            <v>0</v>
          </cell>
          <cell r="V277">
            <v>0</v>
          </cell>
          <cell r="W277">
            <v>-28</v>
          </cell>
          <cell r="X277">
            <v>-28</v>
          </cell>
          <cell r="Y277">
            <v>-12</v>
          </cell>
          <cell r="Z277">
            <v>-3</v>
          </cell>
          <cell r="AA277">
            <v>-2</v>
          </cell>
          <cell r="AB277">
            <v>-4</v>
          </cell>
          <cell r="AC277">
            <v>-21</v>
          </cell>
          <cell r="AD277">
            <v>-143</v>
          </cell>
          <cell r="AE277">
            <v>-53</v>
          </cell>
          <cell r="AF277">
            <v>-13</v>
          </cell>
          <cell r="AG277">
            <v>-11</v>
          </cell>
          <cell r="AH277">
            <v>-220</v>
          </cell>
          <cell r="AI277">
            <v>-1</v>
          </cell>
          <cell r="AJ277">
            <v>0</v>
          </cell>
          <cell r="AK277">
            <v>0</v>
          </cell>
          <cell r="AL277">
            <v>0</v>
          </cell>
          <cell r="AM277">
            <v>-1</v>
          </cell>
          <cell r="AN277">
            <v>-1</v>
          </cell>
          <cell r="AO277">
            <v>0</v>
          </cell>
          <cell r="AP277">
            <v>0</v>
          </cell>
          <cell r="AQ277">
            <v>-25</v>
          </cell>
          <cell r="AR277">
            <v>-26</v>
          </cell>
          <cell r="AS277">
            <v>0</v>
          </cell>
          <cell r="AT277">
            <v>0</v>
          </cell>
          <cell r="AU277">
            <v>0</v>
          </cell>
          <cell r="AV277">
            <v>0</v>
          </cell>
          <cell r="AW277">
            <v>0</v>
          </cell>
          <cell r="AX277">
            <v>0</v>
          </cell>
          <cell r="AY277">
            <v>0</v>
          </cell>
          <cell r="AZ277">
            <v>0</v>
          </cell>
          <cell r="BA277">
            <v>-15</v>
          </cell>
          <cell r="BB277">
            <v>-15</v>
          </cell>
          <cell r="BC277">
            <v>0</v>
          </cell>
          <cell r="BD277">
            <v>-113</v>
          </cell>
          <cell r="BE277">
            <v>0</v>
          </cell>
          <cell r="BF277">
            <v>-17</v>
          </cell>
          <cell r="BG277">
            <v>-130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H277">
            <v>0</v>
          </cell>
          <cell r="CI277">
            <v>0</v>
          </cell>
          <cell r="CJ277">
            <v>0</v>
          </cell>
          <cell r="CK277">
            <v>0</v>
          </cell>
          <cell r="CL277">
            <v>0</v>
          </cell>
          <cell r="CM277">
            <v>0</v>
          </cell>
          <cell r="CN277">
            <v>0</v>
          </cell>
          <cell r="CO277">
            <v>0</v>
          </cell>
          <cell r="CP277">
            <v>0</v>
          </cell>
          <cell r="CQ277">
            <v>0</v>
          </cell>
          <cell r="CR277">
            <v>0</v>
          </cell>
          <cell r="CS277">
            <v>0</v>
          </cell>
          <cell r="CT277">
            <v>0</v>
          </cell>
          <cell r="CU277">
            <v>0</v>
          </cell>
          <cell r="CV277">
            <v>0</v>
          </cell>
          <cell r="CW277">
            <v>0</v>
          </cell>
          <cell r="CX277">
            <v>0</v>
          </cell>
          <cell r="CY277">
            <v>0</v>
          </cell>
          <cell r="CZ277">
            <v>0</v>
          </cell>
          <cell r="DA277">
            <v>0</v>
          </cell>
          <cell r="DB277">
            <v>0</v>
          </cell>
          <cell r="DC277">
            <v>0</v>
          </cell>
          <cell r="DE277">
            <v>0</v>
          </cell>
          <cell r="DF277">
            <v>0</v>
          </cell>
          <cell r="DG277">
            <v>0</v>
          </cell>
          <cell r="DH277">
            <v>0</v>
          </cell>
          <cell r="DI277">
            <v>0</v>
          </cell>
          <cell r="DJ277">
            <v>0</v>
          </cell>
          <cell r="DK277">
            <v>0</v>
          </cell>
          <cell r="DL277">
            <v>0</v>
          </cell>
          <cell r="DM277">
            <v>0</v>
          </cell>
          <cell r="DN277">
            <v>0</v>
          </cell>
          <cell r="DO277">
            <v>0</v>
          </cell>
          <cell r="DP277">
            <v>0</v>
          </cell>
          <cell r="DQ277">
            <v>0</v>
          </cell>
          <cell r="DR277">
            <v>0</v>
          </cell>
          <cell r="DS277">
            <v>0</v>
          </cell>
          <cell r="DT277">
            <v>0</v>
          </cell>
          <cell r="DU277">
            <v>0</v>
          </cell>
          <cell r="DV277">
            <v>0</v>
          </cell>
          <cell r="DW277">
            <v>0</v>
          </cell>
          <cell r="DX277">
            <v>0</v>
          </cell>
          <cell r="DY277">
            <v>0</v>
          </cell>
          <cell r="DZ277">
            <v>0</v>
          </cell>
        </row>
        <row r="278">
          <cell r="A278" t="str">
            <v>CF_NT_CSH_RCVD_PD_FOR_ACQUIS_DIV</v>
          </cell>
          <cell r="B278" t="str">
            <v>Adjusted</v>
          </cell>
          <cell r="C278" t="str">
            <v>Acquisitions &amp; (Divestitures)</v>
          </cell>
          <cell r="D278">
            <v>372</v>
          </cell>
          <cell r="F278">
            <v>1</v>
          </cell>
          <cell r="H278" t="str">
            <v>Net Cash From Acq &amp; Div</v>
          </cell>
          <cell r="I278">
            <v>0</v>
          </cell>
          <cell r="J278">
            <v>0</v>
          </cell>
          <cell r="K278">
            <v>0</v>
          </cell>
          <cell r="L278">
            <v>0</v>
          </cell>
          <cell r="M278">
            <v>0</v>
          </cell>
          <cell r="N278">
            <v>0</v>
          </cell>
          <cell r="O278">
            <v>-11</v>
          </cell>
          <cell r="P278">
            <v>-749</v>
          </cell>
          <cell r="Q278">
            <v>-6</v>
          </cell>
          <cell r="R278">
            <v>-241</v>
          </cell>
          <cell r="S278">
            <v>-1007</v>
          </cell>
          <cell r="T278">
            <v>0</v>
          </cell>
          <cell r="U278">
            <v>0</v>
          </cell>
          <cell r="V278">
            <v>-2</v>
          </cell>
          <cell r="W278">
            <v>-2</v>
          </cell>
          <cell r="X278">
            <v>-4</v>
          </cell>
          <cell r="Y278">
            <v>-7</v>
          </cell>
          <cell r="Z278">
            <v>-2284</v>
          </cell>
          <cell r="AA278">
            <v>-10</v>
          </cell>
          <cell r="AB278">
            <v>-8</v>
          </cell>
          <cell r="AC278">
            <v>-2309</v>
          </cell>
          <cell r="AD278">
            <v>-11</v>
          </cell>
          <cell r="AE278">
            <v>-11</v>
          </cell>
          <cell r="AF278">
            <v>0</v>
          </cell>
          <cell r="AG278">
            <v>-3</v>
          </cell>
          <cell r="AH278">
            <v>-25</v>
          </cell>
          <cell r="AI278">
            <v>-8</v>
          </cell>
          <cell r="AJ278">
            <v>-5</v>
          </cell>
          <cell r="AK278">
            <v>0</v>
          </cell>
          <cell r="AL278">
            <v>0</v>
          </cell>
          <cell r="AM278">
            <v>-13</v>
          </cell>
          <cell r="AN278">
            <v>-28</v>
          </cell>
          <cell r="AO278">
            <v>0</v>
          </cell>
          <cell r="AP278">
            <v>0</v>
          </cell>
          <cell r="AQ278">
            <v>0</v>
          </cell>
          <cell r="AR278">
            <v>-28</v>
          </cell>
          <cell r="AS278">
            <v>0</v>
          </cell>
          <cell r="AT278">
            <v>0</v>
          </cell>
          <cell r="AU278">
            <v>-819</v>
          </cell>
          <cell r="AV278">
            <v>-4</v>
          </cell>
          <cell r="AW278">
            <v>-823</v>
          </cell>
          <cell r="AX278">
            <v>0</v>
          </cell>
          <cell r="AY278">
            <v>0</v>
          </cell>
          <cell r="AZ278">
            <v>0</v>
          </cell>
          <cell r="BA278">
            <v>914</v>
          </cell>
          <cell r="BB278">
            <v>914</v>
          </cell>
          <cell r="BC278">
            <v>-2</v>
          </cell>
          <cell r="BD278">
            <v>2</v>
          </cell>
          <cell r="BE278">
            <v>0</v>
          </cell>
          <cell r="BF278">
            <v>-15</v>
          </cell>
          <cell r="BG278">
            <v>-15</v>
          </cell>
          <cell r="BH278">
            <v>0</v>
          </cell>
          <cell r="BI278">
            <v>0</v>
          </cell>
          <cell r="BJ278">
            <v>0</v>
          </cell>
          <cell r="BK278">
            <v>0</v>
          </cell>
          <cell r="BL278">
            <v>0</v>
          </cell>
          <cell r="BM278">
            <v>0</v>
          </cell>
          <cell r="BN278">
            <v>0</v>
          </cell>
          <cell r="BO278">
            <v>0</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cell r="CH278">
            <v>0</v>
          </cell>
          <cell r="CI278">
            <v>0</v>
          </cell>
          <cell r="CJ278">
            <v>0</v>
          </cell>
          <cell r="CK278">
            <v>0</v>
          </cell>
          <cell r="CL278">
            <v>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E278">
            <v>0</v>
          </cell>
          <cell r="DF278">
            <v>0</v>
          </cell>
          <cell r="DG278">
            <v>0</v>
          </cell>
          <cell r="DH278">
            <v>0</v>
          </cell>
          <cell r="DI278">
            <v>0</v>
          </cell>
          <cell r="DJ278">
            <v>0</v>
          </cell>
          <cell r="DK278">
            <v>0</v>
          </cell>
          <cell r="DL278">
            <v>0</v>
          </cell>
          <cell r="DM278">
            <v>0</v>
          </cell>
          <cell r="DN278">
            <v>0</v>
          </cell>
          <cell r="DO278">
            <v>0</v>
          </cell>
          <cell r="DP278">
            <v>0</v>
          </cell>
          <cell r="DQ278">
            <v>0</v>
          </cell>
          <cell r="DR278">
            <v>0</v>
          </cell>
          <cell r="DS278">
            <v>0</v>
          </cell>
          <cell r="DT278">
            <v>0</v>
          </cell>
          <cell r="DU278">
            <v>0</v>
          </cell>
          <cell r="DV278">
            <v>0</v>
          </cell>
          <cell r="DW278">
            <v>0</v>
          </cell>
          <cell r="DX278">
            <v>0</v>
          </cell>
          <cell r="DY278">
            <v>0</v>
          </cell>
          <cell r="DZ278">
            <v>0</v>
          </cell>
        </row>
        <row r="279">
          <cell r="A279" t="str">
            <v>CF_CASH_FOR_DIVESTITURES</v>
          </cell>
          <cell r="B279" t="str">
            <v>Adjusted</v>
          </cell>
          <cell r="F279">
            <v>1</v>
          </cell>
          <cell r="H279" t="str">
            <v>Cash from Divestitures</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920</v>
          </cell>
          <cell r="BB279">
            <v>920</v>
          </cell>
          <cell r="BC279">
            <v>0</v>
          </cell>
          <cell r="BD279">
            <v>0</v>
          </cell>
          <cell r="BE279">
            <v>0</v>
          </cell>
          <cell r="BF279">
            <v>0</v>
          </cell>
          <cell r="BG279">
            <v>0</v>
          </cell>
          <cell r="BH279">
            <v>0</v>
          </cell>
          <cell r="BI279">
            <v>0</v>
          </cell>
          <cell r="BJ279">
            <v>0</v>
          </cell>
          <cell r="BK279">
            <v>0</v>
          </cell>
          <cell r="CH279">
            <v>0</v>
          </cell>
          <cell r="CI279">
            <v>0</v>
          </cell>
          <cell r="CJ279">
            <v>0</v>
          </cell>
          <cell r="CK279">
            <v>0</v>
          </cell>
          <cell r="DE279">
            <v>0</v>
          </cell>
          <cell r="DF279">
            <v>0</v>
          </cell>
          <cell r="DG279">
            <v>0</v>
          </cell>
          <cell r="DH279">
            <v>0</v>
          </cell>
        </row>
        <row r="280">
          <cell r="A280" t="str">
            <v>CF_CASH_FOR_ACQUIS_SUBSIDIARIES</v>
          </cell>
          <cell r="B280" t="str">
            <v>Adjusted</v>
          </cell>
          <cell r="F280">
            <v>1</v>
          </cell>
          <cell r="H280" t="str">
            <v>Cash for Acq of Subs</v>
          </cell>
          <cell r="I280">
            <v>0</v>
          </cell>
          <cell r="J280">
            <v>0</v>
          </cell>
          <cell r="K280">
            <v>0</v>
          </cell>
          <cell r="L280">
            <v>0</v>
          </cell>
          <cell r="M280">
            <v>0</v>
          </cell>
          <cell r="N280">
            <v>0</v>
          </cell>
          <cell r="O280">
            <v>-11</v>
          </cell>
          <cell r="P280">
            <v>-749</v>
          </cell>
          <cell r="Q280">
            <v>-6</v>
          </cell>
          <cell r="R280">
            <v>-241</v>
          </cell>
          <cell r="S280">
            <v>-1007</v>
          </cell>
          <cell r="T280">
            <v>0</v>
          </cell>
          <cell r="U280">
            <v>0</v>
          </cell>
          <cell r="V280">
            <v>-2</v>
          </cell>
          <cell r="W280">
            <v>-2</v>
          </cell>
          <cell r="X280">
            <v>-4</v>
          </cell>
          <cell r="Y280">
            <v>-7</v>
          </cell>
          <cell r="Z280">
            <v>-2284</v>
          </cell>
          <cell r="AA280">
            <v>-10</v>
          </cell>
          <cell r="AB280">
            <v>-8</v>
          </cell>
          <cell r="AC280">
            <v>-2309</v>
          </cell>
          <cell r="AD280">
            <v>-11</v>
          </cell>
          <cell r="AE280">
            <v>-11</v>
          </cell>
          <cell r="AF280">
            <v>0</v>
          </cell>
          <cell r="AG280">
            <v>-3</v>
          </cell>
          <cell r="AH280">
            <v>-25</v>
          </cell>
          <cell r="AI280">
            <v>-8</v>
          </cell>
          <cell r="AJ280">
            <v>-5</v>
          </cell>
          <cell r="AK280">
            <v>0</v>
          </cell>
          <cell r="AL280">
            <v>0</v>
          </cell>
          <cell r="AM280">
            <v>-13</v>
          </cell>
          <cell r="AN280">
            <v>-28</v>
          </cell>
          <cell r="AO280">
            <v>0</v>
          </cell>
          <cell r="AP280">
            <v>0</v>
          </cell>
          <cell r="AQ280">
            <v>0</v>
          </cell>
          <cell r="AR280">
            <v>-28</v>
          </cell>
          <cell r="AS280">
            <v>0</v>
          </cell>
          <cell r="AT280">
            <v>0</v>
          </cell>
          <cell r="AU280">
            <v>-819</v>
          </cell>
          <cell r="AV280">
            <v>-4</v>
          </cell>
          <cell r="AW280">
            <v>-823</v>
          </cell>
          <cell r="AX280">
            <v>0</v>
          </cell>
          <cell r="AY280">
            <v>0</v>
          </cell>
          <cell r="AZ280">
            <v>0</v>
          </cell>
          <cell r="BA280">
            <v>-6</v>
          </cell>
          <cell r="BB280">
            <v>-6</v>
          </cell>
          <cell r="BC280">
            <v>-2</v>
          </cell>
          <cell r="BD280">
            <v>2</v>
          </cell>
          <cell r="BE280">
            <v>0</v>
          </cell>
          <cell r="BF280">
            <v>-15</v>
          </cell>
          <cell r="BG280">
            <v>-15</v>
          </cell>
          <cell r="BH280">
            <v>0</v>
          </cell>
          <cell r="BI280">
            <v>0</v>
          </cell>
          <cell r="BJ280">
            <v>0</v>
          </cell>
          <cell r="BK280">
            <v>0</v>
          </cell>
          <cell r="CH280">
            <v>0</v>
          </cell>
          <cell r="CI280">
            <v>0</v>
          </cell>
          <cell r="CJ280">
            <v>0</v>
          </cell>
          <cell r="CK280">
            <v>0</v>
          </cell>
          <cell r="DE280">
            <v>0</v>
          </cell>
          <cell r="DF280">
            <v>0</v>
          </cell>
          <cell r="DG280">
            <v>0</v>
          </cell>
          <cell r="DH280">
            <v>0</v>
          </cell>
        </row>
        <row r="281">
          <cell r="A281" t="str">
            <v>CF_CASH_FOR_JOINT_VENTURES_ASSOC</v>
          </cell>
          <cell r="B281" t="str">
            <v>Adjusted</v>
          </cell>
          <cell r="F281">
            <v>1</v>
          </cell>
          <cell r="H281" t="str">
            <v>Cash for JVs</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CH281">
            <v>0</v>
          </cell>
          <cell r="CI281">
            <v>0</v>
          </cell>
          <cell r="CJ281">
            <v>0</v>
          </cell>
          <cell r="CK281">
            <v>0</v>
          </cell>
          <cell r="DE281">
            <v>0</v>
          </cell>
          <cell r="DF281">
            <v>0</v>
          </cell>
          <cell r="DG281">
            <v>0</v>
          </cell>
          <cell r="DH281">
            <v>0</v>
          </cell>
        </row>
        <row r="282">
          <cell r="A282" t="str">
            <v>OTHER_INVESTING_ACT_DETAILED</v>
          </cell>
          <cell r="B282" t="str">
            <v>Adjusted</v>
          </cell>
          <cell r="C282" t="str">
            <v>Other Investing Activity</v>
          </cell>
          <cell r="D282">
            <v>405</v>
          </cell>
          <cell r="F282">
            <v>1</v>
          </cell>
          <cell r="H282" t="str">
            <v>Other Investing Activities</v>
          </cell>
          <cell r="I282">
            <v>591</v>
          </cell>
          <cell r="J282">
            <v>-320</v>
          </cell>
          <cell r="K282">
            <v>-31</v>
          </cell>
          <cell r="L282">
            <v>73</v>
          </cell>
          <cell r="M282">
            <v>-9</v>
          </cell>
          <cell r="N282">
            <v>-287</v>
          </cell>
          <cell r="O282">
            <v>-13</v>
          </cell>
          <cell r="P282">
            <v>11</v>
          </cell>
          <cell r="Q282">
            <v>-6</v>
          </cell>
          <cell r="R282">
            <v>8</v>
          </cell>
          <cell r="S282">
            <v>0</v>
          </cell>
          <cell r="T282">
            <v>27</v>
          </cell>
          <cell r="U282">
            <v>-1</v>
          </cell>
          <cell r="V282">
            <v>-51</v>
          </cell>
          <cell r="W282">
            <v>43</v>
          </cell>
          <cell r="X282">
            <v>-41</v>
          </cell>
          <cell r="Y282">
            <v>3</v>
          </cell>
          <cell r="Z282">
            <v>43</v>
          </cell>
          <cell r="AA282">
            <v>-49</v>
          </cell>
          <cell r="AB282">
            <v>-28</v>
          </cell>
          <cell r="AC282">
            <v>-31</v>
          </cell>
          <cell r="AD282">
            <v>-5</v>
          </cell>
          <cell r="AE282">
            <v>87</v>
          </cell>
          <cell r="AF282">
            <v>92</v>
          </cell>
          <cell r="AG282">
            <v>-193</v>
          </cell>
          <cell r="AH282">
            <v>-19</v>
          </cell>
          <cell r="AI282">
            <v>11</v>
          </cell>
          <cell r="AJ282">
            <v>18</v>
          </cell>
          <cell r="AK282">
            <v>-12</v>
          </cell>
          <cell r="AL282">
            <v>-5</v>
          </cell>
          <cell r="AM282">
            <v>12</v>
          </cell>
          <cell r="AN282">
            <v>61</v>
          </cell>
          <cell r="AO282">
            <v>4</v>
          </cell>
          <cell r="AP282">
            <v>113</v>
          </cell>
          <cell r="AQ282">
            <v>454</v>
          </cell>
          <cell r="AR282">
            <v>632</v>
          </cell>
          <cell r="AS282">
            <v>41</v>
          </cell>
          <cell r="AT282">
            <v>-3</v>
          </cell>
          <cell r="AU282">
            <v>-85</v>
          </cell>
          <cell r="AV282">
            <v>201</v>
          </cell>
          <cell r="AW282">
            <v>154</v>
          </cell>
          <cell r="AX282">
            <v>2</v>
          </cell>
          <cell r="AY282">
            <v>0</v>
          </cell>
          <cell r="AZ282">
            <v>-23</v>
          </cell>
          <cell r="BA282">
            <v>26</v>
          </cell>
          <cell r="BB282">
            <v>5</v>
          </cell>
          <cell r="BC282">
            <v>3</v>
          </cell>
          <cell r="BD282">
            <v>8</v>
          </cell>
          <cell r="BE282">
            <v>-2</v>
          </cell>
          <cell r="BF282">
            <v>6</v>
          </cell>
          <cell r="BG282">
            <v>15</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row>
        <row r="283">
          <cell r="A283" t="str">
            <v>CF_NET_CASH_DISCONTINUED_OPS_INV</v>
          </cell>
          <cell r="B283" t="str">
            <v>Adjusted</v>
          </cell>
          <cell r="F283">
            <v>1</v>
          </cell>
          <cell r="H283" t="str">
            <v>Net Cash From Disc Ops</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-70</v>
          </cell>
          <cell r="AR283">
            <v>-70</v>
          </cell>
          <cell r="AS283">
            <v>0</v>
          </cell>
          <cell r="AT283">
            <v>0</v>
          </cell>
          <cell r="AU283">
            <v>-52</v>
          </cell>
          <cell r="AV283">
            <v>-38</v>
          </cell>
          <cell r="AW283">
            <v>-90</v>
          </cell>
          <cell r="AX283">
            <v>-17</v>
          </cell>
          <cell r="AY283">
            <v>17</v>
          </cell>
          <cell r="AZ283">
            <v>-41</v>
          </cell>
          <cell r="BA283">
            <v>-5</v>
          </cell>
          <cell r="BB283">
            <v>-46</v>
          </cell>
          <cell r="BC283">
            <v>0</v>
          </cell>
          <cell r="BD283">
            <v>0</v>
          </cell>
          <cell r="BE283">
            <v>0</v>
          </cell>
          <cell r="BF283">
            <v>0</v>
          </cell>
          <cell r="BG283">
            <v>0</v>
          </cell>
          <cell r="BH283">
            <v>0</v>
          </cell>
          <cell r="BI283">
            <v>0</v>
          </cell>
          <cell r="BJ283">
            <v>0</v>
          </cell>
          <cell r="BK283">
            <v>0</v>
          </cell>
          <cell r="BM283">
            <v>0</v>
          </cell>
          <cell r="BN283">
            <v>0</v>
          </cell>
          <cell r="BO283">
            <v>0</v>
          </cell>
          <cell r="BP283">
            <v>0</v>
          </cell>
          <cell r="BR283">
            <v>0</v>
          </cell>
          <cell r="BS283">
            <v>0</v>
          </cell>
          <cell r="BT283">
            <v>0</v>
          </cell>
          <cell r="BU283">
            <v>0</v>
          </cell>
          <cell r="CH283">
            <v>0</v>
          </cell>
          <cell r="CI283">
            <v>0</v>
          </cell>
          <cell r="CJ283">
            <v>0</v>
          </cell>
          <cell r="CK283">
            <v>0</v>
          </cell>
          <cell r="CM283">
            <v>0</v>
          </cell>
          <cell r="CN283">
            <v>0</v>
          </cell>
          <cell r="CO283">
            <v>0</v>
          </cell>
          <cell r="CP283">
            <v>0</v>
          </cell>
          <cell r="CR283">
            <v>0</v>
          </cell>
          <cell r="CS283">
            <v>0</v>
          </cell>
          <cell r="CT283">
            <v>0</v>
          </cell>
          <cell r="CU283">
            <v>0</v>
          </cell>
          <cell r="DE283">
            <v>0</v>
          </cell>
          <cell r="DF283">
            <v>0</v>
          </cell>
          <cell r="DG283">
            <v>0</v>
          </cell>
          <cell r="DH283">
            <v>0</v>
          </cell>
          <cell r="DJ283">
            <v>0</v>
          </cell>
          <cell r="DK283">
            <v>0</v>
          </cell>
          <cell r="DL283">
            <v>0</v>
          </cell>
          <cell r="DM283">
            <v>0</v>
          </cell>
          <cell r="DO283">
            <v>0</v>
          </cell>
          <cell r="DP283">
            <v>0</v>
          </cell>
          <cell r="DQ283">
            <v>0</v>
          </cell>
          <cell r="DR283">
            <v>0</v>
          </cell>
        </row>
        <row r="284">
          <cell r="A284" t="str">
            <v>CF_CASH_FROM_INV_ACT</v>
          </cell>
          <cell r="B284" t="str">
            <v>Adjusted</v>
          </cell>
          <cell r="F284">
            <v>1</v>
          </cell>
          <cell r="H284" t="str">
            <v>Cash from Investing Activities</v>
          </cell>
          <cell r="I284">
            <v>-1113</v>
          </cell>
          <cell r="J284">
            <v>-770</v>
          </cell>
          <cell r="K284">
            <v>-474</v>
          </cell>
          <cell r="L284">
            <v>-384</v>
          </cell>
          <cell r="M284">
            <v>-529</v>
          </cell>
          <cell r="N284">
            <v>-2157</v>
          </cell>
          <cell r="O284">
            <v>-354</v>
          </cell>
          <cell r="P284">
            <v>-1318</v>
          </cell>
          <cell r="Q284">
            <v>-416</v>
          </cell>
          <cell r="R284">
            <v>-693</v>
          </cell>
          <cell r="S284">
            <v>-2781</v>
          </cell>
          <cell r="T284">
            <v>-285</v>
          </cell>
          <cell r="U284">
            <v>-320</v>
          </cell>
          <cell r="V284">
            <v>-397</v>
          </cell>
          <cell r="W284">
            <v>-414</v>
          </cell>
          <cell r="X284">
            <v>-1419</v>
          </cell>
          <cell r="Y284">
            <v>-418</v>
          </cell>
          <cell r="Z284">
            <v>-2862</v>
          </cell>
          <cell r="AA284">
            <v>-748</v>
          </cell>
          <cell r="AB284">
            <v>-1039</v>
          </cell>
          <cell r="AC284">
            <v>-5067</v>
          </cell>
          <cell r="AD284">
            <v>-855</v>
          </cell>
          <cell r="AE284">
            <v>-859</v>
          </cell>
          <cell r="AF284">
            <v>-737</v>
          </cell>
          <cell r="AG284">
            <v>-813</v>
          </cell>
          <cell r="AH284">
            <v>-3264</v>
          </cell>
          <cell r="AI284">
            <v>-507</v>
          </cell>
          <cell r="AJ284">
            <v>-598</v>
          </cell>
          <cell r="AK284">
            <v>168</v>
          </cell>
          <cell r="AL284">
            <v>-376</v>
          </cell>
          <cell r="AM284">
            <v>-1313</v>
          </cell>
          <cell r="AN284">
            <v>-178</v>
          </cell>
          <cell r="AO284">
            <v>-250</v>
          </cell>
          <cell r="AP284">
            <v>-164</v>
          </cell>
          <cell r="AQ284">
            <v>85</v>
          </cell>
          <cell r="AR284">
            <v>-507</v>
          </cell>
          <cell r="AS284">
            <v>-214</v>
          </cell>
          <cell r="AT284">
            <v>-325</v>
          </cell>
          <cell r="AU284">
            <v>-1113</v>
          </cell>
          <cell r="AV284">
            <v>-389</v>
          </cell>
          <cell r="AW284">
            <v>-2041</v>
          </cell>
          <cell r="AX284">
            <v>-111</v>
          </cell>
          <cell r="AY284">
            <v>-294</v>
          </cell>
          <cell r="AZ284">
            <v>-297</v>
          </cell>
          <cell r="BA284">
            <v>622</v>
          </cell>
          <cell r="BB284">
            <v>-80</v>
          </cell>
          <cell r="BC284">
            <v>-160</v>
          </cell>
          <cell r="BD284">
            <v>-286</v>
          </cell>
          <cell r="BE284">
            <v>-181</v>
          </cell>
          <cell r="BF284">
            <v>-334</v>
          </cell>
          <cell r="BG284">
            <v>-961</v>
          </cell>
          <cell r="BH284" t="e">
            <v>#VALUE!</v>
          </cell>
          <cell r="BI284" t="e">
            <v>#VALUE!</v>
          </cell>
          <cell r="BJ284">
            <v>-299.87696673861655</v>
          </cell>
          <cell r="BK284" t="e">
            <v>#VALUE!</v>
          </cell>
          <cell r="BL284">
            <v>-299.87696673861655</v>
          </cell>
          <cell r="BM284">
            <v>0</v>
          </cell>
          <cell r="BN284">
            <v>0</v>
          </cell>
          <cell r="BO284">
            <v>0</v>
          </cell>
          <cell r="BP284">
            <v>0</v>
          </cell>
          <cell r="BQ284">
            <v>-1183.3414894800958</v>
          </cell>
          <cell r="BR284">
            <v>0</v>
          </cell>
          <cell r="BS284">
            <v>0</v>
          </cell>
          <cell r="BT284">
            <v>0</v>
          </cell>
          <cell r="BU284">
            <v>0</v>
          </cell>
          <cell r="BV284">
            <v>-1153.9322842622394</v>
          </cell>
          <cell r="BW284">
            <v>-1125.253976557261</v>
          </cell>
          <cell r="BX284" t="e">
            <v>#VALUE!</v>
          </cell>
          <cell r="BY284" t="e">
            <v>#VALUE!</v>
          </cell>
          <cell r="BZ284" t="e">
            <v>#VALUE!</v>
          </cell>
          <cell r="CA284">
            <v>-1017.4931302583938</v>
          </cell>
          <cell r="CB284" t="e">
            <v>#VALUE!</v>
          </cell>
          <cell r="CC284">
            <v>-967.54673196321744</v>
          </cell>
          <cell r="CH284">
            <v>-264.76630538550552</v>
          </cell>
          <cell r="CI284">
            <v>-299.23859107765088</v>
          </cell>
          <cell r="CJ284" t="e">
            <v>#VALUE!</v>
          </cell>
          <cell r="CK284" t="e">
            <v>#VALUE!</v>
          </cell>
          <cell r="CL284">
            <v>-564.00489646315646</v>
          </cell>
          <cell r="CM284">
            <v>0</v>
          </cell>
          <cell r="CN284">
            <v>0</v>
          </cell>
          <cell r="CO284">
            <v>0</v>
          </cell>
          <cell r="CP284">
            <v>0</v>
          </cell>
          <cell r="CQ284">
            <v>-1234.0073850027948</v>
          </cell>
          <cell r="CR284">
            <v>0</v>
          </cell>
          <cell r="CS284">
            <v>0</v>
          </cell>
          <cell r="CT284">
            <v>0</v>
          </cell>
          <cell r="CU284">
            <v>0</v>
          </cell>
          <cell r="CV284">
            <v>-624</v>
          </cell>
          <cell r="CW284">
            <v>-1200.3058365306731</v>
          </cell>
          <cell r="CX284">
            <v>-1170.4750218549955</v>
          </cell>
          <cell r="CY284" t="e">
            <v>#VALUE!</v>
          </cell>
          <cell r="CZ284">
            <v>-1113.019094244675</v>
          </cell>
          <cell r="DA284">
            <v>-1085.3575888846158</v>
          </cell>
          <cell r="DB284">
            <v>-1058.3835460153091</v>
          </cell>
          <cell r="DC284" t="e">
            <v>#VALUE!</v>
          </cell>
          <cell r="DE284" t="e">
            <v>#VALUE!</v>
          </cell>
          <cell r="DF284">
            <v>-299.23859107765088</v>
          </cell>
          <cell r="DG284" t="e">
            <v>#VALUE!</v>
          </cell>
          <cell r="DH284" t="e">
            <v>#VALUE!</v>
          </cell>
          <cell r="DI284">
            <v>-299.23859107765088</v>
          </cell>
          <cell r="DJ284">
            <v>0</v>
          </cell>
          <cell r="DK284">
            <v>0</v>
          </cell>
          <cell r="DL284">
            <v>0</v>
          </cell>
          <cell r="DM284">
            <v>0</v>
          </cell>
          <cell r="DN284">
            <v>-1082</v>
          </cell>
          <cell r="DO284">
            <v>0</v>
          </cell>
          <cell r="DP284">
            <v>0</v>
          </cell>
          <cell r="DQ284">
            <v>0</v>
          </cell>
          <cell r="DR284">
            <v>0</v>
          </cell>
          <cell r="DS284">
            <v>-687</v>
          </cell>
          <cell r="DT284">
            <v>-1120.8280667404492</v>
          </cell>
          <cell r="DU284" t="e">
            <v>#VALUE!</v>
          </cell>
          <cell r="DV284">
            <v>-1065.8091940060315</v>
          </cell>
          <cell r="DW284">
            <v>-1039.3209811036236</v>
          </cell>
          <cell r="DX284">
            <v>-1013.4910712321044</v>
          </cell>
          <cell r="DY284" t="e">
            <v>#VALUE!</v>
          </cell>
          <cell r="DZ284" t="e">
            <v>#VALUE!</v>
          </cell>
        </row>
        <row r="286">
          <cell r="A286" t="str">
            <v>CF_DVD_PAID</v>
          </cell>
          <cell r="B286" t="str">
            <v>Adjusted</v>
          </cell>
          <cell r="C286" t="str">
            <v>Dividends</v>
          </cell>
          <cell r="D286">
            <v>416</v>
          </cell>
          <cell r="F286">
            <v>1</v>
          </cell>
          <cell r="H286" t="str">
            <v>Dividends Paid</v>
          </cell>
          <cell r="I286">
            <v>-181</v>
          </cell>
          <cell r="J286">
            <v>-45</v>
          </cell>
          <cell r="K286">
            <v>-46</v>
          </cell>
          <cell r="L286">
            <v>-45</v>
          </cell>
          <cell r="M286">
            <v>-46</v>
          </cell>
          <cell r="N286">
            <v>-182</v>
          </cell>
          <cell r="O286">
            <v>-49</v>
          </cell>
          <cell r="P286">
            <v>-49</v>
          </cell>
          <cell r="Q286">
            <v>-49</v>
          </cell>
          <cell r="R286">
            <v>-49</v>
          </cell>
          <cell r="S286">
            <v>-196</v>
          </cell>
          <cell r="T286">
            <v>-49</v>
          </cell>
          <cell r="U286">
            <v>-49</v>
          </cell>
          <cell r="V286">
            <v>-74</v>
          </cell>
          <cell r="W286">
            <v>-74</v>
          </cell>
          <cell r="X286">
            <v>-246</v>
          </cell>
          <cell r="Y286">
            <v>-89</v>
          </cell>
          <cell r="Z286">
            <v>-99</v>
          </cell>
          <cell r="AA286">
            <v>-148</v>
          </cell>
          <cell r="AB286">
            <v>-173</v>
          </cell>
          <cell r="AC286">
            <v>-494</v>
          </cell>
          <cell r="AD286">
            <v>-173</v>
          </cell>
          <cell r="AE286">
            <v>-174</v>
          </cell>
          <cell r="AF286">
            <v>-174</v>
          </cell>
          <cell r="AG286">
            <v>-174</v>
          </cell>
          <cell r="AH286">
            <v>-695</v>
          </cell>
          <cell r="AI286">
            <v>-211</v>
          </cell>
          <cell r="AJ286">
            <v>-174</v>
          </cell>
          <cell r="AK286">
            <v>-124</v>
          </cell>
          <cell r="AL286">
            <v>-101</v>
          </cell>
          <cell r="AM286">
            <v>-610</v>
          </cell>
          <cell r="AN286">
            <v>-77</v>
          </cell>
          <cell r="AO286">
            <v>-12</v>
          </cell>
          <cell r="AP286">
            <v>-13</v>
          </cell>
          <cell r="AQ286">
            <v>-12</v>
          </cell>
          <cell r="AR286">
            <v>-114</v>
          </cell>
          <cell r="AS286">
            <v>-12</v>
          </cell>
          <cell r="AT286">
            <v>-11</v>
          </cell>
          <cell r="AU286">
            <v>-15</v>
          </cell>
          <cell r="AV286">
            <v>-14</v>
          </cell>
          <cell r="AW286">
            <v>-52</v>
          </cell>
          <cell r="AX286">
            <v>-13</v>
          </cell>
          <cell r="AY286">
            <v>-14</v>
          </cell>
          <cell r="AZ286">
            <v>-14</v>
          </cell>
          <cell r="BA286">
            <v>-26</v>
          </cell>
          <cell r="BB286">
            <v>-67</v>
          </cell>
          <cell r="BC286">
            <v>-27</v>
          </cell>
          <cell r="BD286">
            <v>-27</v>
          </cell>
          <cell r="BE286">
            <v>-40</v>
          </cell>
          <cell r="BF286">
            <v>-40</v>
          </cell>
          <cell r="BG286">
            <v>-134</v>
          </cell>
          <cell r="BH286">
            <v>-37.315950000000008</v>
          </cell>
          <cell r="BI286">
            <v>-37.315950000000008</v>
          </cell>
          <cell r="BJ286">
            <v>-25.687236284873194</v>
          </cell>
          <cell r="BK286">
            <v>-37.355525515947477</v>
          </cell>
          <cell r="BL286">
            <v>-137.67466180082067</v>
          </cell>
          <cell r="BM286">
            <v>0</v>
          </cell>
          <cell r="BN286">
            <v>0</v>
          </cell>
          <cell r="BO286">
            <v>0</v>
          </cell>
          <cell r="BP286">
            <v>0</v>
          </cell>
          <cell r="BQ286">
            <v>-104.05659267904196</v>
          </cell>
          <cell r="BR286">
            <v>0</v>
          </cell>
          <cell r="BS286">
            <v>0</v>
          </cell>
          <cell r="BT286">
            <v>0</v>
          </cell>
          <cell r="BU286">
            <v>0</v>
          </cell>
          <cell r="BV286">
            <v>-104.92835770540812</v>
          </cell>
          <cell r="BW286">
            <v>-105.80012273177422</v>
          </cell>
          <cell r="BX286">
            <v>-106.67188775814039</v>
          </cell>
          <cell r="BY286">
            <v>-107.54365278450649</v>
          </cell>
          <cell r="BZ286">
            <v>-108.41541781087265</v>
          </cell>
          <cell r="CA286">
            <v>-109.28718283723876</v>
          </cell>
          <cell r="CB286">
            <v>-110.15894786360491</v>
          </cell>
          <cell r="CC286">
            <v>-111.03071288997103</v>
          </cell>
          <cell r="CH286">
            <v>-25.687236284873194</v>
          </cell>
          <cell r="CI286">
            <v>-25.687236284873194</v>
          </cell>
          <cell r="CJ286">
            <v>-37.315950000000008</v>
          </cell>
          <cell r="CK286">
            <v>-37.355525515947477</v>
          </cell>
          <cell r="CL286">
            <v>-126.04594808569388</v>
          </cell>
          <cell r="CM286">
            <v>0</v>
          </cell>
          <cell r="CN286">
            <v>0</v>
          </cell>
          <cell r="CO286">
            <v>0</v>
          </cell>
          <cell r="CP286">
            <v>0</v>
          </cell>
          <cell r="CQ286">
            <v>-104.05659267904196</v>
          </cell>
          <cell r="CR286">
            <v>0</v>
          </cell>
          <cell r="CS286">
            <v>0</v>
          </cell>
          <cell r="CT286">
            <v>0</v>
          </cell>
          <cell r="CU286">
            <v>0</v>
          </cell>
          <cell r="CV286">
            <v>-332.07929706512999</v>
          </cell>
          <cell r="CW286">
            <v>-105.80012273177422</v>
          </cell>
          <cell r="CX286">
            <v>-106.67188775814039</v>
          </cell>
          <cell r="CY286">
            <v>-107.54365278450649</v>
          </cell>
          <cell r="CZ286">
            <v>-108.41541781087265</v>
          </cell>
          <cell r="DA286">
            <v>-109.28718283723876</v>
          </cell>
          <cell r="DB286">
            <v>-110.15894786360491</v>
          </cell>
          <cell r="DC286">
            <v>-111.03071288997103</v>
          </cell>
          <cell r="DE286">
            <v>-37.315950000000008</v>
          </cell>
          <cell r="DF286">
            <v>-25.687236284873194</v>
          </cell>
          <cell r="DG286">
            <v>-37.315950000000008</v>
          </cell>
          <cell r="DH286">
            <v>-37.355525515947477</v>
          </cell>
          <cell r="DI286">
            <v>-137.67466180082067</v>
          </cell>
          <cell r="DJ286">
            <v>0</v>
          </cell>
          <cell r="DK286">
            <v>0</v>
          </cell>
          <cell r="DL286">
            <v>0</v>
          </cell>
          <cell r="DM286">
            <v>0</v>
          </cell>
          <cell r="DN286">
            <v>-107.97387483248458</v>
          </cell>
          <cell r="DO286">
            <v>0</v>
          </cell>
          <cell r="DP286">
            <v>0</v>
          </cell>
          <cell r="DQ286">
            <v>0</v>
          </cell>
          <cell r="DR286">
            <v>0</v>
          </cell>
          <cell r="DS286">
            <v>-163.31768708121149</v>
          </cell>
          <cell r="DT286">
            <v>-105.80012273177422</v>
          </cell>
          <cell r="DU286">
            <v>-106.67188775814039</v>
          </cell>
          <cell r="DV286">
            <v>-107.54365278450649</v>
          </cell>
          <cell r="DW286">
            <v>-108.41541781087265</v>
          </cell>
          <cell r="DX286">
            <v>-109.28718283723876</v>
          </cell>
          <cell r="DY286">
            <v>-110.15894786360491</v>
          </cell>
          <cell r="DZ286">
            <v>-111.03071288997103</v>
          </cell>
        </row>
        <row r="287">
          <cell r="A287" t="str">
            <v>PROC_FR_REPAYMNTS_BOR_DETAILED</v>
          </cell>
          <cell r="B287" t="str">
            <v>Adjusted</v>
          </cell>
          <cell r="C287" t="str">
            <v>Net LT Debt Issuance (Repayment)</v>
          </cell>
          <cell r="D287">
            <v>474</v>
          </cell>
          <cell r="F287">
            <v>1</v>
          </cell>
          <cell r="H287" t="str">
            <v>Cash From (Repayment) Debt</v>
          </cell>
          <cell r="I287">
            <v>972</v>
          </cell>
          <cell r="J287">
            <v>196</v>
          </cell>
          <cell r="K287">
            <v>202</v>
          </cell>
          <cell r="L287">
            <v>154</v>
          </cell>
          <cell r="M287">
            <v>43</v>
          </cell>
          <cell r="N287">
            <v>595</v>
          </cell>
          <cell r="O287">
            <v>-220</v>
          </cell>
          <cell r="P287">
            <v>46</v>
          </cell>
          <cell r="Q287">
            <v>1872</v>
          </cell>
          <cell r="R287">
            <v>-130</v>
          </cell>
          <cell r="S287">
            <v>1568</v>
          </cell>
          <cell r="T287">
            <v>-250</v>
          </cell>
          <cell r="U287">
            <v>-13</v>
          </cell>
          <cell r="V287">
            <v>-11</v>
          </cell>
          <cell r="W287">
            <v>-156</v>
          </cell>
          <cell r="X287">
            <v>-430</v>
          </cell>
          <cell r="Y287">
            <v>-31</v>
          </cell>
          <cell r="Z287">
            <v>-167</v>
          </cell>
          <cell r="AA287">
            <v>-90</v>
          </cell>
          <cell r="AB287">
            <v>26</v>
          </cell>
          <cell r="AC287">
            <v>-262</v>
          </cell>
          <cell r="AD287">
            <v>1267</v>
          </cell>
          <cell r="AE287">
            <v>-37</v>
          </cell>
          <cell r="AF287">
            <v>-15</v>
          </cell>
          <cell r="AG287">
            <v>161</v>
          </cell>
          <cell r="AH287">
            <v>1376</v>
          </cell>
          <cell r="AI287">
            <v>80</v>
          </cell>
          <cell r="AJ287">
            <v>373</v>
          </cell>
          <cell r="AK287">
            <v>-251</v>
          </cell>
          <cell r="AL287">
            <v>186</v>
          </cell>
          <cell r="AM287">
            <v>388</v>
          </cell>
          <cell r="AN287">
            <v>3</v>
          </cell>
          <cell r="AO287">
            <v>10</v>
          </cell>
          <cell r="AP287">
            <v>2</v>
          </cell>
          <cell r="AQ287">
            <v>-102</v>
          </cell>
          <cell r="AR287">
            <v>-87</v>
          </cell>
          <cell r="AS287">
            <v>-205</v>
          </cell>
          <cell r="AT287">
            <v>-76</v>
          </cell>
          <cell r="AU287">
            <v>54</v>
          </cell>
          <cell r="AV287">
            <v>-2</v>
          </cell>
          <cell r="AW287">
            <v>-229</v>
          </cell>
          <cell r="AX287">
            <v>-499</v>
          </cell>
          <cell r="AY287">
            <v>-142</v>
          </cell>
          <cell r="AZ287">
            <v>-136</v>
          </cell>
          <cell r="BA287">
            <v>-535</v>
          </cell>
          <cell r="BB287">
            <v>-1312</v>
          </cell>
          <cell r="BC287">
            <v>-1</v>
          </cell>
          <cell r="BD287">
            <v>-2</v>
          </cell>
          <cell r="BE287">
            <v>-576</v>
          </cell>
          <cell r="BF287">
            <v>-1</v>
          </cell>
          <cell r="BG287">
            <v>-580</v>
          </cell>
          <cell r="BH287">
            <v>200.91736640015765</v>
          </cell>
          <cell r="BI287">
            <v>-2.5018264497499558</v>
          </cell>
          <cell r="BJ287">
            <v>0.43181981856088214</v>
          </cell>
          <cell r="BK287">
            <v>7.8267343744674065</v>
          </cell>
          <cell r="BL287">
            <v>206.67409414343598</v>
          </cell>
          <cell r="BM287">
            <v>0</v>
          </cell>
          <cell r="BN287">
            <v>0</v>
          </cell>
          <cell r="BO287">
            <v>0</v>
          </cell>
          <cell r="BP287">
            <v>0</v>
          </cell>
          <cell r="BQ287">
            <v>-10.560611390239444</v>
          </cell>
          <cell r="BR287">
            <v>0</v>
          </cell>
          <cell r="BS287">
            <v>0</v>
          </cell>
          <cell r="BT287">
            <v>0</v>
          </cell>
          <cell r="BU287">
            <v>0</v>
          </cell>
          <cell r="BV287">
            <v>-4.9733559868118675</v>
          </cell>
          <cell r="BW287">
            <v>-4.8497547709854132</v>
          </cell>
          <cell r="BX287">
            <v>-4.7292253763988583</v>
          </cell>
          <cell r="BY287">
            <v>-4.6116914600674761</v>
          </cell>
          <cell r="BZ287">
            <v>-4.4970785763341894</v>
          </cell>
          <cell r="CA287">
            <v>-4.38531412971588</v>
          </cell>
          <cell r="CB287">
            <v>-4.2763273289216102</v>
          </cell>
          <cell r="CC287">
            <v>-4.1700491420135677</v>
          </cell>
          <cell r="CH287">
            <v>175.09726974812074</v>
          </cell>
          <cell r="CI287">
            <v>23.318270202286953</v>
          </cell>
          <cell r="CJ287">
            <v>30.067695835832751</v>
          </cell>
          <cell r="CK287">
            <v>9.5207420369603142</v>
          </cell>
          <cell r="CL287">
            <v>238.00397782320076</v>
          </cell>
          <cell r="CM287">
            <v>0</v>
          </cell>
          <cell r="CN287">
            <v>0</v>
          </cell>
          <cell r="CO287">
            <v>0</v>
          </cell>
          <cell r="CP287">
            <v>0</v>
          </cell>
          <cell r="CQ287">
            <v>-33.322445272044831</v>
          </cell>
          <cell r="CR287">
            <v>0</v>
          </cell>
          <cell r="CS287">
            <v>0</v>
          </cell>
          <cell r="CT287">
            <v>0</v>
          </cell>
          <cell r="CU287">
            <v>0</v>
          </cell>
          <cell r="CV287">
            <v>-0.52600679540421424</v>
          </cell>
          <cell r="CW287">
            <v>-5.1732222934828656</v>
          </cell>
          <cell r="CX287">
            <v>-5.0446538646572492</v>
          </cell>
          <cell r="CY287">
            <v>-4.9192807056176378</v>
          </cell>
          <cell r="CZ287">
            <v>-4.7970234053523484</v>
          </cell>
          <cell r="DA287">
            <v>-4.6778045264259731</v>
          </cell>
          <cell r="DB287">
            <v>-4.5615485559308411</v>
          </cell>
          <cell r="DC287">
            <v>-4.4481818576571754</v>
          </cell>
          <cell r="DE287">
            <v>196.15699538167749</v>
          </cell>
          <cell r="DF287">
            <v>2.2585445687302013</v>
          </cell>
          <cell r="DG287">
            <v>-0.93006893566598592</v>
          </cell>
          <cell r="DH287">
            <v>1.4391819358195903</v>
          </cell>
          <cell r="DI287">
            <v>198.9246529505613</v>
          </cell>
          <cell r="DJ287">
            <v>0</v>
          </cell>
          <cell r="DK287">
            <v>0</v>
          </cell>
          <cell r="DL287">
            <v>0</v>
          </cell>
          <cell r="DM287">
            <v>0</v>
          </cell>
          <cell r="DN287">
            <v>-4.4559286859029328</v>
          </cell>
          <cell r="DO287">
            <v>0</v>
          </cell>
          <cell r="DP287">
            <v>0</v>
          </cell>
          <cell r="DQ287">
            <v>0</v>
          </cell>
          <cell r="DR287">
            <v>0</v>
          </cell>
          <cell r="DS287">
            <v>-4.0961332019480494</v>
          </cell>
          <cell r="DT287">
            <v>-4.830679453148548</v>
          </cell>
          <cell r="DU287">
            <v>-4.7106241312974078</v>
          </cell>
          <cell r="DV287">
            <v>-4.5935525057243183</v>
          </cell>
          <cell r="DW287">
            <v>-4.4793904235858975</v>
          </cell>
          <cell r="DX287">
            <v>-4.3680655749354571</v>
          </cell>
          <cell r="DY287">
            <v>-4.2595074469222425</v>
          </cell>
          <cell r="DZ287">
            <v>-4.1536472791286485</v>
          </cell>
        </row>
        <row r="288">
          <cell r="A288" t="str">
            <v>CF_NET_CHG_IN_ST_DBT_&amp;_CPTL_LEAS</v>
          </cell>
          <cell r="B288" t="str">
            <v>Adjusted</v>
          </cell>
          <cell r="F288">
            <v>1</v>
          </cell>
          <cell r="H288" t="str">
            <v>Cash From (Repay) ST Debt</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200.91736640015765</v>
          </cell>
          <cell r="BI288">
            <v>-2.5018264497499558</v>
          </cell>
          <cell r="BJ288">
            <v>0.43181981856088214</v>
          </cell>
          <cell r="BK288">
            <v>7.8267343744674065</v>
          </cell>
          <cell r="BL288">
            <v>206.67409414343598</v>
          </cell>
          <cell r="BM288">
            <v>0</v>
          </cell>
          <cell r="BN288">
            <v>0</v>
          </cell>
          <cell r="BO288">
            <v>0</v>
          </cell>
          <cell r="BP288">
            <v>0</v>
          </cell>
          <cell r="BQ288">
            <v>-10.560611390239444</v>
          </cell>
          <cell r="BR288">
            <v>0</v>
          </cell>
          <cell r="BS288">
            <v>0</v>
          </cell>
          <cell r="BT288">
            <v>0</v>
          </cell>
          <cell r="BU288">
            <v>0</v>
          </cell>
          <cell r="BV288">
            <v>-4.9733559868118675</v>
          </cell>
          <cell r="BW288">
            <v>-4.8497547709854132</v>
          </cell>
          <cell r="BX288">
            <v>-4.7292253763988583</v>
          </cell>
          <cell r="BY288">
            <v>-4.6116914600674761</v>
          </cell>
          <cell r="BZ288">
            <v>-4.4970785763341894</v>
          </cell>
          <cell r="CA288">
            <v>-4.38531412971588</v>
          </cell>
          <cell r="CB288">
            <v>-4.2763273289216102</v>
          </cell>
          <cell r="CC288">
            <v>-4.1700491420135677</v>
          </cell>
          <cell r="CH288">
            <v>175.09726974812074</v>
          </cell>
          <cell r="CI288">
            <v>23.318270202286953</v>
          </cell>
          <cell r="CJ288">
            <v>30.067695835832751</v>
          </cell>
          <cell r="CK288">
            <v>9.5207420369603142</v>
          </cell>
          <cell r="CL288">
            <v>238.00397782320076</v>
          </cell>
          <cell r="CM288">
            <v>0</v>
          </cell>
          <cell r="CN288">
            <v>0</v>
          </cell>
          <cell r="CO288">
            <v>0</v>
          </cell>
          <cell r="CP288">
            <v>0</v>
          </cell>
          <cell r="CQ288">
            <v>-33.322445272044831</v>
          </cell>
          <cell r="CR288">
            <v>0</v>
          </cell>
          <cell r="CS288">
            <v>0</v>
          </cell>
          <cell r="CT288">
            <v>0</v>
          </cell>
          <cell r="CU288">
            <v>0</v>
          </cell>
          <cell r="CV288">
            <v>-0.52600679540421424</v>
          </cell>
          <cell r="CW288">
            <v>-5.1732222934828656</v>
          </cell>
          <cell r="CX288">
            <v>-5.0446538646572492</v>
          </cell>
          <cell r="CY288">
            <v>-4.9192807056176378</v>
          </cell>
          <cell r="CZ288">
            <v>-4.7970234053523484</v>
          </cell>
          <cell r="DA288">
            <v>-4.6778045264259731</v>
          </cell>
          <cell r="DB288">
            <v>-4.5615485559308411</v>
          </cell>
          <cell r="DC288">
            <v>-4.4481818576571754</v>
          </cell>
          <cell r="DE288">
            <v>196.15699538167749</v>
          </cell>
          <cell r="DF288">
            <v>2.2585445687302013</v>
          </cell>
          <cell r="DG288">
            <v>-0.93006893566598592</v>
          </cell>
          <cell r="DH288">
            <v>1.4391819358195903</v>
          </cell>
          <cell r="DI288">
            <v>198.9246529505613</v>
          </cell>
          <cell r="DJ288">
            <v>0</v>
          </cell>
          <cell r="DK288">
            <v>0</v>
          </cell>
          <cell r="DL288">
            <v>0</v>
          </cell>
          <cell r="DM288">
            <v>0</v>
          </cell>
          <cell r="DN288">
            <v>-4.4559286859029328</v>
          </cell>
          <cell r="DO288">
            <v>0</v>
          </cell>
          <cell r="DP288">
            <v>0</v>
          </cell>
          <cell r="DQ288">
            <v>0</v>
          </cell>
          <cell r="DR288">
            <v>0</v>
          </cell>
          <cell r="DS288">
            <v>-4.0961332019480494</v>
          </cell>
          <cell r="DT288">
            <v>-4.830679453148548</v>
          </cell>
          <cell r="DU288">
            <v>-4.7106241312974078</v>
          </cell>
          <cell r="DV288">
            <v>-4.5935525057243183</v>
          </cell>
          <cell r="DW288">
            <v>-4.4793904235858975</v>
          </cell>
          <cell r="DX288">
            <v>-4.3680655749354571</v>
          </cell>
          <cell r="DY288">
            <v>-4.2595074469222425</v>
          </cell>
          <cell r="DZ288">
            <v>-4.1536472791286485</v>
          </cell>
        </row>
        <row r="289">
          <cell r="A289" t="str">
            <v>CF_PROC_LT_DEBT_&amp;_CAPITAL_LEASE</v>
          </cell>
          <cell r="B289" t="str">
            <v>Adjusted</v>
          </cell>
          <cell r="C289" t="str">
            <v>Net LT Debt Issuance (Repayment)</v>
          </cell>
          <cell r="D289">
            <v>474</v>
          </cell>
          <cell r="F289">
            <v>1</v>
          </cell>
          <cell r="H289" t="str">
            <v>Cash From LT Debt</v>
          </cell>
          <cell r="I289">
            <v>0</v>
          </cell>
          <cell r="J289">
            <v>0</v>
          </cell>
          <cell r="K289">
            <v>0</v>
          </cell>
          <cell r="L289">
            <v>0</v>
          </cell>
          <cell r="M289">
            <v>0</v>
          </cell>
          <cell r="N289">
            <v>0</v>
          </cell>
          <cell r="O289">
            <v>1369</v>
          </cell>
          <cell r="P289">
            <v>125</v>
          </cell>
          <cell r="Q289">
            <v>2808</v>
          </cell>
          <cell r="R289">
            <v>0</v>
          </cell>
          <cell r="S289">
            <v>4299</v>
          </cell>
          <cell r="T289">
            <v>0</v>
          </cell>
          <cell r="U289">
            <v>0</v>
          </cell>
          <cell r="V289">
            <v>0</v>
          </cell>
          <cell r="W289">
            <v>0</v>
          </cell>
          <cell r="X289">
            <v>0</v>
          </cell>
          <cell r="Y289">
            <v>0</v>
          </cell>
          <cell r="Z289">
            <v>775</v>
          </cell>
          <cell r="AA289">
            <v>1023</v>
          </cell>
          <cell r="AB289">
            <v>213</v>
          </cell>
          <cell r="AC289">
            <v>2011</v>
          </cell>
          <cell r="AD289">
            <v>3346</v>
          </cell>
          <cell r="AE289">
            <v>0</v>
          </cell>
          <cell r="AF289">
            <v>0</v>
          </cell>
          <cell r="AG289">
            <v>181</v>
          </cell>
          <cell r="AH289">
            <v>3524</v>
          </cell>
          <cell r="AI289">
            <v>80</v>
          </cell>
          <cell r="AJ289">
            <v>907</v>
          </cell>
          <cell r="AK289">
            <v>275</v>
          </cell>
          <cell r="AL289">
            <v>276</v>
          </cell>
          <cell r="AM289">
            <v>1538</v>
          </cell>
          <cell r="AN289">
            <v>3</v>
          </cell>
          <cell r="AO289">
            <v>0</v>
          </cell>
          <cell r="AP289">
            <v>0</v>
          </cell>
          <cell r="AQ289">
            <v>3</v>
          </cell>
          <cell r="AR289">
            <v>599</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cell r="BH289">
            <v>0</v>
          </cell>
          <cell r="BI289">
            <v>0</v>
          </cell>
          <cell r="BJ289">
            <v>0</v>
          </cell>
          <cell r="BK289">
            <v>0</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cell r="CH289">
            <v>0</v>
          </cell>
          <cell r="CI289">
            <v>0</v>
          </cell>
          <cell r="CJ289">
            <v>0</v>
          </cell>
          <cell r="CK289">
            <v>0</v>
          </cell>
          <cell r="CL289">
            <v>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E289">
            <v>0</v>
          </cell>
          <cell r="DF289">
            <v>0</v>
          </cell>
          <cell r="DG289">
            <v>0</v>
          </cell>
          <cell r="DH289">
            <v>0</v>
          </cell>
          <cell r="DI289">
            <v>0</v>
          </cell>
          <cell r="DJ289">
            <v>0</v>
          </cell>
          <cell r="DK289">
            <v>0</v>
          </cell>
          <cell r="DL289">
            <v>0</v>
          </cell>
          <cell r="DM289">
            <v>0</v>
          </cell>
          <cell r="DN289">
            <v>0</v>
          </cell>
          <cell r="DO289">
            <v>0</v>
          </cell>
          <cell r="DP289">
            <v>0</v>
          </cell>
          <cell r="DQ289">
            <v>0</v>
          </cell>
          <cell r="DR289">
            <v>0</v>
          </cell>
          <cell r="DS289">
            <v>0</v>
          </cell>
          <cell r="DT289">
            <v>0</v>
          </cell>
          <cell r="DU289">
            <v>0</v>
          </cell>
          <cell r="DV289">
            <v>0</v>
          </cell>
          <cell r="DW289">
            <v>0</v>
          </cell>
          <cell r="DX289">
            <v>0</v>
          </cell>
          <cell r="DY289">
            <v>0</v>
          </cell>
          <cell r="DZ289">
            <v>0</v>
          </cell>
        </row>
        <row r="290">
          <cell r="A290" t="str">
            <v>CF_PYMT_LT_DEBT_&amp;_CAPITAL_LEASE</v>
          </cell>
          <cell r="B290" t="str">
            <v>Adjusted</v>
          </cell>
          <cell r="F290">
            <v>1</v>
          </cell>
          <cell r="H290" t="str">
            <v>Repayments of LT Debt</v>
          </cell>
          <cell r="I290">
            <v>0</v>
          </cell>
          <cell r="J290">
            <v>0</v>
          </cell>
          <cell r="K290">
            <v>0</v>
          </cell>
          <cell r="L290">
            <v>0</v>
          </cell>
          <cell r="M290">
            <v>0</v>
          </cell>
          <cell r="N290">
            <v>0</v>
          </cell>
          <cell r="O290">
            <v>-1589</v>
          </cell>
          <cell r="P290">
            <v>-79</v>
          </cell>
          <cell r="Q290">
            <v>-936</v>
          </cell>
          <cell r="R290">
            <v>0</v>
          </cell>
          <cell r="S290">
            <v>-2731</v>
          </cell>
          <cell r="T290">
            <v>-250</v>
          </cell>
          <cell r="U290">
            <v>-13</v>
          </cell>
          <cell r="V290">
            <v>-11</v>
          </cell>
          <cell r="W290">
            <v>-156</v>
          </cell>
          <cell r="X290">
            <v>-430</v>
          </cell>
          <cell r="Y290">
            <v>-31</v>
          </cell>
          <cell r="Z290">
            <v>-942</v>
          </cell>
          <cell r="AA290">
            <v>-1113</v>
          </cell>
          <cell r="AB290">
            <v>-187</v>
          </cell>
          <cell r="AC290">
            <v>-2273</v>
          </cell>
          <cell r="AD290">
            <v>-2079</v>
          </cell>
          <cell r="AE290">
            <v>0</v>
          </cell>
          <cell r="AF290">
            <v>-15</v>
          </cell>
          <cell r="AG290">
            <v>-20</v>
          </cell>
          <cell r="AH290">
            <v>-2148</v>
          </cell>
          <cell r="AI290">
            <v>0</v>
          </cell>
          <cell r="AJ290">
            <v>-534</v>
          </cell>
          <cell r="AK290">
            <v>-526</v>
          </cell>
          <cell r="AL290">
            <v>-90</v>
          </cell>
          <cell r="AM290">
            <v>-1150</v>
          </cell>
          <cell r="AN290">
            <v>0</v>
          </cell>
          <cell r="AO290">
            <v>0</v>
          </cell>
          <cell r="AP290">
            <v>0</v>
          </cell>
          <cell r="AQ290">
            <v>-105</v>
          </cell>
          <cell r="AR290">
            <v>-686</v>
          </cell>
          <cell r="AS290">
            <v>-205</v>
          </cell>
          <cell r="AT290">
            <v>-76</v>
          </cell>
          <cell r="AU290">
            <v>0</v>
          </cell>
          <cell r="AV290">
            <v>-2</v>
          </cell>
          <cell r="AW290">
            <v>-229</v>
          </cell>
          <cell r="AX290">
            <v>-499</v>
          </cell>
          <cell r="AY290">
            <v>-142</v>
          </cell>
          <cell r="AZ290">
            <v>-136</v>
          </cell>
          <cell r="BA290">
            <v>-535</v>
          </cell>
          <cell r="BB290">
            <v>-1312</v>
          </cell>
          <cell r="BC290">
            <v>-1</v>
          </cell>
          <cell r="BD290">
            <v>-2</v>
          </cell>
          <cell r="BE290">
            <v>-576</v>
          </cell>
          <cell r="BF290">
            <v>-1</v>
          </cell>
          <cell r="BG290">
            <v>-580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H290">
            <v>0</v>
          </cell>
          <cell r="CI290">
            <v>0</v>
          </cell>
          <cell r="CJ290">
            <v>0</v>
          </cell>
          <cell r="CK290">
            <v>0</v>
          </cell>
          <cell r="CL290">
            <v>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E290">
            <v>0</v>
          </cell>
          <cell r="DF290">
            <v>0</v>
          </cell>
          <cell r="DG290">
            <v>0</v>
          </cell>
          <cell r="DH290">
            <v>0</v>
          </cell>
          <cell r="DI290">
            <v>0</v>
          </cell>
          <cell r="DJ290">
            <v>0</v>
          </cell>
          <cell r="DK290">
            <v>0</v>
          </cell>
          <cell r="DL290">
            <v>0</v>
          </cell>
          <cell r="DM290">
            <v>0</v>
          </cell>
          <cell r="DN290">
            <v>0</v>
          </cell>
          <cell r="DO290">
            <v>0</v>
          </cell>
          <cell r="DP290">
            <v>0</v>
          </cell>
          <cell r="DQ290">
            <v>0</v>
          </cell>
          <cell r="DR290">
            <v>0</v>
          </cell>
          <cell r="DS290">
            <v>0</v>
          </cell>
          <cell r="DT290">
            <v>0</v>
          </cell>
          <cell r="DU290">
            <v>0</v>
          </cell>
          <cell r="DV290">
            <v>0</v>
          </cell>
          <cell r="DW290">
            <v>0</v>
          </cell>
          <cell r="DX290">
            <v>0</v>
          </cell>
          <cell r="DY290">
            <v>0</v>
          </cell>
          <cell r="DZ290">
            <v>0</v>
          </cell>
        </row>
        <row r="291">
          <cell r="A291" t="str">
            <v>PROC_FR_REPURCH_EQTY_DETAILED</v>
          </cell>
          <cell r="B291" t="str">
            <v>Adjusted</v>
          </cell>
          <cell r="C291" t="str">
            <v>Net Share Repurchases</v>
          </cell>
          <cell r="D291">
            <v>439</v>
          </cell>
          <cell r="F291">
            <v>1</v>
          </cell>
          <cell r="H291" t="str">
            <v>Cash (Repurchase) of Equity</v>
          </cell>
          <cell r="I291">
            <v>299</v>
          </cell>
          <cell r="J291">
            <v>17</v>
          </cell>
          <cell r="K291">
            <v>7</v>
          </cell>
          <cell r="L291">
            <v>3</v>
          </cell>
          <cell r="M291">
            <v>2</v>
          </cell>
          <cell r="N291">
            <v>29</v>
          </cell>
          <cell r="O291">
            <v>1239</v>
          </cell>
          <cell r="P291">
            <v>8</v>
          </cell>
          <cell r="Q291">
            <v>1</v>
          </cell>
          <cell r="R291">
            <v>30</v>
          </cell>
          <cell r="S291">
            <v>1278</v>
          </cell>
          <cell r="T291">
            <v>3</v>
          </cell>
          <cell r="U291">
            <v>27</v>
          </cell>
          <cell r="V291">
            <v>26</v>
          </cell>
          <cell r="W291">
            <v>4</v>
          </cell>
          <cell r="X291">
            <v>60</v>
          </cell>
          <cell r="Y291">
            <v>3</v>
          </cell>
          <cell r="Z291">
            <v>5</v>
          </cell>
          <cell r="AA291">
            <v>27</v>
          </cell>
          <cell r="AB291">
            <v>5</v>
          </cell>
          <cell r="AC291">
            <v>40</v>
          </cell>
          <cell r="AD291">
            <v>2</v>
          </cell>
          <cell r="AE291">
            <v>13</v>
          </cell>
          <cell r="AF291">
            <v>5</v>
          </cell>
          <cell r="AG291">
            <v>4</v>
          </cell>
          <cell r="AH291">
            <v>24</v>
          </cell>
          <cell r="AI291">
            <v>1</v>
          </cell>
          <cell r="AJ291">
            <v>1</v>
          </cell>
          <cell r="AK291">
            <v>0</v>
          </cell>
          <cell r="AL291">
            <v>0</v>
          </cell>
          <cell r="AM291">
            <v>2</v>
          </cell>
          <cell r="AN291">
            <v>0</v>
          </cell>
          <cell r="AO291">
            <v>0</v>
          </cell>
          <cell r="AP291">
            <v>0</v>
          </cell>
          <cell r="AQ291">
            <v>0</v>
          </cell>
          <cell r="AR291">
            <v>0</v>
          </cell>
          <cell r="AS291">
            <v>0</v>
          </cell>
          <cell r="AT291">
            <v>675</v>
          </cell>
          <cell r="AU291">
            <v>0</v>
          </cell>
          <cell r="AV291">
            <v>0</v>
          </cell>
          <cell r="AW291">
            <v>675</v>
          </cell>
          <cell r="AX291">
            <v>0</v>
          </cell>
          <cell r="AY291">
            <v>0</v>
          </cell>
          <cell r="AZ291">
            <v>0</v>
          </cell>
          <cell r="BA291">
            <v>0</v>
          </cell>
          <cell r="BB291">
            <v>0</v>
          </cell>
          <cell r="BC291">
            <v>0</v>
          </cell>
          <cell r="BD291">
            <v>0</v>
          </cell>
          <cell r="BE291">
            <v>0</v>
          </cell>
          <cell r="BF291">
            <v>0</v>
          </cell>
          <cell r="BG291">
            <v>0</v>
          </cell>
          <cell r="BH291">
            <v>42.1875</v>
          </cell>
          <cell r="BI291">
            <v>42.1875</v>
          </cell>
          <cell r="BJ291">
            <v>42.1875</v>
          </cell>
          <cell r="BK291">
            <v>42.1875</v>
          </cell>
          <cell r="BL291">
            <v>168.75</v>
          </cell>
          <cell r="BM291">
            <v>0</v>
          </cell>
          <cell r="BN291">
            <v>0</v>
          </cell>
          <cell r="BO291">
            <v>0</v>
          </cell>
          <cell r="BP291">
            <v>0</v>
          </cell>
          <cell r="BQ291">
            <v>168.75</v>
          </cell>
          <cell r="BR291">
            <v>0</v>
          </cell>
          <cell r="BS291">
            <v>0</v>
          </cell>
          <cell r="BT291">
            <v>0</v>
          </cell>
          <cell r="BU291">
            <v>0</v>
          </cell>
          <cell r="BV291">
            <v>168.75</v>
          </cell>
          <cell r="BW291">
            <v>168.75</v>
          </cell>
          <cell r="BX291">
            <v>168.75</v>
          </cell>
          <cell r="BY291">
            <v>168.75</v>
          </cell>
          <cell r="BZ291">
            <v>168.75</v>
          </cell>
          <cell r="CA291">
            <v>168.75</v>
          </cell>
          <cell r="CB291">
            <v>168.75</v>
          </cell>
          <cell r="CC291">
            <v>168.75</v>
          </cell>
          <cell r="CH291">
            <v>42.1875</v>
          </cell>
          <cell r="CI291">
            <v>42.1875</v>
          </cell>
          <cell r="CJ291">
            <v>42.1875</v>
          </cell>
          <cell r="CK291">
            <v>42.1875</v>
          </cell>
          <cell r="CL291">
            <v>168.75</v>
          </cell>
          <cell r="CM291">
            <v>0</v>
          </cell>
          <cell r="CN291">
            <v>0</v>
          </cell>
          <cell r="CO291">
            <v>0</v>
          </cell>
          <cell r="CP291">
            <v>0</v>
          </cell>
          <cell r="CQ291">
            <v>168.75</v>
          </cell>
          <cell r="CR291">
            <v>0</v>
          </cell>
          <cell r="CS291">
            <v>0</v>
          </cell>
          <cell r="CT291">
            <v>0</v>
          </cell>
          <cell r="CU291">
            <v>0</v>
          </cell>
          <cell r="CV291">
            <v>168.75</v>
          </cell>
          <cell r="CW291">
            <v>168.75</v>
          </cell>
          <cell r="CX291">
            <v>168.75</v>
          </cell>
          <cell r="CY291">
            <v>168.75</v>
          </cell>
          <cell r="CZ291">
            <v>168.75</v>
          </cell>
          <cell r="DA291">
            <v>168.75</v>
          </cell>
          <cell r="DB291">
            <v>168.75</v>
          </cell>
          <cell r="DC291">
            <v>168.75</v>
          </cell>
          <cell r="DE291">
            <v>42.1875</v>
          </cell>
          <cell r="DF291">
            <v>42.1875</v>
          </cell>
          <cell r="DG291">
            <v>42.1875</v>
          </cell>
          <cell r="DH291">
            <v>42.1875</v>
          </cell>
          <cell r="DI291">
            <v>168.75</v>
          </cell>
          <cell r="DJ291">
            <v>0</v>
          </cell>
          <cell r="DK291">
            <v>0</v>
          </cell>
          <cell r="DL291">
            <v>0</v>
          </cell>
          <cell r="DM291">
            <v>0</v>
          </cell>
          <cell r="DN291">
            <v>168.75</v>
          </cell>
          <cell r="DO291">
            <v>0</v>
          </cell>
          <cell r="DP291">
            <v>0</v>
          </cell>
          <cell r="DQ291">
            <v>0</v>
          </cell>
          <cell r="DR291">
            <v>0</v>
          </cell>
          <cell r="DS291">
            <v>168.75</v>
          </cell>
          <cell r="DT291">
            <v>168.75</v>
          </cell>
          <cell r="DU291">
            <v>168.75</v>
          </cell>
          <cell r="DV291">
            <v>168.75</v>
          </cell>
          <cell r="DW291">
            <v>168.75</v>
          </cell>
          <cell r="DX291">
            <v>168.75</v>
          </cell>
          <cell r="DY291">
            <v>168.75</v>
          </cell>
          <cell r="DZ291">
            <v>168.75</v>
          </cell>
        </row>
        <row r="292">
          <cell r="A292" t="str">
            <v>CF_INCR_CAP_STOCK</v>
          </cell>
          <cell r="B292" t="str">
            <v>Adjusted</v>
          </cell>
          <cell r="C292" t="str">
            <v>Net Share Repurchases</v>
          </cell>
          <cell r="D292">
            <v>439</v>
          </cell>
          <cell r="F292">
            <v>1</v>
          </cell>
          <cell r="H292" t="str">
            <v>Increase in Capital Stock</v>
          </cell>
          <cell r="I292">
            <v>299</v>
          </cell>
          <cell r="J292">
            <v>17</v>
          </cell>
          <cell r="K292">
            <v>7</v>
          </cell>
          <cell r="L292">
            <v>3</v>
          </cell>
          <cell r="M292">
            <v>2</v>
          </cell>
          <cell r="N292">
            <v>29</v>
          </cell>
          <cell r="O292">
            <v>1239</v>
          </cell>
          <cell r="P292">
            <v>8</v>
          </cell>
          <cell r="Q292">
            <v>1</v>
          </cell>
          <cell r="R292">
            <v>30</v>
          </cell>
          <cell r="S292">
            <v>1278</v>
          </cell>
          <cell r="T292">
            <v>3</v>
          </cell>
          <cell r="U292">
            <v>27</v>
          </cell>
          <cell r="V292">
            <v>26</v>
          </cell>
          <cell r="W292">
            <v>4</v>
          </cell>
          <cell r="X292">
            <v>60</v>
          </cell>
          <cell r="Y292">
            <v>3</v>
          </cell>
          <cell r="Z292">
            <v>5</v>
          </cell>
          <cell r="AA292">
            <v>27</v>
          </cell>
          <cell r="AB292">
            <v>5</v>
          </cell>
          <cell r="AC292">
            <v>40</v>
          </cell>
          <cell r="AD292">
            <v>2</v>
          </cell>
          <cell r="AE292">
            <v>13</v>
          </cell>
          <cell r="AF292">
            <v>5</v>
          </cell>
          <cell r="AG292">
            <v>4</v>
          </cell>
          <cell r="AH292">
            <v>24</v>
          </cell>
          <cell r="AI292">
            <v>1</v>
          </cell>
          <cell r="AJ292">
            <v>1</v>
          </cell>
          <cell r="AK292">
            <v>0</v>
          </cell>
          <cell r="AL292">
            <v>0</v>
          </cell>
          <cell r="AM292">
            <v>2</v>
          </cell>
          <cell r="AN292">
            <v>0</v>
          </cell>
          <cell r="AO292">
            <v>0</v>
          </cell>
          <cell r="AP292">
            <v>0</v>
          </cell>
          <cell r="AQ292">
            <v>0</v>
          </cell>
          <cell r="AR292">
            <v>0</v>
          </cell>
          <cell r="AS292">
            <v>0</v>
          </cell>
          <cell r="AT292">
            <v>675</v>
          </cell>
          <cell r="AU292">
            <v>0</v>
          </cell>
          <cell r="AV292">
            <v>0</v>
          </cell>
          <cell r="AW292">
            <v>675</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168.75</v>
          </cell>
          <cell r="BM292">
            <v>0</v>
          </cell>
          <cell r="BN292">
            <v>0</v>
          </cell>
          <cell r="BO292">
            <v>0</v>
          </cell>
          <cell r="BP292">
            <v>0</v>
          </cell>
          <cell r="BQ292">
            <v>168.75</v>
          </cell>
          <cell r="BR292">
            <v>0</v>
          </cell>
          <cell r="BS292">
            <v>0</v>
          </cell>
          <cell r="BT292">
            <v>0</v>
          </cell>
          <cell r="BU292">
            <v>0</v>
          </cell>
          <cell r="BV292">
            <v>168.75</v>
          </cell>
          <cell r="BW292">
            <v>168.75</v>
          </cell>
          <cell r="BX292">
            <v>168.75</v>
          </cell>
          <cell r="BY292">
            <v>168.75</v>
          </cell>
          <cell r="BZ292">
            <v>168.75</v>
          </cell>
          <cell r="CA292">
            <v>168.75</v>
          </cell>
          <cell r="CB292">
            <v>168.75</v>
          </cell>
          <cell r="CC292">
            <v>168.75</v>
          </cell>
          <cell r="CH292">
            <v>0</v>
          </cell>
          <cell r="CI292">
            <v>0</v>
          </cell>
          <cell r="CJ292">
            <v>0</v>
          </cell>
          <cell r="CK292">
            <v>0</v>
          </cell>
          <cell r="CL292">
            <v>168.75</v>
          </cell>
          <cell r="CM292">
            <v>0</v>
          </cell>
          <cell r="CN292">
            <v>0</v>
          </cell>
          <cell r="CO292">
            <v>0</v>
          </cell>
          <cell r="CP292">
            <v>0</v>
          </cell>
          <cell r="CQ292">
            <v>168.75</v>
          </cell>
          <cell r="CR292">
            <v>0</v>
          </cell>
          <cell r="CS292">
            <v>0</v>
          </cell>
          <cell r="CT292">
            <v>0</v>
          </cell>
          <cell r="CU292">
            <v>0</v>
          </cell>
          <cell r="CV292">
            <v>168.75</v>
          </cell>
          <cell r="CW292">
            <v>168.75</v>
          </cell>
          <cell r="CX292">
            <v>168.75</v>
          </cell>
          <cell r="CY292">
            <v>168.75</v>
          </cell>
          <cell r="CZ292">
            <v>168.75</v>
          </cell>
          <cell r="DA292">
            <v>168.75</v>
          </cell>
          <cell r="DB292">
            <v>168.75</v>
          </cell>
          <cell r="DC292">
            <v>168.75</v>
          </cell>
          <cell r="DE292">
            <v>0</v>
          </cell>
          <cell r="DF292">
            <v>0</v>
          </cell>
          <cell r="DG292">
            <v>0</v>
          </cell>
          <cell r="DH292">
            <v>0</v>
          </cell>
          <cell r="DI292">
            <v>168.75</v>
          </cell>
          <cell r="DJ292">
            <v>0</v>
          </cell>
          <cell r="DK292">
            <v>0</v>
          </cell>
          <cell r="DL292">
            <v>0</v>
          </cell>
          <cell r="DM292">
            <v>0</v>
          </cell>
          <cell r="DN292">
            <v>168.75</v>
          </cell>
          <cell r="DO292">
            <v>0</v>
          </cell>
          <cell r="DP292">
            <v>0</v>
          </cell>
          <cell r="DQ292">
            <v>0</v>
          </cell>
          <cell r="DR292">
            <v>0</v>
          </cell>
          <cell r="DS292">
            <v>168.75</v>
          </cell>
          <cell r="DT292">
            <v>168.75</v>
          </cell>
          <cell r="DU292">
            <v>168.75</v>
          </cell>
          <cell r="DV292">
            <v>168.75</v>
          </cell>
          <cell r="DW292">
            <v>168.75</v>
          </cell>
          <cell r="DX292">
            <v>168.75</v>
          </cell>
          <cell r="DY292">
            <v>168.75</v>
          </cell>
          <cell r="DZ292">
            <v>168.75</v>
          </cell>
        </row>
        <row r="293">
          <cell r="A293" t="str">
            <v>CF_DECR_CAP_STOCK</v>
          </cell>
          <cell r="B293" t="str">
            <v>Adjusted</v>
          </cell>
          <cell r="C293" t="str">
            <v>Net Share Repurchases</v>
          </cell>
          <cell r="D293">
            <v>439</v>
          </cell>
          <cell r="F293">
            <v>1</v>
          </cell>
          <cell r="H293" t="str">
            <v>Decrease in Capital Stock</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42.1875</v>
          </cell>
          <cell r="BI293">
            <v>42.1875</v>
          </cell>
          <cell r="BJ293">
            <v>42.1875</v>
          </cell>
          <cell r="BK293">
            <v>42.1875</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H293">
            <v>42.1875</v>
          </cell>
          <cell r="CI293">
            <v>42.1875</v>
          </cell>
          <cell r="CJ293">
            <v>42.1875</v>
          </cell>
          <cell r="CK293">
            <v>42.1875</v>
          </cell>
          <cell r="CL293">
            <v>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E293">
            <v>42.1875</v>
          </cell>
          <cell r="DF293">
            <v>42.1875</v>
          </cell>
          <cell r="DG293">
            <v>42.1875</v>
          </cell>
          <cell r="DH293">
            <v>42.1875</v>
          </cell>
          <cell r="DI293">
            <v>0</v>
          </cell>
          <cell r="DJ293">
            <v>0</v>
          </cell>
          <cell r="DK293">
            <v>0</v>
          </cell>
          <cell r="DL293">
            <v>0</v>
          </cell>
          <cell r="DM293">
            <v>0</v>
          </cell>
          <cell r="DN293">
            <v>0</v>
          </cell>
          <cell r="DO293">
            <v>0</v>
          </cell>
          <cell r="DP293">
            <v>0</v>
          </cell>
          <cell r="DQ293">
            <v>0</v>
          </cell>
          <cell r="DR293">
            <v>0</v>
          </cell>
          <cell r="DS293">
            <v>0</v>
          </cell>
          <cell r="DT293">
            <v>0</v>
          </cell>
          <cell r="DU293">
            <v>0</v>
          </cell>
          <cell r="DV293">
            <v>0</v>
          </cell>
          <cell r="DW293">
            <v>0</v>
          </cell>
          <cell r="DX293">
            <v>0</v>
          </cell>
          <cell r="DY293">
            <v>0</v>
          </cell>
          <cell r="DZ293">
            <v>0</v>
          </cell>
        </row>
        <row r="294">
          <cell r="A294" t="str">
            <v>CF_OTHER_FINANCING_ACT_EXCL_FX</v>
          </cell>
          <cell r="B294" t="str">
            <v>Adjusted</v>
          </cell>
          <cell r="F294">
            <v>1</v>
          </cell>
          <cell r="H294" t="str">
            <v>Other Financing Activities</v>
          </cell>
          <cell r="I294">
            <v>0</v>
          </cell>
          <cell r="J294">
            <v>0</v>
          </cell>
          <cell r="K294">
            <v>0</v>
          </cell>
          <cell r="L294">
            <v>0</v>
          </cell>
          <cell r="M294">
            <v>0</v>
          </cell>
          <cell r="N294">
            <v>0</v>
          </cell>
          <cell r="O294">
            <v>13</v>
          </cell>
          <cell r="P294">
            <v>-120</v>
          </cell>
          <cell r="Q294">
            <v>-3</v>
          </cell>
          <cell r="R294">
            <v>32</v>
          </cell>
          <cell r="S294">
            <v>-78</v>
          </cell>
          <cell r="T294">
            <v>16</v>
          </cell>
          <cell r="U294">
            <v>-155</v>
          </cell>
          <cell r="V294">
            <v>-55</v>
          </cell>
          <cell r="W294">
            <v>-105</v>
          </cell>
          <cell r="X294">
            <v>-299</v>
          </cell>
          <cell r="Y294">
            <v>0</v>
          </cell>
          <cell r="Z294">
            <v>-2</v>
          </cell>
          <cell r="AA294">
            <v>3</v>
          </cell>
          <cell r="AB294">
            <v>-124</v>
          </cell>
          <cell r="AC294">
            <v>-138</v>
          </cell>
          <cell r="AD294">
            <v>-2</v>
          </cell>
          <cell r="AE294">
            <v>-2</v>
          </cell>
          <cell r="AF294">
            <v>-1</v>
          </cell>
          <cell r="AG294">
            <v>-11</v>
          </cell>
          <cell r="AH294">
            <v>-16</v>
          </cell>
          <cell r="AI294">
            <v>25</v>
          </cell>
          <cell r="AJ294">
            <v>-8</v>
          </cell>
          <cell r="AK294">
            <v>-4</v>
          </cell>
          <cell r="AL294">
            <v>-5</v>
          </cell>
          <cell r="AM294">
            <v>8</v>
          </cell>
          <cell r="AN294">
            <v>-6</v>
          </cell>
          <cell r="AO294">
            <v>55</v>
          </cell>
          <cell r="AP294">
            <v>-15</v>
          </cell>
          <cell r="AQ294">
            <v>130</v>
          </cell>
          <cell r="AR294">
            <v>164</v>
          </cell>
          <cell r="AS294">
            <v>21</v>
          </cell>
          <cell r="AT294">
            <v>8</v>
          </cell>
          <cell r="AU294">
            <v>86</v>
          </cell>
          <cell r="AV294">
            <v>20</v>
          </cell>
          <cell r="AW294">
            <v>135</v>
          </cell>
          <cell r="AX294">
            <v>-137</v>
          </cell>
          <cell r="AY294">
            <v>27</v>
          </cell>
          <cell r="AZ294">
            <v>2</v>
          </cell>
          <cell r="BA294">
            <v>1</v>
          </cell>
          <cell r="BB294">
            <v>-107</v>
          </cell>
          <cell r="BC294">
            <v>-24</v>
          </cell>
          <cell r="BD294">
            <v>-26</v>
          </cell>
          <cell r="BE294">
            <v>-25</v>
          </cell>
          <cell r="BF294">
            <v>-75</v>
          </cell>
          <cell r="BG294">
            <v>-150</v>
          </cell>
          <cell r="BH294">
            <v>0</v>
          </cell>
          <cell r="BI294">
            <v>0</v>
          </cell>
          <cell r="BJ294">
            <v>0</v>
          </cell>
          <cell r="BK294">
            <v>0</v>
          </cell>
          <cell r="BM294">
            <v>0</v>
          </cell>
          <cell r="BN294">
            <v>0</v>
          </cell>
          <cell r="BO294">
            <v>0</v>
          </cell>
          <cell r="BP294">
            <v>0</v>
          </cell>
          <cell r="BR294">
            <v>0</v>
          </cell>
          <cell r="BS294">
            <v>0</v>
          </cell>
          <cell r="BT294">
            <v>0</v>
          </cell>
          <cell r="BU294">
            <v>0</v>
          </cell>
          <cell r="CH294">
            <v>0</v>
          </cell>
          <cell r="CI294">
            <v>0</v>
          </cell>
          <cell r="CJ294">
            <v>0</v>
          </cell>
          <cell r="CK294">
            <v>0</v>
          </cell>
          <cell r="CM294">
            <v>0</v>
          </cell>
          <cell r="CN294">
            <v>0</v>
          </cell>
          <cell r="CO294">
            <v>0</v>
          </cell>
          <cell r="CP294">
            <v>0</v>
          </cell>
          <cell r="CR294">
            <v>0</v>
          </cell>
          <cell r="CS294">
            <v>0</v>
          </cell>
          <cell r="CT294">
            <v>0</v>
          </cell>
          <cell r="CU294">
            <v>0</v>
          </cell>
          <cell r="DE294">
            <v>0</v>
          </cell>
          <cell r="DF294">
            <v>0</v>
          </cell>
          <cell r="DG294">
            <v>0</v>
          </cell>
          <cell r="DH294">
            <v>0</v>
          </cell>
          <cell r="DJ294">
            <v>0</v>
          </cell>
          <cell r="DK294">
            <v>0</v>
          </cell>
          <cell r="DL294">
            <v>0</v>
          </cell>
          <cell r="DM294">
            <v>0</v>
          </cell>
          <cell r="DO294">
            <v>0</v>
          </cell>
          <cell r="DP294">
            <v>0</v>
          </cell>
          <cell r="DQ294">
            <v>0</v>
          </cell>
          <cell r="DR294">
            <v>0</v>
          </cell>
        </row>
        <row r="295">
          <cell r="A295" t="str">
            <v>CF_NET_CASH_DISCONTINUED_OPS_FIN</v>
          </cell>
          <cell r="B295" t="str">
            <v>Adjusted</v>
          </cell>
          <cell r="F295">
            <v>1</v>
          </cell>
          <cell r="H295" t="str">
            <v>Net Cash From Disc Ops</v>
          </cell>
          <cell r="I295">
            <v>0</v>
          </cell>
          <cell r="J295">
            <v>0</v>
          </cell>
          <cell r="K295">
            <v>0</v>
          </cell>
          <cell r="L295">
            <v>0</v>
          </cell>
          <cell r="M295">
            <v>0</v>
          </cell>
          <cell r="N295">
            <v>0</v>
          </cell>
          <cell r="O295">
            <v>-1</v>
          </cell>
          <cell r="P295">
            <v>-1</v>
          </cell>
          <cell r="Q295">
            <v>0</v>
          </cell>
          <cell r="R295">
            <v>0</v>
          </cell>
          <cell r="S295">
            <v>-2</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-28</v>
          </cell>
          <cell r="AR295">
            <v>-28</v>
          </cell>
          <cell r="AS295">
            <v>0</v>
          </cell>
          <cell r="AT295">
            <v>0</v>
          </cell>
          <cell r="AU295">
            <v>-164</v>
          </cell>
          <cell r="AV295">
            <v>-69</v>
          </cell>
          <cell r="AW295">
            <v>-233</v>
          </cell>
          <cell r="AX295">
            <v>-93</v>
          </cell>
          <cell r="AY295">
            <v>93</v>
          </cell>
          <cell r="AZ295">
            <v>-319</v>
          </cell>
          <cell r="BA295">
            <v>-12</v>
          </cell>
          <cell r="BB295">
            <v>-331</v>
          </cell>
          <cell r="BC295">
            <v>0</v>
          </cell>
          <cell r="BD295">
            <v>0</v>
          </cell>
          <cell r="BE295">
            <v>0</v>
          </cell>
          <cell r="BF295">
            <v>0</v>
          </cell>
          <cell r="BG295">
            <v>0</v>
          </cell>
          <cell r="BH295">
            <v>0</v>
          </cell>
          <cell r="BI295">
            <v>0</v>
          </cell>
          <cell r="BJ295">
            <v>0</v>
          </cell>
          <cell r="BK295">
            <v>0</v>
          </cell>
          <cell r="BM295">
            <v>0</v>
          </cell>
          <cell r="BN295">
            <v>0</v>
          </cell>
          <cell r="BO295">
            <v>0</v>
          </cell>
          <cell r="BP295">
            <v>0</v>
          </cell>
          <cell r="BR295">
            <v>0</v>
          </cell>
          <cell r="BS295">
            <v>0</v>
          </cell>
          <cell r="BT295">
            <v>0</v>
          </cell>
          <cell r="BU295">
            <v>0</v>
          </cell>
          <cell r="CH295">
            <v>0</v>
          </cell>
          <cell r="CI295">
            <v>0</v>
          </cell>
          <cell r="CJ295">
            <v>0</v>
          </cell>
          <cell r="CK295">
            <v>0</v>
          </cell>
          <cell r="CM295">
            <v>0</v>
          </cell>
          <cell r="CN295">
            <v>0</v>
          </cell>
          <cell r="CO295">
            <v>0</v>
          </cell>
          <cell r="CP295">
            <v>0</v>
          </cell>
          <cell r="CR295">
            <v>0</v>
          </cell>
          <cell r="CS295">
            <v>0</v>
          </cell>
          <cell r="CT295">
            <v>0</v>
          </cell>
          <cell r="CU295">
            <v>0</v>
          </cell>
          <cell r="DE295">
            <v>0</v>
          </cell>
          <cell r="DF295">
            <v>0</v>
          </cell>
          <cell r="DG295">
            <v>0</v>
          </cell>
          <cell r="DH295">
            <v>0</v>
          </cell>
          <cell r="DJ295">
            <v>0</v>
          </cell>
          <cell r="DK295">
            <v>0</v>
          </cell>
          <cell r="DL295">
            <v>0</v>
          </cell>
          <cell r="DM295">
            <v>0</v>
          </cell>
          <cell r="DO295">
            <v>0</v>
          </cell>
          <cell r="DP295">
            <v>0</v>
          </cell>
          <cell r="DQ295">
            <v>0</v>
          </cell>
          <cell r="DR295">
            <v>0</v>
          </cell>
        </row>
        <row r="296">
          <cell r="A296" t="str">
            <v>CFF_ACTIVITIES_DETAILED</v>
          </cell>
          <cell r="B296" t="str">
            <v>Adjusted</v>
          </cell>
          <cell r="F296">
            <v>1</v>
          </cell>
          <cell r="H296" t="str">
            <v>Cash from Financing Activities</v>
          </cell>
          <cell r="I296">
            <v>515</v>
          </cell>
          <cell r="J296">
            <v>59</v>
          </cell>
          <cell r="K296">
            <v>126</v>
          </cell>
          <cell r="L296">
            <v>3</v>
          </cell>
          <cell r="M296">
            <v>-119</v>
          </cell>
          <cell r="N296">
            <v>69</v>
          </cell>
          <cell r="O296">
            <v>982</v>
          </cell>
          <cell r="P296">
            <v>-116</v>
          </cell>
          <cell r="Q296">
            <v>1821</v>
          </cell>
          <cell r="R296">
            <v>-117</v>
          </cell>
          <cell r="S296">
            <v>2570</v>
          </cell>
          <cell r="T296">
            <v>-280</v>
          </cell>
          <cell r="U296">
            <v>-190</v>
          </cell>
          <cell r="V296">
            <v>-114</v>
          </cell>
          <cell r="W296">
            <v>-331</v>
          </cell>
          <cell r="X296">
            <v>-915</v>
          </cell>
          <cell r="Y296">
            <v>-117</v>
          </cell>
          <cell r="Z296">
            <v>-263</v>
          </cell>
          <cell r="AA296">
            <v>-208</v>
          </cell>
          <cell r="AB296">
            <v>-266</v>
          </cell>
          <cell r="AC296">
            <v>-854</v>
          </cell>
          <cell r="AD296">
            <v>1094</v>
          </cell>
          <cell r="AE296">
            <v>-200</v>
          </cell>
          <cell r="AF296">
            <v>-185</v>
          </cell>
          <cell r="AG296">
            <v>-20</v>
          </cell>
          <cell r="AH296">
            <v>689</v>
          </cell>
          <cell r="AI296">
            <v>-105</v>
          </cell>
          <cell r="AJ296">
            <v>192</v>
          </cell>
          <cell r="AK296">
            <v>-379</v>
          </cell>
          <cell r="AL296">
            <v>80</v>
          </cell>
          <cell r="AM296">
            <v>-212</v>
          </cell>
          <cell r="AN296">
            <v>-80</v>
          </cell>
          <cell r="AO296">
            <v>53</v>
          </cell>
          <cell r="AP296">
            <v>-26</v>
          </cell>
          <cell r="AQ296">
            <v>-12</v>
          </cell>
          <cell r="AR296">
            <v>-65</v>
          </cell>
          <cell r="AS296">
            <v>-196</v>
          </cell>
          <cell r="AT296">
            <v>596</v>
          </cell>
          <cell r="AU296">
            <v>-39</v>
          </cell>
          <cell r="AV296">
            <v>-65</v>
          </cell>
          <cell r="AW296">
            <v>296</v>
          </cell>
          <cell r="AX296">
            <v>-742</v>
          </cell>
          <cell r="AY296">
            <v>-36</v>
          </cell>
          <cell r="AZ296">
            <v>-467</v>
          </cell>
          <cell r="BA296">
            <v>-572</v>
          </cell>
          <cell r="BB296">
            <v>-1817</v>
          </cell>
          <cell r="BC296">
            <v>-52</v>
          </cell>
          <cell r="BD296">
            <v>-55</v>
          </cell>
          <cell r="BE296">
            <v>-641</v>
          </cell>
          <cell r="BF296">
            <v>-116</v>
          </cell>
          <cell r="BG296">
            <v>-864</v>
          </cell>
          <cell r="BH296">
            <v>205.78891640015763</v>
          </cell>
          <cell r="BI296">
            <v>2.3697235502500362</v>
          </cell>
          <cell r="BJ296">
            <v>16.932083533687688</v>
          </cell>
          <cell r="BK296">
            <v>12.65870885851993</v>
          </cell>
          <cell r="BL296">
            <v>237.74943234261531</v>
          </cell>
          <cell r="BM296">
            <v>0</v>
          </cell>
          <cell r="BN296">
            <v>0</v>
          </cell>
          <cell r="BO296">
            <v>0</v>
          </cell>
          <cell r="BP296">
            <v>0</v>
          </cell>
          <cell r="BQ296">
            <v>54.132795930718601</v>
          </cell>
          <cell r="BR296">
            <v>0</v>
          </cell>
          <cell r="BS296">
            <v>0</v>
          </cell>
          <cell r="BT296">
            <v>0</v>
          </cell>
          <cell r="BU296">
            <v>0</v>
          </cell>
          <cell r="BV296">
            <v>58.848286307780015</v>
          </cell>
          <cell r="BW296">
            <v>58.100122497240363</v>
          </cell>
          <cell r="BX296">
            <v>57.348886865460756</v>
          </cell>
          <cell r="BY296">
            <v>56.594655755426032</v>
          </cell>
          <cell r="BZ296">
            <v>55.837503612793157</v>
          </cell>
          <cell r="CA296">
            <v>55.07750303304536</v>
          </cell>
          <cell r="CB296">
            <v>54.314724807473482</v>
          </cell>
          <cell r="CC296">
            <v>53.549237968015404</v>
          </cell>
          <cell r="CH296">
            <v>191.59753346324754</v>
          </cell>
          <cell r="CI296">
            <v>39.81853391741376</v>
          </cell>
          <cell r="CJ296">
            <v>34.939245835832743</v>
          </cell>
          <cell r="CK296">
            <v>14.352716521012837</v>
          </cell>
          <cell r="CL296">
            <v>280.70802973750688</v>
          </cell>
          <cell r="CM296">
            <v>0</v>
          </cell>
          <cell r="CN296">
            <v>0</v>
          </cell>
          <cell r="CO296">
            <v>0</v>
          </cell>
          <cell r="CP296">
            <v>0</v>
          </cell>
          <cell r="CQ296">
            <v>31.370962048913213</v>
          </cell>
          <cell r="CR296">
            <v>0</v>
          </cell>
          <cell r="CS296">
            <v>0</v>
          </cell>
          <cell r="CT296">
            <v>0</v>
          </cell>
          <cell r="CU296">
            <v>0</v>
          </cell>
          <cell r="CV296">
            <v>-163.85530386053421</v>
          </cell>
          <cell r="CW296">
            <v>57.776654974742911</v>
          </cell>
          <cell r="CX296">
            <v>57.033458377202365</v>
          </cell>
          <cell r="CY296">
            <v>56.287066509875871</v>
          </cell>
          <cell r="CZ296">
            <v>55.537558783774998</v>
          </cell>
          <cell r="DA296">
            <v>54.785012636335267</v>
          </cell>
          <cell r="DB296">
            <v>54.029503580464251</v>
          </cell>
          <cell r="DC296">
            <v>53.271105252371797</v>
          </cell>
          <cell r="DE296">
            <v>201.02854538167747</v>
          </cell>
          <cell r="DF296">
            <v>18.758808283857007</v>
          </cell>
          <cell r="DG296">
            <v>3.9414810643340061</v>
          </cell>
          <cell r="DH296">
            <v>6.2711564198721135</v>
          </cell>
          <cell r="DI296">
            <v>229.99999114974062</v>
          </cell>
          <cell r="DJ296">
            <v>0</v>
          </cell>
          <cell r="DK296">
            <v>0</v>
          </cell>
          <cell r="DL296">
            <v>0</v>
          </cell>
          <cell r="DM296">
            <v>0</v>
          </cell>
          <cell r="DN296">
            <v>56.320196481612484</v>
          </cell>
          <cell r="DO296">
            <v>0</v>
          </cell>
          <cell r="DP296">
            <v>0</v>
          </cell>
          <cell r="DQ296">
            <v>0</v>
          </cell>
          <cell r="DR296">
            <v>0</v>
          </cell>
          <cell r="DS296">
            <v>1.3361797168404621</v>
          </cell>
          <cell r="DT296">
            <v>58.119197815077229</v>
          </cell>
          <cell r="DU296">
            <v>57.367488110562206</v>
          </cell>
          <cell r="DV296">
            <v>56.61279470976919</v>
          </cell>
          <cell r="DW296">
            <v>55.855191765541448</v>
          </cell>
          <cell r="DX296">
            <v>55.094751587825783</v>
          </cell>
          <cell r="DY296">
            <v>54.33154468947285</v>
          </cell>
          <cell r="DZ296">
            <v>53.565639830900324</v>
          </cell>
        </row>
        <row r="298">
          <cell r="A298" t="str">
            <v>CF_EFFECT_FOREIGN_EXCHANGES</v>
          </cell>
          <cell r="B298" t="str">
            <v>Adjusted</v>
          </cell>
          <cell r="F298">
            <v>1</v>
          </cell>
          <cell r="H298" t="str">
            <v>Effect of Foreign Exchanges</v>
          </cell>
          <cell r="I298">
            <v>0</v>
          </cell>
          <cell r="J298">
            <v>0</v>
          </cell>
          <cell r="K298">
            <v>0</v>
          </cell>
          <cell r="L298">
            <v>0</v>
          </cell>
          <cell r="M298">
            <v>0</v>
          </cell>
          <cell r="N298">
            <v>0</v>
          </cell>
          <cell r="O298">
            <v>1</v>
          </cell>
          <cell r="P298">
            <v>20</v>
          </cell>
          <cell r="Q298">
            <v>18</v>
          </cell>
          <cell r="R298">
            <v>5</v>
          </cell>
          <cell r="S298">
            <v>44</v>
          </cell>
          <cell r="T298">
            <v>-1</v>
          </cell>
          <cell r="U298">
            <v>-5</v>
          </cell>
          <cell r="V298">
            <v>6</v>
          </cell>
          <cell r="W298">
            <v>8</v>
          </cell>
          <cell r="X298">
            <v>8</v>
          </cell>
          <cell r="Y298">
            <v>23</v>
          </cell>
          <cell r="Z298">
            <v>35</v>
          </cell>
          <cell r="AA298">
            <v>-25</v>
          </cell>
          <cell r="AB298">
            <v>8</v>
          </cell>
          <cell r="AC298">
            <v>41</v>
          </cell>
          <cell r="AD298">
            <v>4</v>
          </cell>
          <cell r="AE298">
            <v>-3</v>
          </cell>
          <cell r="AF298">
            <v>0</v>
          </cell>
          <cell r="AG298">
            <v>3</v>
          </cell>
          <cell r="AH298">
            <v>4</v>
          </cell>
          <cell r="AI298">
            <v>-4</v>
          </cell>
          <cell r="AJ298">
            <v>-12</v>
          </cell>
          <cell r="AK298">
            <v>-2</v>
          </cell>
          <cell r="AL298">
            <v>-6</v>
          </cell>
          <cell r="AM298">
            <v>-24</v>
          </cell>
          <cell r="AN298">
            <v>-2</v>
          </cell>
          <cell r="AO298">
            <v>0</v>
          </cell>
          <cell r="AP298">
            <v>-9</v>
          </cell>
          <cell r="AQ298">
            <v>-6</v>
          </cell>
          <cell r="AR298">
            <v>-17</v>
          </cell>
          <cell r="AS298">
            <v>-20</v>
          </cell>
          <cell r="AT298">
            <v>1</v>
          </cell>
          <cell r="AU298">
            <v>-2</v>
          </cell>
          <cell r="AV298">
            <v>-1</v>
          </cell>
          <cell r="AW298">
            <v>-22</v>
          </cell>
          <cell r="AX298">
            <v>6</v>
          </cell>
          <cell r="AY298">
            <v>-2</v>
          </cell>
          <cell r="AZ298">
            <v>0</v>
          </cell>
          <cell r="BA298">
            <v>-2</v>
          </cell>
          <cell r="BB298">
            <v>2</v>
          </cell>
          <cell r="BC298">
            <v>2</v>
          </cell>
          <cell r="BD298">
            <v>1</v>
          </cell>
          <cell r="BE298">
            <v>1</v>
          </cell>
          <cell r="BF298">
            <v>2</v>
          </cell>
          <cell r="BG298">
            <v>6</v>
          </cell>
          <cell r="BH298">
            <v>0</v>
          </cell>
          <cell r="BI298">
            <v>0</v>
          </cell>
          <cell r="BJ298">
            <v>0</v>
          </cell>
          <cell r="BK298">
            <v>0</v>
          </cell>
          <cell r="CH298">
            <v>0</v>
          </cell>
          <cell r="CI298">
            <v>0</v>
          </cell>
          <cell r="CJ298">
            <v>0</v>
          </cell>
          <cell r="CK298">
            <v>0</v>
          </cell>
          <cell r="DE298">
            <v>0</v>
          </cell>
          <cell r="DF298">
            <v>0</v>
          </cell>
          <cell r="DG298">
            <v>0</v>
          </cell>
          <cell r="DH298">
            <v>0</v>
          </cell>
        </row>
        <row r="299">
          <cell r="A299" t="str">
            <v>CF_NET_CHNG_CASH</v>
          </cell>
          <cell r="B299" t="str">
            <v>Adjusted</v>
          </cell>
          <cell r="F299">
            <v>1</v>
          </cell>
          <cell r="H299" t="str">
            <v>Net Changes in Cash</v>
          </cell>
          <cell r="I299">
            <v>74</v>
          </cell>
          <cell r="J299">
            <v>-217</v>
          </cell>
          <cell r="K299">
            <v>22</v>
          </cell>
          <cell r="L299">
            <v>-182</v>
          </cell>
          <cell r="M299">
            <v>-418</v>
          </cell>
          <cell r="N299">
            <v>-795</v>
          </cell>
          <cell r="O299">
            <v>1014</v>
          </cell>
          <cell r="P299">
            <v>-905</v>
          </cell>
          <cell r="Q299">
            <v>2478</v>
          </cell>
          <cell r="R299">
            <v>193</v>
          </cell>
          <cell r="S299">
            <v>2780</v>
          </cell>
          <cell r="T299">
            <v>149</v>
          </cell>
          <cell r="U299">
            <v>238</v>
          </cell>
          <cell r="V299">
            <v>349</v>
          </cell>
          <cell r="W299">
            <v>108</v>
          </cell>
          <cell r="X299">
            <v>841</v>
          </cell>
          <cell r="Y299">
            <v>477</v>
          </cell>
          <cell r="Z299">
            <v>-2678</v>
          </cell>
          <cell r="AA299">
            <v>280</v>
          </cell>
          <cell r="AB299">
            <v>-375</v>
          </cell>
          <cell r="AC299">
            <v>-2296</v>
          </cell>
          <cell r="AD299">
            <v>852</v>
          </cell>
          <cell r="AE299">
            <v>-715</v>
          </cell>
          <cell r="AF299">
            <v>-348</v>
          </cell>
          <cell r="AG299">
            <v>12</v>
          </cell>
          <cell r="AH299">
            <v>-199</v>
          </cell>
          <cell r="AI299">
            <v>-183</v>
          </cell>
          <cell r="AJ299">
            <v>-130</v>
          </cell>
          <cell r="AK299">
            <v>227</v>
          </cell>
          <cell r="AL299">
            <v>80</v>
          </cell>
          <cell r="AM299">
            <v>-6</v>
          </cell>
          <cell r="AN299">
            <v>-80</v>
          </cell>
          <cell r="AO299">
            <v>178</v>
          </cell>
          <cell r="AP299">
            <v>125</v>
          </cell>
          <cell r="AQ299">
            <v>626</v>
          </cell>
          <cell r="AR299">
            <v>849</v>
          </cell>
          <cell r="AS299">
            <v>195</v>
          </cell>
          <cell r="AT299">
            <v>710</v>
          </cell>
          <cell r="AU299">
            <v>-344</v>
          </cell>
          <cell r="AV299">
            <v>-183</v>
          </cell>
          <cell r="AW299">
            <v>378</v>
          </cell>
          <cell r="AX299">
            <v>-321</v>
          </cell>
          <cell r="AY299">
            <v>441</v>
          </cell>
          <cell r="AZ299">
            <v>90</v>
          </cell>
          <cell r="BA299">
            <v>687</v>
          </cell>
          <cell r="BB299">
            <v>897</v>
          </cell>
          <cell r="BC299">
            <v>163</v>
          </cell>
          <cell r="BD299">
            <v>186</v>
          </cell>
          <cell r="BE299">
            <v>-136</v>
          </cell>
          <cell r="BF299">
            <v>303</v>
          </cell>
          <cell r="BG299">
            <v>516</v>
          </cell>
          <cell r="BH299" t="e">
            <v>#VALUE!</v>
          </cell>
          <cell r="BI299" t="e">
            <v>#VALUE!</v>
          </cell>
          <cell r="BJ299" t="e">
            <v>#VALUE!</v>
          </cell>
          <cell r="BK299" t="e">
            <v>#VALUE!</v>
          </cell>
          <cell r="BL299" t="e">
            <v>#VALUE!</v>
          </cell>
          <cell r="BM299">
            <v>0</v>
          </cell>
          <cell r="BN299">
            <v>0</v>
          </cell>
          <cell r="BO299">
            <v>0</v>
          </cell>
          <cell r="BP299">
            <v>0</v>
          </cell>
          <cell r="BQ299" t="e">
            <v>#VALUE!</v>
          </cell>
          <cell r="BR299">
            <v>0</v>
          </cell>
          <cell r="BS299">
            <v>0</v>
          </cell>
          <cell r="BT299">
            <v>0</v>
          </cell>
          <cell r="BU299">
            <v>0</v>
          </cell>
          <cell r="BV299" t="e">
            <v>#VALUE!</v>
          </cell>
          <cell r="BW299" t="e">
            <v>#VALUE!</v>
          </cell>
          <cell r="BX299" t="e">
            <v>#VALUE!</v>
          </cell>
          <cell r="BY299" t="e">
            <v>#VALUE!</v>
          </cell>
          <cell r="BZ299" t="e">
            <v>#VALUE!</v>
          </cell>
          <cell r="CA299" t="e">
            <v>#VALUE!</v>
          </cell>
          <cell r="CB299" t="e">
            <v>#VALUE!</v>
          </cell>
          <cell r="CC299" t="e">
            <v>#VALUE!</v>
          </cell>
          <cell r="CH299" t="e">
            <v>#VALUE!</v>
          </cell>
          <cell r="CI299" t="e">
            <v>#VALUE!</v>
          </cell>
          <cell r="CJ299" t="e">
            <v>#VALUE!</v>
          </cell>
          <cell r="CK299" t="e">
            <v>#VALUE!</v>
          </cell>
          <cell r="CL299" t="e">
            <v>#VALUE!</v>
          </cell>
          <cell r="CM299">
            <v>0</v>
          </cell>
          <cell r="CN299">
            <v>0</v>
          </cell>
          <cell r="CO299">
            <v>0</v>
          </cell>
          <cell r="CP299">
            <v>0</v>
          </cell>
          <cell r="CQ299" t="e">
            <v>#VALUE!</v>
          </cell>
          <cell r="CR299">
            <v>0</v>
          </cell>
          <cell r="CS299">
            <v>0</v>
          </cell>
          <cell r="CT299">
            <v>0</v>
          </cell>
          <cell r="CU299">
            <v>0</v>
          </cell>
          <cell r="CV299" t="e">
            <v>#VALUE!</v>
          </cell>
          <cell r="CW299" t="e">
            <v>#VALUE!</v>
          </cell>
          <cell r="CX299" t="e">
            <v>#VALUE!</v>
          </cell>
          <cell r="CY299" t="e">
            <v>#VALUE!</v>
          </cell>
          <cell r="CZ299" t="e">
            <v>#VALUE!</v>
          </cell>
          <cell r="DA299" t="e">
            <v>#VALUE!</v>
          </cell>
          <cell r="DB299" t="e">
            <v>#VALUE!</v>
          </cell>
          <cell r="DC299" t="e">
            <v>#VALUE!</v>
          </cell>
          <cell r="DE299" t="e">
            <v>#VALUE!</v>
          </cell>
          <cell r="DF299" t="e">
            <v>#VALUE!</v>
          </cell>
          <cell r="DG299" t="e">
            <v>#VALUE!</v>
          </cell>
          <cell r="DH299" t="e">
            <v>#VALUE!</v>
          </cell>
          <cell r="DI299" t="e">
            <v>#VALUE!</v>
          </cell>
          <cell r="DJ299">
            <v>0</v>
          </cell>
          <cell r="DK299">
            <v>0</v>
          </cell>
          <cell r="DL299">
            <v>0</v>
          </cell>
          <cell r="DM299">
            <v>0</v>
          </cell>
          <cell r="DN299" t="e">
            <v>#VALUE!</v>
          </cell>
          <cell r="DO299">
            <v>0</v>
          </cell>
          <cell r="DP299">
            <v>0</v>
          </cell>
          <cell r="DQ299">
            <v>0</v>
          </cell>
          <cell r="DR299">
            <v>0</v>
          </cell>
          <cell r="DS299" t="e">
            <v>#VALUE!</v>
          </cell>
          <cell r="DT299" t="e">
            <v>#VALUE!</v>
          </cell>
          <cell r="DU299" t="e">
            <v>#VALUE!</v>
          </cell>
          <cell r="DV299" t="e">
            <v>#VALUE!</v>
          </cell>
          <cell r="DW299" t="e">
            <v>#VALUE!</v>
          </cell>
          <cell r="DX299" t="e">
            <v>#VALUE!</v>
          </cell>
          <cell r="DY299" t="e">
            <v>#VALUE!</v>
          </cell>
          <cell r="DZ299" t="e">
            <v>#VALUE!</v>
          </cell>
        </row>
        <row r="300">
          <cell r="A300" t="str">
            <v>CF_FREE_CASH_FLOW</v>
          </cell>
          <cell r="B300" t="str">
            <v>Adjusted</v>
          </cell>
          <cell r="F300">
            <v>1</v>
          </cell>
          <cell r="H300" t="str">
            <v>Free Cash Flow</v>
          </cell>
          <cell r="I300">
            <v>-998</v>
          </cell>
          <cell r="J300">
            <v>44</v>
          </cell>
          <cell r="K300">
            <v>-73</v>
          </cell>
          <cell r="L300">
            <v>-258</v>
          </cell>
          <cell r="M300">
            <v>-290</v>
          </cell>
          <cell r="N300">
            <v>-577</v>
          </cell>
          <cell r="O300">
            <v>55</v>
          </cell>
          <cell r="P300">
            <v>-71</v>
          </cell>
          <cell r="Q300">
            <v>651</v>
          </cell>
          <cell r="R300">
            <v>543</v>
          </cell>
          <cell r="S300">
            <v>1178</v>
          </cell>
          <cell r="T300">
            <v>406</v>
          </cell>
          <cell r="U300">
            <v>434</v>
          </cell>
          <cell r="V300">
            <v>510</v>
          </cell>
          <cell r="W300">
            <v>415</v>
          </cell>
          <cell r="X300">
            <v>1765</v>
          </cell>
          <cell r="Y300">
            <v>587</v>
          </cell>
          <cell r="Z300">
            <v>-206</v>
          </cell>
          <cell r="AA300">
            <v>500</v>
          </cell>
          <cell r="AB300">
            <v>-84</v>
          </cell>
          <cell r="AC300">
            <v>797</v>
          </cell>
          <cell r="AD300">
            <v>-87</v>
          </cell>
          <cell r="AE300">
            <v>-535</v>
          </cell>
          <cell r="AF300">
            <v>-242</v>
          </cell>
          <cell r="AG300">
            <v>26</v>
          </cell>
          <cell r="AH300">
            <v>-838</v>
          </cell>
          <cell r="AI300">
            <v>-77</v>
          </cell>
          <cell r="AJ300">
            <v>-322</v>
          </cell>
          <cell r="AK300">
            <v>32</v>
          </cell>
          <cell r="AL300">
            <v>10</v>
          </cell>
          <cell r="AM300">
            <v>-357</v>
          </cell>
          <cell r="AN300">
            <v>-55</v>
          </cell>
          <cell r="AO300">
            <v>121</v>
          </cell>
          <cell r="AP300">
            <v>47</v>
          </cell>
          <cell r="AQ300">
            <v>285</v>
          </cell>
          <cell r="AR300">
            <v>398</v>
          </cell>
          <cell r="AS300">
            <v>341</v>
          </cell>
          <cell r="AT300">
            <v>116</v>
          </cell>
          <cell r="AU300">
            <v>527</v>
          </cell>
          <cell r="AV300">
            <v>-276</v>
          </cell>
          <cell r="AW300">
            <v>834</v>
          </cell>
          <cell r="AX300">
            <v>246</v>
          </cell>
          <cell r="AY300">
            <v>462</v>
          </cell>
          <cell r="AZ300">
            <v>613</v>
          </cell>
          <cell r="BA300">
            <v>330</v>
          </cell>
          <cell r="BB300">
            <v>1659</v>
          </cell>
          <cell r="BC300">
            <v>193</v>
          </cell>
          <cell r="BD300">
            <v>343</v>
          </cell>
          <cell r="BE300">
            <v>491</v>
          </cell>
          <cell r="BF300">
            <v>442</v>
          </cell>
          <cell r="BG300">
            <v>1469</v>
          </cell>
          <cell r="BH300" t="e">
            <v>#VALUE!</v>
          </cell>
          <cell r="BI300" t="e">
            <v>#VALUE!</v>
          </cell>
          <cell r="BJ300" t="e">
            <v>#VALUE!</v>
          </cell>
          <cell r="BK300" t="e">
            <v>#VALUE!</v>
          </cell>
          <cell r="BL300" t="e">
            <v>#VALUE!</v>
          </cell>
          <cell r="BM300">
            <v>0</v>
          </cell>
          <cell r="BN300">
            <v>0</v>
          </cell>
          <cell r="BO300">
            <v>0</v>
          </cell>
          <cell r="BP300">
            <v>0</v>
          </cell>
          <cell r="BQ300" t="e">
            <v>#VALUE!</v>
          </cell>
          <cell r="BR300">
            <v>0</v>
          </cell>
          <cell r="BS300">
            <v>0</v>
          </cell>
          <cell r="BT300">
            <v>0</v>
          </cell>
          <cell r="BU300">
            <v>0</v>
          </cell>
          <cell r="BV300" t="e">
            <v>#VALUE!</v>
          </cell>
          <cell r="BW300" t="e">
            <v>#VALUE!</v>
          </cell>
          <cell r="BX300" t="e">
            <v>#VALUE!</v>
          </cell>
          <cell r="BY300" t="e">
            <v>#VALUE!</v>
          </cell>
          <cell r="BZ300" t="e">
            <v>#VALUE!</v>
          </cell>
          <cell r="CA300" t="e">
            <v>#VALUE!</v>
          </cell>
          <cell r="CB300" t="e">
            <v>#VALUE!</v>
          </cell>
          <cell r="CC300" t="e">
            <v>#VALUE!</v>
          </cell>
          <cell r="CH300" t="e">
            <v>#VALUE!</v>
          </cell>
          <cell r="CI300" t="e">
            <v>#VALUE!</v>
          </cell>
          <cell r="CJ300" t="e">
            <v>#VALUE!</v>
          </cell>
          <cell r="CK300" t="e">
            <v>#VALUE!</v>
          </cell>
          <cell r="CL300" t="e">
            <v>#VALUE!</v>
          </cell>
          <cell r="CM300">
            <v>0</v>
          </cell>
          <cell r="CN300">
            <v>0</v>
          </cell>
          <cell r="CO300">
            <v>0</v>
          </cell>
          <cell r="CP300">
            <v>0</v>
          </cell>
          <cell r="CQ300" t="e">
            <v>#VALUE!</v>
          </cell>
          <cell r="CR300">
            <v>0</v>
          </cell>
          <cell r="CS300">
            <v>0</v>
          </cell>
          <cell r="CT300">
            <v>0</v>
          </cell>
          <cell r="CU300">
            <v>0</v>
          </cell>
          <cell r="CV300" t="e">
            <v>#VALUE!</v>
          </cell>
          <cell r="CW300" t="e">
            <v>#VALUE!</v>
          </cell>
          <cell r="CX300" t="e">
            <v>#VALUE!</v>
          </cell>
          <cell r="CY300" t="e">
            <v>#VALUE!</v>
          </cell>
          <cell r="CZ300" t="e">
            <v>#VALUE!</v>
          </cell>
          <cell r="DA300" t="e">
            <v>#VALUE!</v>
          </cell>
          <cell r="DB300" t="e">
            <v>#VALUE!</v>
          </cell>
          <cell r="DC300" t="e">
            <v>#VALUE!</v>
          </cell>
          <cell r="DE300" t="e">
            <v>#VALUE!</v>
          </cell>
          <cell r="DF300" t="e">
            <v>#VALUE!</v>
          </cell>
          <cell r="DG300" t="e">
            <v>#VALUE!</v>
          </cell>
          <cell r="DH300" t="e">
            <v>#VALUE!</v>
          </cell>
          <cell r="DI300" t="e">
            <v>#VALUE!</v>
          </cell>
          <cell r="DJ300">
            <v>0</v>
          </cell>
          <cell r="DK300">
            <v>0</v>
          </cell>
          <cell r="DL300">
            <v>0</v>
          </cell>
          <cell r="DM300">
            <v>0</v>
          </cell>
          <cell r="DN300" t="e">
            <v>#VALUE!</v>
          </cell>
          <cell r="DO300">
            <v>0</v>
          </cell>
          <cell r="DP300">
            <v>0</v>
          </cell>
          <cell r="DQ300">
            <v>0</v>
          </cell>
          <cell r="DR300">
            <v>0</v>
          </cell>
          <cell r="DS300" t="e">
            <v>#VALUE!</v>
          </cell>
          <cell r="DT300" t="e">
            <v>#VALUE!</v>
          </cell>
          <cell r="DU300" t="e">
            <v>#VALUE!</v>
          </cell>
          <cell r="DV300" t="e">
            <v>#VALUE!</v>
          </cell>
          <cell r="DW300" t="e">
            <v>#VALUE!</v>
          </cell>
          <cell r="DX300" t="e">
            <v>#VALUE!</v>
          </cell>
          <cell r="DY300" t="e">
            <v>#VALUE!</v>
          </cell>
          <cell r="DZ300" t="e">
            <v>#VALUE!</v>
          </cell>
        </row>
        <row r="301">
          <cell r="A301" t="str">
            <v>BEST_ESTIMATE_FCF</v>
          </cell>
          <cell r="B301" t="str">
            <v>Adjusted</v>
          </cell>
          <cell r="H301" t="str">
            <v>Consensus:</v>
          </cell>
          <cell r="I301">
            <v>-1647.58</v>
          </cell>
          <cell r="J301">
            <v>0</v>
          </cell>
          <cell r="K301">
            <v>0</v>
          </cell>
          <cell r="L301">
            <v>0</v>
          </cell>
          <cell r="M301">
            <v>0</v>
          </cell>
          <cell r="N301">
            <v>-814.9</v>
          </cell>
          <cell r="O301">
            <v>0</v>
          </cell>
          <cell r="P301">
            <v>0</v>
          </cell>
          <cell r="Q301">
            <v>-2</v>
          </cell>
          <cell r="R301">
            <v>38.6</v>
          </cell>
          <cell r="S301">
            <v>129.58000000000001</v>
          </cell>
          <cell r="T301">
            <v>0</v>
          </cell>
          <cell r="U301">
            <v>252.1</v>
          </cell>
          <cell r="V301">
            <v>-58.2</v>
          </cell>
          <cell r="W301">
            <v>277</v>
          </cell>
          <cell r="X301">
            <v>1943.1110000000001</v>
          </cell>
          <cell r="Y301">
            <v>-63.5</v>
          </cell>
          <cell r="Z301">
            <v>146</v>
          </cell>
          <cell r="AA301">
            <v>-107.9</v>
          </cell>
          <cell r="AB301">
            <v>-552.70000000000005</v>
          </cell>
          <cell r="AC301">
            <v>693.01800000000003</v>
          </cell>
          <cell r="AD301">
            <v>1809.6000000000001</v>
          </cell>
          <cell r="AE301">
            <v>-408.6</v>
          </cell>
          <cell r="AF301">
            <v>-493.2</v>
          </cell>
          <cell r="AG301">
            <v>-431</v>
          </cell>
          <cell r="AH301">
            <v>106.04</v>
          </cell>
          <cell r="AI301">
            <v>-175.5</v>
          </cell>
          <cell r="AJ301">
            <v>708.5</v>
          </cell>
          <cell r="AK301">
            <v>0</v>
          </cell>
          <cell r="AL301">
            <v>0</v>
          </cell>
          <cell r="AM301">
            <v>490.79</v>
          </cell>
          <cell r="AN301">
            <v>0</v>
          </cell>
          <cell r="AO301">
            <v>-56</v>
          </cell>
          <cell r="AP301">
            <v>-140</v>
          </cell>
          <cell r="AQ301">
            <v>0</v>
          </cell>
          <cell r="AR301">
            <v>522.28200000000004</v>
          </cell>
          <cell r="AS301">
            <v>78</v>
          </cell>
          <cell r="AT301">
            <v>143</v>
          </cell>
          <cell r="AU301">
            <v>44.5</v>
          </cell>
          <cell r="AV301">
            <v>-54</v>
          </cell>
          <cell r="AW301">
            <v>638.13800000000003</v>
          </cell>
          <cell r="AX301">
            <v>154</v>
          </cell>
          <cell r="AY301">
            <v>296</v>
          </cell>
          <cell r="AZ301">
            <v>451</v>
          </cell>
          <cell r="BA301">
            <v>233</v>
          </cell>
          <cell r="BB301">
            <v>1756.194</v>
          </cell>
          <cell r="BC301">
            <v>193</v>
          </cell>
          <cell r="BD301">
            <v>214</v>
          </cell>
          <cell r="BE301">
            <v>336</v>
          </cell>
          <cell r="BF301">
            <v>0</v>
          </cell>
          <cell r="BG301">
            <v>1410.2</v>
          </cell>
          <cell r="BH301">
            <v>0</v>
          </cell>
          <cell r="BI301">
            <v>0</v>
          </cell>
          <cell r="BJ301">
            <v>0</v>
          </cell>
          <cell r="BK301">
            <v>0</v>
          </cell>
          <cell r="BL301">
            <v>850.12</v>
          </cell>
          <cell r="BM301">
            <v>0</v>
          </cell>
          <cell r="BN301">
            <v>0</v>
          </cell>
          <cell r="BO301">
            <v>0</v>
          </cell>
          <cell r="BP301">
            <v>0</v>
          </cell>
          <cell r="BQ301">
            <v>1529.6000000000001</v>
          </cell>
          <cell r="BR301">
            <v>0</v>
          </cell>
          <cell r="BS301">
            <v>0</v>
          </cell>
          <cell r="BT301">
            <v>0</v>
          </cell>
          <cell r="BU301">
            <v>0</v>
          </cell>
          <cell r="BV301">
            <v>1206.9880000000001</v>
          </cell>
          <cell r="BW301">
            <v>1827</v>
          </cell>
          <cell r="BX301">
            <v>1634</v>
          </cell>
          <cell r="BY301">
            <v>0</v>
          </cell>
          <cell r="BZ301">
            <v>0</v>
          </cell>
          <cell r="CA301">
            <v>0</v>
          </cell>
          <cell r="CB301">
            <v>0</v>
          </cell>
          <cell r="CC301">
            <v>0</v>
          </cell>
          <cell r="CH301">
            <v>0</v>
          </cell>
          <cell r="CI301">
            <v>0</v>
          </cell>
          <cell r="CJ301">
            <v>0</v>
          </cell>
          <cell r="CK301">
            <v>0</v>
          </cell>
          <cell r="CL301">
            <v>850.12</v>
          </cell>
          <cell r="CM301">
            <v>0</v>
          </cell>
          <cell r="CN301">
            <v>0</v>
          </cell>
          <cell r="CO301">
            <v>0</v>
          </cell>
          <cell r="CP301">
            <v>0</v>
          </cell>
          <cell r="CQ301">
            <v>1529.6000000000001</v>
          </cell>
          <cell r="CR301">
            <v>0</v>
          </cell>
          <cell r="CS301">
            <v>0</v>
          </cell>
          <cell r="CT301">
            <v>0</v>
          </cell>
          <cell r="CU301">
            <v>0</v>
          </cell>
          <cell r="CV301">
            <v>1206.9880000000001</v>
          </cell>
          <cell r="CW301">
            <v>1827</v>
          </cell>
          <cell r="CX301">
            <v>1634</v>
          </cell>
          <cell r="CY301">
            <v>0</v>
          </cell>
          <cell r="CZ301">
            <v>0</v>
          </cell>
          <cell r="DA301">
            <v>0</v>
          </cell>
          <cell r="DB301">
            <v>0</v>
          </cell>
          <cell r="DC301">
            <v>0</v>
          </cell>
          <cell r="DE301">
            <v>0</v>
          </cell>
          <cell r="DF301">
            <v>0</v>
          </cell>
          <cell r="DG301">
            <v>0</v>
          </cell>
          <cell r="DH301">
            <v>0</v>
          </cell>
          <cell r="DI301">
            <v>850.12</v>
          </cell>
          <cell r="DJ301">
            <v>0</v>
          </cell>
          <cell r="DK301">
            <v>0</v>
          </cell>
          <cell r="DL301">
            <v>0</v>
          </cell>
          <cell r="DM301">
            <v>0</v>
          </cell>
          <cell r="DN301">
            <v>1529.6000000000001</v>
          </cell>
          <cell r="DO301">
            <v>0</v>
          </cell>
          <cell r="DP301">
            <v>0</v>
          </cell>
          <cell r="DQ301">
            <v>0</v>
          </cell>
          <cell r="DR301">
            <v>0</v>
          </cell>
          <cell r="DS301">
            <v>1206.9880000000001</v>
          </cell>
          <cell r="DT301">
            <v>1827</v>
          </cell>
          <cell r="DU301">
            <v>1634</v>
          </cell>
          <cell r="DV301">
            <v>0</v>
          </cell>
          <cell r="DW301">
            <v>0</v>
          </cell>
          <cell r="DX301">
            <v>0</v>
          </cell>
          <cell r="DY301">
            <v>0</v>
          </cell>
          <cell r="DZ301">
            <v>0</v>
          </cell>
        </row>
        <row r="302">
          <cell r="H302" t="str">
            <v>% Surprise | % Est. vs Consensus</v>
          </cell>
          <cell r="I302">
            <v>-0.39426310103303025</v>
          </cell>
          <cell r="J302">
            <v>0</v>
          </cell>
          <cell r="K302">
            <v>0</v>
          </cell>
          <cell r="L302">
            <v>0</v>
          </cell>
          <cell r="M302">
            <v>0</v>
          </cell>
          <cell r="N302">
            <v>-0.29193766106270708</v>
          </cell>
          <cell r="O302">
            <v>0</v>
          </cell>
          <cell r="P302">
            <v>0</v>
          </cell>
          <cell r="Q302">
            <v>-326.5</v>
          </cell>
          <cell r="R302">
            <v>13.067357512953366</v>
          </cell>
          <cell r="S302">
            <v>8.0909090909090899</v>
          </cell>
          <cell r="T302">
            <v>0</v>
          </cell>
          <cell r="U302">
            <v>0.72153907179690602</v>
          </cell>
          <cell r="V302">
            <v>-9.7628865979381452</v>
          </cell>
          <cell r="W302">
            <v>0.49819494584837543</v>
          </cell>
          <cell r="X302">
            <v>-9.1662802588220696E-2</v>
          </cell>
          <cell r="Y302">
            <v>-10.244094488188976</v>
          </cell>
          <cell r="Z302">
            <v>-2.4109589041095889</v>
          </cell>
          <cell r="AA302">
            <v>-5.6339202965708983</v>
          </cell>
          <cell r="AB302">
            <v>-0.84801881671793022</v>
          </cell>
          <cell r="AC302">
            <v>0.1500422788441281</v>
          </cell>
          <cell r="AD302">
            <v>-1.0480769230769231</v>
          </cell>
          <cell r="AE302">
            <v>0.3093489965736661</v>
          </cell>
          <cell r="AF302">
            <v>-0.50932684509326842</v>
          </cell>
          <cell r="AG302">
            <v>-1.0603248259860789</v>
          </cell>
          <cell r="AH302">
            <v>-8.902678234628441</v>
          </cell>
          <cell r="AI302">
            <v>-0.56125356125356129</v>
          </cell>
          <cell r="AJ302">
            <v>-1.4544812985179958</v>
          </cell>
          <cell r="AK302">
            <v>0</v>
          </cell>
          <cell r="AL302">
            <v>0</v>
          </cell>
          <cell r="AM302">
            <v>-1.7273986837547626</v>
          </cell>
          <cell r="AN302">
            <v>0</v>
          </cell>
          <cell r="AO302">
            <v>-3.1607142857142856</v>
          </cell>
          <cell r="AP302">
            <v>-1.3357142857142856</v>
          </cell>
          <cell r="AQ302">
            <v>0</v>
          </cell>
          <cell r="AR302">
            <v>-0.23795956973435811</v>
          </cell>
          <cell r="AS302">
            <v>3.3717948717948718</v>
          </cell>
          <cell r="AT302">
            <v>-0.1888111888111888</v>
          </cell>
          <cell r="AU302">
            <v>10.842696629213483</v>
          </cell>
          <cell r="AV302">
            <v>4.1111111111111107</v>
          </cell>
          <cell r="AW302">
            <v>0.3069273417348598</v>
          </cell>
          <cell r="AX302">
            <v>0.59740259740259738</v>
          </cell>
          <cell r="AY302">
            <v>0.56081081081081086</v>
          </cell>
          <cell r="AZ302">
            <v>0.35920177383592017</v>
          </cell>
          <cell r="BA302">
            <v>0.41630901287553645</v>
          </cell>
          <cell r="BB302">
            <v>-5.5343544050372548E-2</v>
          </cell>
          <cell r="BC302">
            <v>0</v>
          </cell>
          <cell r="BD302">
            <v>0.60280373831775702</v>
          </cell>
          <cell r="BE302">
            <v>0.46130952380952384</v>
          </cell>
          <cell r="BF302">
            <v>0</v>
          </cell>
          <cell r="BG302">
            <v>4.1696213303077545E-2</v>
          </cell>
          <cell r="BH302">
            <v>0</v>
          </cell>
          <cell r="BI302">
            <v>0</v>
          </cell>
          <cell r="BJ302">
            <v>0</v>
          </cell>
          <cell r="BK302">
            <v>0</v>
          </cell>
          <cell r="BL302">
            <v>0</v>
          </cell>
          <cell r="BM302">
            <v>0</v>
          </cell>
          <cell r="BN302">
            <v>0</v>
          </cell>
          <cell r="BO302">
            <v>0</v>
          </cell>
          <cell r="BP302">
            <v>0</v>
          </cell>
          <cell r="BQ302" t="e">
            <v>#VALUE!</v>
          </cell>
          <cell r="BR302">
            <v>0</v>
          </cell>
          <cell r="BS302">
            <v>0</v>
          </cell>
          <cell r="BT302">
            <v>0</v>
          </cell>
          <cell r="BU302">
            <v>0</v>
          </cell>
          <cell r="BV302" t="e">
            <v>#VALUE!</v>
          </cell>
          <cell r="BW302" t="e">
            <v>#VALUE!</v>
          </cell>
          <cell r="BX302" t="e">
            <v>#VALUE!</v>
          </cell>
          <cell r="BY302" t="e">
            <v>#VALUE!</v>
          </cell>
          <cell r="BZ302" t="e">
            <v>#VALUE!</v>
          </cell>
          <cell r="CA302" t="e">
            <v>#VALUE!</v>
          </cell>
          <cell r="CB302" t="e">
            <v>#VALUE!</v>
          </cell>
          <cell r="CC302" t="e">
            <v>#VALUE!</v>
          </cell>
          <cell r="CH302">
            <v>0</v>
          </cell>
          <cell r="CI302">
            <v>0</v>
          </cell>
          <cell r="CJ302">
            <v>0</v>
          </cell>
          <cell r="CK302">
            <v>0</v>
          </cell>
          <cell r="CL302">
            <v>0</v>
          </cell>
          <cell r="CM302">
            <v>0</v>
          </cell>
          <cell r="CN302">
            <v>0</v>
          </cell>
          <cell r="CO302">
            <v>0</v>
          </cell>
          <cell r="CP302">
            <v>0</v>
          </cell>
          <cell r="CQ302" t="e">
            <v>#VALUE!</v>
          </cell>
          <cell r="CR302">
            <v>0</v>
          </cell>
          <cell r="CS302">
            <v>0</v>
          </cell>
          <cell r="CT302">
            <v>0</v>
          </cell>
          <cell r="CU302">
            <v>0</v>
          </cell>
          <cell r="CV302" t="e">
            <v>#VALUE!</v>
          </cell>
          <cell r="CW302" t="e">
            <v>#VALUE!</v>
          </cell>
          <cell r="CX302" t="e">
            <v>#VALUE!</v>
          </cell>
          <cell r="CY302" t="e">
            <v>#VALUE!</v>
          </cell>
          <cell r="CZ302" t="e">
            <v>#VALUE!</v>
          </cell>
          <cell r="DA302" t="e">
            <v>#VALUE!</v>
          </cell>
          <cell r="DB302" t="e">
            <v>#VALUE!</v>
          </cell>
          <cell r="DC302" t="e">
            <v>#VALUE!</v>
          </cell>
          <cell r="DE302">
            <v>0</v>
          </cell>
          <cell r="DF302">
            <v>0</v>
          </cell>
          <cell r="DG302">
            <v>0</v>
          </cell>
          <cell r="DH302">
            <v>0</v>
          </cell>
          <cell r="DI302">
            <v>0</v>
          </cell>
          <cell r="DJ302">
            <v>0</v>
          </cell>
          <cell r="DK302">
            <v>0</v>
          </cell>
          <cell r="DL302">
            <v>0</v>
          </cell>
          <cell r="DM302">
            <v>0</v>
          </cell>
          <cell r="DN302" t="e">
            <v>#VALUE!</v>
          </cell>
          <cell r="DO302">
            <v>0</v>
          </cell>
          <cell r="DP302">
            <v>0</v>
          </cell>
          <cell r="DQ302">
            <v>0</v>
          </cell>
          <cell r="DR302">
            <v>0</v>
          </cell>
          <cell r="DS302" t="e">
            <v>#VALUE!</v>
          </cell>
          <cell r="DT302" t="e">
            <v>#VALUE!</v>
          </cell>
          <cell r="DU302" t="e">
            <v>#VALUE!</v>
          </cell>
          <cell r="DV302" t="e">
            <v>#VALUE!</v>
          </cell>
          <cell r="DW302" t="e">
            <v>#VALUE!</v>
          </cell>
          <cell r="DX302" t="e">
            <v>#VALUE!</v>
          </cell>
          <cell r="DY302" t="e">
            <v>#VALUE!</v>
          </cell>
          <cell r="DZ302" t="e">
            <v>#VALUE!</v>
          </cell>
        </row>
        <row r="303">
          <cell r="A303" t="str">
            <v>CF_FREE_CASH_FLOW_FIRM</v>
          </cell>
          <cell r="B303" t="str">
            <v>Adjusted</v>
          </cell>
          <cell r="C303" t="str">
            <v>Tax Rate</v>
          </cell>
          <cell r="D303">
            <v>201</v>
          </cell>
          <cell r="F303">
            <v>1</v>
          </cell>
          <cell r="H303" t="str">
            <v>Free Cash Flow to Firm</v>
          </cell>
          <cell r="I303">
            <v>0</v>
          </cell>
          <cell r="J303">
            <v>63.703703703703702</v>
          </cell>
          <cell r="K303">
            <v>-52.084895259095916</v>
          </cell>
          <cell r="L303">
            <v>-217.13513513513513</v>
          </cell>
          <cell r="M303">
            <v>-256.04392971246006</v>
          </cell>
          <cell r="N303">
            <v>-452.78274760383385</v>
          </cell>
          <cell r="O303">
            <v>80.360381861575178</v>
          </cell>
          <cell r="P303">
            <v>-50.571730769230768</v>
          </cell>
          <cell r="Q303">
            <v>659.64252491694356</v>
          </cell>
          <cell r="R303">
            <v>587.24936815501269</v>
          </cell>
          <cell r="S303">
            <v>1275.2943556280588</v>
          </cell>
          <cell r="T303">
            <v>471.8109640831758</v>
          </cell>
          <cell r="U303">
            <v>480.5669646289889</v>
          </cell>
          <cell r="V303">
            <v>557.92463380839263</v>
          </cell>
          <cell r="W303">
            <v>453.779580674567</v>
          </cell>
          <cell r="X303">
            <v>1960.4869322506979</v>
          </cell>
          <cell r="Y303">
            <v>634.37125890736343</v>
          </cell>
          <cell r="Z303">
            <v>-154.18356451451953</v>
          </cell>
          <cell r="AA303">
            <v>0</v>
          </cell>
          <cell r="AB303">
            <v>-40.548122866894197</v>
          </cell>
          <cell r="AC303">
            <v>979.9572914087646</v>
          </cell>
          <cell r="AD303">
            <v>-48.898174971031203</v>
          </cell>
          <cell r="AE303">
            <v>-484.77296360485269</v>
          </cell>
          <cell r="AF303">
            <v>-195.01870794078062</v>
          </cell>
          <cell r="AG303">
            <v>0</v>
          </cell>
          <cell r="AH303">
            <v>-653.66614500159699</v>
          </cell>
          <cell r="AI303">
            <v>-30.959547738693466</v>
          </cell>
          <cell r="AJ303">
            <v>-270.81532750754002</v>
          </cell>
          <cell r="AK303">
            <v>79.32033426183844</v>
          </cell>
          <cell r="AL303">
            <v>63.295144157814867</v>
          </cell>
          <cell r="AM303">
            <v>-152.05472658844383</v>
          </cell>
          <cell r="AN303">
            <v>-4.8039999999999949</v>
          </cell>
          <cell r="AO303">
            <v>168.60443262411366</v>
          </cell>
          <cell r="AP303">
            <v>135.3965968586389</v>
          </cell>
          <cell r="AQ303">
            <v>330.11538461538464</v>
          </cell>
          <cell r="AR303">
            <v>627.3851944792973</v>
          </cell>
          <cell r="AS303">
            <v>395.73922902494331</v>
          </cell>
          <cell r="AT303">
            <v>168.57281929407617</v>
          </cell>
          <cell r="AU303">
            <v>571.2993197278912</v>
          </cell>
          <cell r="AV303">
            <v>-238.50618097581125</v>
          </cell>
          <cell r="AW303">
            <v>972.63983903420524</v>
          </cell>
          <cell r="AX303">
            <v>239.24038461538461</v>
          </cell>
          <cell r="AY303">
            <v>508.59904534606204</v>
          </cell>
          <cell r="AZ303">
            <v>653.57872340425536</v>
          </cell>
          <cell r="BA303">
            <v>219.95689655172416</v>
          </cell>
          <cell r="BB303">
            <v>1673.625</v>
          </cell>
          <cell r="BC303">
            <v>241.46116504854371</v>
          </cell>
          <cell r="BD303">
            <v>387.27859424920126</v>
          </cell>
          <cell r="BE303">
            <v>527.22370370370368</v>
          </cell>
          <cell r="BF303">
            <v>480.31284916201116</v>
          </cell>
          <cell r="BG303">
            <v>1635.637856525497</v>
          </cell>
          <cell r="BH303" t="e">
            <v>#VALUE!</v>
          </cell>
          <cell r="BI303" t="e">
            <v>#VALUE!</v>
          </cell>
          <cell r="BJ303" t="e">
            <v>#VALUE!</v>
          </cell>
          <cell r="BK303" t="e">
            <v>#VALUE!</v>
          </cell>
          <cell r="BL303" t="e">
            <v>#VALUE!</v>
          </cell>
          <cell r="BM303">
            <v>0</v>
          </cell>
          <cell r="BN303">
            <v>0</v>
          </cell>
          <cell r="BO303">
            <v>0</v>
          </cell>
          <cell r="BP303">
            <v>0</v>
          </cell>
          <cell r="BQ303" t="e">
            <v>#VALUE!</v>
          </cell>
          <cell r="BR303">
            <v>0</v>
          </cell>
          <cell r="BS303">
            <v>0</v>
          </cell>
          <cell r="BT303">
            <v>0</v>
          </cell>
          <cell r="BU303">
            <v>0</v>
          </cell>
          <cell r="BV303" t="e">
            <v>#VALUE!</v>
          </cell>
          <cell r="BW303" t="e">
            <v>#VALUE!</v>
          </cell>
          <cell r="BX303" t="e">
            <v>#VALUE!</v>
          </cell>
          <cell r="BY303" t="e">
            <v>#VALUE!</v>
          </cell>
          <cell r="BZ303" t="e">
            <v>#VALUE!</v>
          </cell>
          <cell r="CA303" t="e">
            <v>#VALUE!</v>
          </cell>
          <cell r="CB303" t="e">
            <v>#VALUE!</v>
          </cell>
          <cell r="CC303" t="e">
            <v>#VALUE!</v>
          </cell>
          <cell r="CH303" t="e">
            <v>#VALUE!</v>
          </cell>
          <cell r="CI303" t="e">
            <v>#VALUE!</v>
          </cell>
          <cell r="CJ303" t="e">
            <v>#VALUE!</v>
          </cell>
          <cell r="CK303" t="e">
            <v>#VALUE!</v>
          </cell>
          <cell r="CL303" t="e">
            <v>#VALUE!</v>
          </cell>
          <cell r="CM303">
            <v>0</v>
          </cell>
          <cell r="CN303">
            <v>0</v>
          </cell>
          <cell r="CO303">
            <v>0</v>
          </cell>
          <cell r="CP303">
            <v>0</v>
          </cell>
          <cell r="CQ303" t="e">
            <v>#VALUE!</v>
          </cell>
          <cell r="CR303">
            <v>0</v>
          </cell>
          <cell r="CS303">
            <v>0</v>
          </cell>
          <cell r="CT303">
            <v>0</v>
          </cell>
          <cell r="CU303">
            <v>0</v>
          </cell>
          <cell r="CV303" t="e">
            <v>#VALUE!</v>
          </cell>
          <cell r="CW303" t="e">
            <v>#VALUE!</v>
          </cell>
          <cell r="CX303" t="e">
            <v>#VALUE!</v>
          </cell>
          <cell r="CY303" t="e">
            <v>#VALUE!</v>
          </cell>
          <cell r="CZ303" t="e">
            <v>#VALUE!</v>
          </cell>
          <cell r="DA303" t="e">
            <v>#VALUE!</v>
          </cell>
          <cell r="DB303" t="e">
            <v>#VALUE!</v>
          </cell>
          <cell r="DC303" t="e">
            <v>#VALUE!</v>
          </cell>
          <cell r="DE303" t="e">
            <v>#VALUE!</v>
          </cell>
          <cell r="DF303" t="e">
            <v>#VALUE!</v>
          </cell>
          <cell r="DG303" t="e">
            <v>#VALUE!</v>
          </cell>
          <cell r="DH303" t="e">
            <v>#VALUE!</v>
          </cell>
          <cell r="DI303" t="e">
            <v>#VALUE!</v>
          </cell>
          <cell r="DJ303">
            <v>0</v>
          </cell>
          <cell r="DK303">
            <v>0</v>
          </cell>
          <cell r="DL303">
            <v>0</v>
          </cell>
          <cell r="DM303">
            <v>0</v>
          </cell>
          <cell r="DN303" t="e">
            <v>#VALUE!</v>
          </cell>
          <cell r="DO303">
            <v>0</v>
          </cell>
          <cell r="DP303">
            <v>0</v>
          </cell>
          <cell r="DQ303">
            <v>0</v>
          </cell>
          <cell r="DR303">
            <v>0</v>
          </cell>
          <cell r="DS303" t="e">
            <v>#VALUE!</v>
          </cell>
          <cell r="DT303" t="e">
            <v>#VALUE!</v>
          </cell>
          <cell r="DU303" t="e">
            <v>#VALUE!</v>
          </cell>
          <cell r="DV303" t="e">
            <v>#VALUE!</v>
          </cell>
          <cell r="DW303" t="e">
            <v>#VALUE!</v>
          </cell>
          <cell r="DX303" t="e">
            <v>#VALUE!</v>
          </cell>
          <cell r="DY303" t="e">
            <v>#VALUE!</v>
          </cell>
          <cell r="DZ303" t="e">
            <v>#VALUE!</v>
          </cell>
        </row>
        <row r="304">
          <cell r="A304" t="str">
            <v>FREE_CASH_FLOW_EQUITY</v>
          </cell>
          <cell r="B304" t="str">
            <v>Adjusted</v>
          </cell>
          <cell r="F304">
            <v>1</v>
          </cell>
          <cell r="H304" t="str">
            <v>Free Cash Flow to Equity</v>
          </cell>
          <cell r="I304">
            <v>-26</v>
          </cell>
          <cell r="J304">
            <v>240</v>
          </cell>
          <cell r="K304">
            <v>129</v>
          </cell>
          <cell r="L304">
            <v>-104</v>
          </cell>
          <cell r="M304">
            <v>-247</v>
          </cell>
          <cell r="N304">
            <v>18</v>
          </cell>
          <cell r="O304">
            <v>-165</v>
          </cell>
          <cell r="P304">
            <v>0</v>
          </cell>
          <cell r="Q304">
            <v>0</v>
          </cell>
          <cell r="R304">
            <v>0</v>
          </cell>
          <cell r="S304">
            <v>2746</v>
          </cell>
          <cell r="T304">
            <v>156</v>
          </cell>
          <cell r="U304">
            <v>421</v>
          </cell>
          <cell r="V304">
            <v>499</v>
          </cell>
          <cell r="W304">
            <v>0</v>
          </cell>
          <cell r="X304">
            <v>1391</v>
          </cell>
          <cell r="Y304">
            <v>0</v>
          </cell>
          <cell r="Z304">
            <v>0</v>
          </cell>
          <cell r="AA304">
            <v>0</v>
          </cell>
          <cell r="AB304">
            <v>0</v>
          </cell>
          <cell r="AC304">
            <v>535</v>
          </cell>
          <cell r="AD304">
            <v>0</v>
          </cell>
          <cell r="AE304">
            <v>0</v>
          </cell>
          <cell r="AF304">
            <v>0</v>
          </cell>
          <cell r="AG304">
            <v>0</v>
          </cell>
          <cell r="AH304">
            <v>538</v>
          </cell>
          <cell r="AI304">
            <v>0</v>
          </cell>
          <cell r="AJ304">
            <v>51</v>
          </cell>
          <cell r="AK304">
            <v>-219</v>
          </cell>
          <cell r="AL304">
            <v>196</v>
          </cell>
          <cell r="AM304">
            <v>31</v>
          </cell>
          <cell r="AN304">
            <v>-52</v>
          </cell>
          <cell r="AO304">
            <v>131</v>
          </cell>
          <cell r="AP304">
            <v>49</v>
          </cell>
          <cell r="AQ304">
            <v>183</v>
          </cell>
          <cell r="AR304">
            <v>311</v>
          </cell>
          <cell r="AS304">
            <v>136</v>
          </cell>
          <cell r="AT304">
            <v>40</v>
          </cell>
          <cell r="AU304">
            <v>707</v>
          </cell>
          <cell r="AV304">
            <v>-278</v>
          </cell>
          <cell r="AW304">
            <v>605</v>
          </cell>
          <cell r="AX304">
            <v>-253</v>
          </cell>
          <cell r="AY304">
            <v>320</v>
          </cell>
          <cell r="AZ304">
            <v>485</v>
          </cell>
          <cell r="BA304">
            <v>-205</v>
          </cell>
          <cell r="BB304">
            <v>347</v>
          </cell>
          <cell r="BC304">
            <v>192</v>
          </cell>
          <cell r="BD304">
            <v>341</v>
          </cell>
          <cell r="BE304">
            <v>-85</v>
          </cell>
          <cell r="BF304">
            <v>441</v>
          </cell>
          <cell r="BG304">
            <v>889</v>
          </cell>
          <cell r="BH304" t="e">
            <v>#VALUE!</v>
          </cell>
          <cell r="BI304" t="e">
            <v>#VALUE!</v>
          </cell>
          <cell r="BJ304" t="e">
            <v>#VALUE!</v>
          </cell>
          <cell r="BK304" t="e">
            <v>#VALUE!</v>
          </cell>
          <cell r="BL304" t="e">
            <v>#VALUE!</v>
          </cell>
          <cell r="BM304">
            <v>0</v>
          </cell>
          <cell r="BN304">
            <v>0</v>
          </cell>
          <cell r="BO304">
            <v>0</v>
          </cell>
          <cell r="BP304">
            <v>0</v>
          </cell>
          <cell r="BQ304" t="e">
            <v>#VALUE!</v>
          </cell>
          <cell r="BR304">
            <v>0</v>
          </cell>
          <cell r="BS304">
            <v>0</v>
          </cell>
          <cell r="BT304">
            <v>0</v>
          </cell>
          <cell r="BU304">
            <v>0</v>
          </cell>
          <cell r="BV304" t="e">
            <v>#VALUE!</v>
          </cell>
          <cell r="BW304" t="e">
            <v>#VALUE!</v>
          </cell>
          <cell r="BX304" t="e">
            <v>#VALUE!</v>
          </cell>
          <cell r="BY304" t="e">
            <v>#VALUE!</v>
          </cell>
          <cell r="BZ304" t="e">
            <v>#VALUE!</v>
          </cell>
          <cell r="CA304" t="e">
            <v>#VALUE!</v>
          </cell>
          <cell r="CB304" t="e">
            <v>#VALUE!</v>
          </cell>
          <cell r="CC304" t="e">
            <v>#VALUE!</v>
          </cell>
          <cell r="CH304" t="e">
            <v>#VALUE!</v>
          </cell>
          <cell r="CI304" t="e">
            <v>#VALUE!</v>
          </cell>
          <cell r="CJ304" t="e">
            <v>#VALUE!</v>
          </cell>
          <cell r="CK304" t="e">
            <v>#VALUE!</v>
          </cell>
          <cell r="CL304" t="e">
            <v>#VALUE!</v>
          </cell>
          <cell r="CM304">
            <v>0</v>
          </cell>
          <cell r="CN304">
            <v>0</v>
          </cell>
          <cell r="CO304">
            <v>0</v>
          </cell>
          <cell r="CP304">
            <v>0</v>
          </cell>
          <cell r="CQ304" t="e">
            <v>#VALUE!</v>
          </cell>
          <cell r="CR304">
            <v>0</v>
          </cell>
          <cell r="CS304">
            <v>0</v>
          </cell>
          <cell r="CT304">
            <v>0</v>
          </cell>
          <cell r="CU304">
            <v>0</v>
          </cell>
          <cell r="CV304" t="e">
            <v>#VALUE!</v>
          </cell>
          <cell r="CW304" t="e">
            <v>#VALUE!</v>
          </cell>
          <cell r="CX304" t="e">
            <v>#VALUE!</v>
          </cell>
          <cell r="CY304" t="e">
            <v>#VALUE!</v>
          </cell>
          <cell r="CZ304" t="e">
            <v>#VALUE!</v>
          </cell>
          <cell r="DA304" t="e">
            <v>#VALUE!</v>
          </cell>
          <cell r="DB304" t="e">
            <v>#VALUE!</v>
          </cell>
          <cell r="DC304" t="e">
            <v>#VALUE!</v>
          </cell>
          <cell r="DE304" t="e">
            <v>#VALUE!</v>
          </cell>
          <cell r="DF304" t="e">
            <v>#VALUE!</v>
          </cell>
          <cell r="DG304" t="e">
            <v>#VALUE!</v>
          </cell>
          <cell r="DH304" t="e">
            <v>#VALUE!</v>
          </cell>
          <cell r="DI304" t="e">
            <v>#VALUE!</v>
          </cell>
          <cell r="DJ304">
            <v>0</v>
          </cell>
          <cell r="DK304">
            <v>0</v>
          </cell>
          <cell r="DL304">
            <v>0</v>
          </cell>
          <cell r="DM304">
            <v>0</v>
          </cell>
          <cell r="DN304" t="e">
            <v>#VALUE!</v>
          </cell>
          <cell r="DO304">
            <v>0</v>
          </cell>
          <cell r="DP304">
            <v>0</v>
          </cell>
          <cell r="DQ304">
            <v>0</v>
          </cell>
          <cell r="DR304">
            <v>0</v>
          </cell>
          <cell r="DS304" t="e">
            <v>#VALUE!</v>
          </cell>
          <cell r="DT304" t="e">
            <v>#VALUE!</v>
          </cell>
          <cell r="DU304" t="e">
            <v>#VALUE!</v>
          </cell>
          <cell r="DV304" t="e">
            <v>#VALUE!</v>
          </cell>
          <cell r="DW304" t="e">
            <v>#VALUE!</v>
          </cell>
          <cell r="DX304" t="e">
            <v>#VALUE!</v>
          </cell>
          <cell r="DY304" t="e">
            <v>#VALUE!</v>
          </cell>
          <cell r="DZ304" t="e">
            <v>#VALUE!</v>
          </cell>
        </row>
        <row r="305">
          <cell r="A305" t="str">
            <v>CF_CASH_PAID_FOR_TAX</v>
          </cell>
          <cell r="B305" t="str">
            <v>Adjusted</v>
          </cell>
          <cell r="F305">
            <v>1</v>
          </cell>
          <cell r="H305" t="str">
            <v>Cash Paid for Taxes</v>
          </cell>
          <cell r="I305">
            <v>324</v>
          </cell>
          <cell r="J305">
            <v>0</v>
          </cell>
          <cell r="K305">
            <v>0</v>
          </cell>
          <cell r="L305">
            <v>0</v>
          </cell>
          <cell r="M305">
            <v>0</v>
          </cell>
          <cell r="N305">
            <v>785</v>
          </cell>
          <cell r="O305">
            <v>0</v>
          </cell>
          <cell r="P305">
            <v>0</v>
          </cell>
          <cell r="Q305">
            <v>0</v>
          </cell>
          <cell r="R305">
            <v>0</v>
          </cell>
          <cell r="S305">
            <v>431</v>
          </cell>
          <cell r="T305">
            <v>0</v>
          </cell>
          <cell r="U305">
            <v>0</v>
          </cell>
          <cell r="V305">
            <v>0</v>
          </cell>
          <cell r="W305">
            <v>0</v>
          </cell>
          <cell r="X305">
            <v>1185</v>
          </cell>
          <cell r="Y305">
            <v>278</v>
          </cell>
          <cell r="Z305">
            <v>614</v>
          </cell>
          <cell r="AA305">
            <v>409</v>
          </cell>
          <cell r="AB305">
            <v>-40</v>
          </cell>
          <cell r="AC305">
            <v>1261</v>
          </cell>
          <cell r="AD305">
            <v>296</v>
          </cell>
          <cell r="AE305">
            <v>450</v>
          </cell>
          <cell r="AF305">
            <v>295</v>
          </cell>
          <cell r="AG305">
            <v>220</v>
          </cell>
          <cell r="AH305">
            <v>1261</v>
          </cell>
          <cell r="AI305">
            <v>0</v>
          </cell>
          <cell r="AJ305">
            <v>0</v>
          </cell>
          <cell r="AK305">
            <v>0</v>
          </cell>
          <cell r="AL305">
            <v>0</v>
          </cell>
          <cell r="AM305">
            <v>361</v>
          </cell>
          <cell r="AN305">
            <v>0</v>
          </cell>
          <cell r="AO305">
            <v>0</v>
          </cell>
          <cell r="AP305">
            <v>0</v>
          </cell>
          <cell r="AQ305">
            <v>0</v>
          </cell>
          <cell r="AR305">
            <v>239</v>
          </cell>
          <cell r="AS305">
            <v>0</v>
          </cell>
          <cell r="AT305">
            <v>0</v>
          </cell>
          <cell r="AU305">
            <v>0</v>
          </cell>
          <cell r="AV305">
            <v>0</v>
          </cell>
          <cell r="AW305">
            <v>77</v>
          </cell>
          <cell r="AX305">
            <v>0</v>
          </cell>
          <cell r="AY305">
            <v>0</v>
          </cell>
          <cell r="AZ305">
            <v>0</v>
          </cell>
          <cell r="BA305">
            <v>0</v>
          </cell>
          <cell r="BB305">
            <v>85</v>
          </cell>
          <cell r="BC305">
            <v>0</v>
          </cell>
          <cell r="BD305">
            <v>0</v>
          </cell>
          <cell r="BE305">
            <v>0</v>
          </cell>
          <cell r="BF305">
            <v>0</v>
          </cell>
          <cell r="BG305">
            <v>214</v>
          </cell>
          <cell r="BH305" t="e">
            <v>#VALUE!</v>
          </cell>
          <cell r="BI305" t="e">
            <v>#VALUE!</v>
          </cell>
          <cell r="BJ305" t="e">
            <v>#VALUE!</v>
          </cell>
          <cell r="BK305" t="e">
            <v>#VALUE!</v>
          </cell>
          <cell r="BL305" t="e">
            <v>#VALUE!</v>
          </cell>
          <cell r="BM305">
            <v>0</v>
          </cell>
          <cell r="BN305">
            <v>0</v>
          </cell>
          <cell r="BO305">
            <v>0</v>
          </cell>
          <cell r="BP305">
            <v>0</v>
          </cell>
          <cell r="BQ305" t="e">
            <v>#VALUE!</v>
          </cell>
          <cell r="BR305">
            <v>0</v>
          </cell>
          <cell r="BS305">
            <v>0</v>
          </cell>
          <cell r="BT305">
            <v>0</v>
          </cell>
          <cell r="BU305">
            <v>0</v>
          </cell>
          <cell r="BV305" t="e">
            <v>#VALUE!</v>
          </cell>
          <cell r="BW305" t="e">
            <v>#VALUE!</v>
          </cell>
          <cell r="BX305" t="e">
            <v>#VALUE!</v>
          </cell>
          <cell r="BY305" t="e">
            <v>#VALUE!</v>
          </cell>
          <cell r="BZ305" t="e">
            <v>#VALUE!</v>
          </cell>
          <cell r="CA305" t="e">
            <v>#VALUE!</v>
          </cell>
          <cell r="CB305" t="e">
            <v>#VALUE!</v>
          </cell>
          <cell r="CC305" t="e">
            <v>#VALUE!</v>
          </cell>
          <cell r="CH305">
            <v>81.654316437025358</v>
          </cell>
          <cell r="CI305" t="e">
            <v>#VALUE!</v>
          </cell>
          <cell r="CJ305" t="e">
            <v>#VALUE!</v>
          </cell>
          <cell r="CK305" t="e">
            <v>#VALUE!</v>
          </cell>
          <cell r="CL305" t="e">
            <v>#VALUE!</v>
          </cell>
          <cell r="CM305">
            <v>0</v>
          </cell>
          <cell r="CN305">
            <v>0</v>
          </cell>
          <cell r="CO305">
            <v>0</v>
          </cell>
          <cell r="CP305">
            <v>0</v>
          </cell>
          <cell r="CQ305" t="e">
            <v>#VALUE!</v>
          </cell>
          <cell r="CR305">
            <v>0</v>
          </cell>
          <cell r="CS305">
            <v>0</v>
          </cell>
          <cell r="CT305">
            <v>0</v>
          </cell>
          <cell r="CU305">
            <v>0</v>
          </cell>
          <cell r="CV305" t="e">
            <v>#VALUE!</v>
          </cell>
          <cell r="CW305" t="e">
            <v>#VALUE!</v>
          </cell>
          <cell r="CX305" t="e">
            <v>#VALUE!</v>
          </cell>
          <cell r="CY305" t="e">
            <v>#VALUE!</v>
          </cell>
          <cell r="CZ305" t="e">
            <v>#VALUE!</v>
          </cell>
          <cell r="DA305" t="e">
            <v>#VALUE!</v>
          </cell>
          <cell r="DB305" t="e">
            <v>#VALUE!</v>
          </cell>
          <cell r="DC305" t="e">
            <v>#VALUE!</v>
          </cell>
          <cell r="DE305" t="e">
            <v>#VALUE!</v>
          </cell>
          <cell r="DF305" t="e">
            <v>#VALUE!</v>
          </cell>
          <cell r="DG305" t="e">
            <v>#VALUE!</v>
          </cell>
          <cell r="DH305" t="e">
            <v>#VALUE!</v>
          </cell>
          <cell r="DI305" t="e">
            <v>#VALUE!</v>
          </cell>
          <cell r="DJ305">
            <v>0</v>
          </cell>
          <cell r="DK305">
            <v>0</v>
          </cell>
          <cell r="DL305">
            <v>0</v>
          </cell>
          <cell r="DM305">
            <v>0</v>
          </cell>
          <cell r="DN305" t="e">
            <v>#VALUE!</v>
          </cell>
          <cell r="DO305">
            <v>0</v>
          </cell>
          <cell r="DP305">
            <v>0</v>
          </cell>
          <cell r="DQ305">
            <v>0</v>
          </cell>
          <cell r="DR305">
            <v>0</v>
          </cell>
          <cell r="DS305" t="e">
            <v>#VALUE!</v>
          </cell>
          <cell r="DT305" t="e">
            <v>#VALUE!</v>
          </cell>
          <cell r="DU305" t="e">
            <v>#VALUE!</v>
          </cell>
          <cell r="DV305" t="e">
            <v>#VALUE!</v>
          </cell>
          <cell r="DW305" t="e">
            <v>#VALUE!</v>
          </cell>
          <cell r="DX305" t="e">
            <v>#VALUE!</v>
          </cell>
          <cell r="DY305" t="e">
            <v>#VALUE!</v>
          </cell>
          <cell r="DZ305" t="e">
            <v>#VALUE!</v>
          </cell>
        </row>
        <row r="306">
          <cell r="A306" t="str">
            <v>CF_ACT_CASH_PAID_FOR_INT_DEBT</v>
          </cell>
          <cell r="B306" t="str">
            <v>Adjusted</v>
          </cell>
          <cell r="F306">
            <v>1</v>
          </cell>
          <cell r="H306" t="str">
            <v>Cash Paid for Interest</v>
          </cell>
          <cell r="I306">
            <v>88</v>
          </cell>
          <cell r="J306">
            <v>0</v>
          </cell>
          <cell r="K306">
            <v>0</v>
          </cell>
          <cell r="L306">
            <v>0</v>
          </cell>
          <cell r="M306">
            <v>0</v>
          </cell>
          <cell r="N306">
            <v>96</v>
          </cell>
          <cell r="O306">
            <v>0</v>
          </cell>
          <cell r="P306">
            <v>0</v>
          </cell>
          <cell r="Q306">
            <v>0</v>
          </cell>
          <cell r="R306">
            <v>0</v>
          </cell>
          <cell r="S306">
            <v>117</v>
          </cell>
          <cell r="T306">
            <v>0</v>
          </cell>
          <cell r="U306">
            <v>0</v>
          </cell>
          <cell r="V306">
            <v>0</v>
          </cell>
          <cell r="W306">
            <v>0</v>
          </cell>
          <cell r="X306">
            <v>228</v>
          </cell>
          <cell r="Y306">
            <v>20</v>
          </cell>
          <cell r="Z306">
            <v>72</v>
          </cell>
          <cell r="AA306">
            <v>25</v>
          </cell>
          <cell r="AB306">
            <v>60</v>
          </cell>
          <cell r="AC306">
            <v>177</v>
          </cell>
          <cell r="AD306">
            <v>23</v>
          </cell>
          <cell r="AE306">
            <v>82</v>
          </cell>
          <cell r="AF306">
            <v>18</v>
          </cell>
          <cell r="AG306">
            <v>54</v>
          </cell>
          <cell r="AH306">
            <v>177</v>
          </cell>
          <cell r="AI306">
            <v>0</v>
          </cell>
          <cell r="AJ306">
            <v>0</v>
          </cell>
          <cell r="AK306">
            <v>0</v>
          </cell>
          <cell r="AL306">
            <v>0</v>
          </cell>
          <cell r="AM306">
            <v>247</v>
          </cell>
          <cell r="AN306">
            <v>0</v>
          </cell>
          <cell r="AO306">
            <v>0</v>
          </cell>
          <cell r="AP306">
            <v>0</v>
          </cell>
          <cell r="AQ306">
            <v>0</v>
          </cell>
          <cell r="AR306">
            <v>268</v>
          </cell>
          <cell r="AS306">
            <v>0</v>
          </cell>
          <cell r="AT306">
            <v>0</v>
          </cell>
          <cell r="AU306">
            <v>0</v>
          </cell>
          <cell r="AV306">
            <v>0</v>
          </cell>
          <cell r="AW306">
            <v>306</v>
          </cell>
          <cell r="AX306">
            <v>0</v>
          </cell>
          <cell r="AY306">
            <v>0</v>
          </cell>
          <cell r="AZ306">
            <v>0</v>
          </cell>
          <cell r="BA306">
            <v>0</v>
          </cell>
          <cell r="BB306">
            <v>276</v>
          </cell>
          <cell r="BC306">
            <v>0</v>
          </cell>
          <cell r="BD306">
            <v>0</v>
          </cell>
          <cell r="BE306">
            <v>0</v>
          </cell>
          <cell r="BF306">
            <v>0</v>
          </cell>
          <cell r="BG306">
            <v>239</v>
          </cell>
          <cell r="BH306">
            <v>48.601392632864552</v>
          </cell>
          <cell r="BI306" t="e">
            <v>#VALUE!</v>
          </cell>
          <cell r="BJ306" t="e">
            <v>#VALUE!</v>
          </cell>
          <cell r="BK306" t="e">
            <v>#VALUE!</v>
          </cell>
          <cell r="BL306" t="e">
            <v>#VALUE!</v>
          </cell>
          <cell r="BM306">
            <v>0</v>
          </cell>
          <cell r="BN306">
            <v>0</v>
          </cell>
          <cell r="BO306">
            <v>0</v>
          </cell>
          <cell r="BP306">
            <v>0</v>
          </cell>
          <cell r="BQ306" t="e">
            <v>#VALUE!</v>
          </cell>
          <cell r="BR306">
            <v>0</v>
          </cell>
          <cell r="BS306">
            <v>0</v>
          </cell>
          <cell r="BT306">
            <v>0</v>
          </cell>
          <cell r="BU306">
            <v>0</v>
          </cell>
          <cell r="BV306" t="e">
            <v>#VALUE!</v>
          </cell>
          <cell r="BW306" t="e">
            <v>#VALUE!</v>
          </cell>
          <cell r="BX306" t="e">
            <v>#VALUE!</v>
          </cell>
          <cell r="BY306" t="e">
            <v>#VALUE!</v>
          </cell>
          <cell r="BZ306" t="e">
            <v>#VALUE!</v>
          </cell>
          <cell r="CA306" t="e">
            <v>#VALUE!</v>
          </cell>
          <cell r="CB306" t="e">
            <v>#VALUE!</v>
          </cell>
          <cell r="CC306" t="e">
            <v>#VALUE!</v>
          </cell>
          <cell r="CH306">
            <v>51.072400946888351</v>
          </cell>
          <cell r="CI306" t="e">
            <v>#VALUE!</v>
          </cell>
          <cell r="CJ306" t="e">
            <v>#VALUE!</v>
          </cell>
          <cell r="CK306" t="e">
            <v>#VALUE!</v>
          </cell>
          <cell r="CL306" t="e">
            <v>#VALUE!</v>
          </cell>
          <cell r="CM306">
            <v>0</v>
          </cell>
          <cell r="CN306">
            <v>0</v>
          </cell>
          <cell r="CO306">
            <v>0</v>
          </cell>
          <cell r="CP306">
            <v>0</v>
          </cell>
          <cell r="CQ306" t="e">
            <v>#VALUE!</v>
          </cell>
          <cell r="CR306">
            <v>0</v>
          </cell>
          <cell r="CS306">
            <v>0</v>
          </cell>
          <cell r="CT306">
            <v>0</v>
          </cell>
          <cell r="CU306">
            <v>0</v>
          </cell>
          <cell r="CV306" t="e">
            <v>#VALUE!</v>
          </cell>
          <cell r="CW306" t="e">
            <v>#VALUE!</v>
          </cell>
          <cell r="CX306" t="e">
            <v>#VALUE!</v>
          </cell>
          <cell r="CY306" t="e">
            <v>#VALUE!</v>
          </cell>
          <cell r="CZ306" t="e">
            <v>#VALUE!</v>
          </cell>
          <cell r="DA306" t="e">
            <v>#VALUE!</v>
          </cell>
          <cell r="DB306" t="e">
            <v>#VALUE!</v>
          </cell>
          <cell r="DC306" t="e">
            <v>#VALUE!</v>
          </cell>
          <cell r="DE306">
            <v>51.333152399770931</v>
          </cell>
          <cell r="DF306" t="e">
            <v>#VALUE!</v>
          </cell>
          <cell r="DG306" t="e">
            <v>#VALUE!</v>
          </cell>
          <cell r="DH306" t="e">
            <v>#VALUE!</v>
          </cell>
          <cell r="DI306" t="e">
            <v>#VALUE!</v>
          </cell>
          <cell r="DJ306">
            <v>0</v>
          </cell>
          <cell r="DK306">
            <v>0</v>
          </cell>
          <cell r="DL306">
            <v>0</v>
          </cell>
          <cell r="DM306">
            <v>0</v>
          </cell>
          <cell r="DN306" t="e">
            <v>#VALUE!</v>
          </cell>
          <cell r="DO306">
            <v>0</v>
          </cell>
          <cell r="DP306">
            <v>0</v>
          </cell>
          <cell r="DQ306">
            <v>0</v>
          </cell>
          <cell r="DR306">
            <v>0</v>
          </cell>
          <cell r="DS306" t="e">
            <v>#VALUE!</v>
          </cell>
          <cell r="DT306" t="e">
            <v>#VALUE!</v>
          </cell>
          <cell r="DU306" t="e">
            <v>#VALUE!</v>
          </cell>
          <cell r="DV306" t="e">
            <v>#VALUE!</v>
          </cell>
          <cell r="DW306" t="e">
            <v>#VALUE!</v>
          </cell>
          <cell r="DX306" t="e">
            <v>#VALUE!</v>
          </cell>
          <cell r="DY306" t="e">
            <v>#VALUE!</v>
          </cell>
          <cell r="DZ306" t="e">
            <v>#VALUE!</v>
          </cell>
        </row>
        <row r="307">
          <cell r="A307" t="str">
            <v>IS_TOT_CASH_PFD_DVD</v>
          </cell>
          <cell r="B307" t="str">
            <v>Adjusted</v>
          </cell>
          <cell r="F307">
            <v>1</v>
          </cell>
          <cell r="H307" t="str">
            <v>Cash Paid for Preferred Div</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CH307">
            <v>0</v>
          </cell>
          <cell r="CI307">
            <v>0</v>
          </cell>
          <cell r="CJ307">
            <v>0</v>
          </cell>
          <cell r="CK307">
            <v>0</v>
          </cell>
          <cell r="DE307">
            <v>0</v>
          </cell>
          <cell r="DF307">
            <v>0</v>
          </cell>
          <cell r="DG307">
            <v>0</v>
          </cell>
          <cell r="DH307">
            <v>0</v>
          </cell>
        </row>
        <row r="310">
          <cell r="H310" t="str">
            <v>CHANGES TO SHAREHOLDER EQUITY</v>
          </cell>
          <cell r="I310">
            <v>39447</v>
          </cell>
          <cell r="J310">
            <v>39538</v>
          </cell>
          <cell r="K310">
            <v>39629</v>
          </cell>
          <cell r="L310">
            <v>39721</v>
          </cell>
          <cell r="M310">
            <v>39813</v>
          </cell>
          <cell r="N310">
            <v>39813</v>
          </cell>
          <cell r="O310">
            <v>39903</v>
          </cell>
          <cell r="P310">
            <v>39994</v>
          </cell>
          <cell r="Q310">
            <v>40086</v>
          </cell>
          <cell r="R310">
            <v>40178</v>
          </cell>
          <cell r="S310">
            <v>40178</v>
          </cell>
          <cell r="T310">
            <v>40268</v>
          </cell>
          <cell r="U310">
            <v>40359</v>
          </cell>
          <cell r="V310">
            <v>40451</v>
          </cell>
          <cell r="W310">
            <v>40543</v>
          </cell>
          <cell r="X310">
            <v>40543</v>
          </cell>
          <cell r="Y310">
            <v>40633</v>
          </cell>
          <cell r="Z310">
            <v>40724</v>
          </cell>
          <cell r="AA310">
            <v>40816</v>
          </cell>
          <cell r="AB310">
            <v>40908</v>
          </cell>
          <cell r="AC310">
            <v>40908</v>
          </cell>
          <cell r="AD310">
            <v>40999</v>
          </cell>
          <cell r="AE310">
            <v>41090</v>
          </cell>
          <cell r="AF310">
            <v>41182</v>
          </cell>
          <cell r="AG310">
            <v>41274</v>
          </cell>
          <cell r="AH310">
            <v>41274</v>
          </cell>
          <cell r="AI310">
            <v>41364</v>
          </cell>
          <cell r="AJ310">
            <v>41455</v>
          </cell>
          <cell r="AK310">
            <v>41547</v>
          </cell>
          <cell r="AL310">
            <v>41639</v>
          </cell>
          <cell r="AM310">
            <v>41639</v>
          </cell>
          <cell r="AN310">
            <v>41729</v>
          </cell>
          <cell r="AO310">
            <v>41820</v>
          </cell>
          <cell r="AP310">
            <v>41912</v>
          </cell>
          <cell r="AQ310">
            <v>42004</v>
          </cell>
          <cell r="AR310">
            <v>42004</v>
          </cell>
          <cell r="AS310">
            <v>42094</v>
          </cell>
          <cell r="AT310">
            <v>42185</v>
          </cell>
          <cell r="AU310">
            <v>42277</v>
          </cell>
          <cell r="AV310">
            <v>42369</v>
          </cell>
          <cell r="AW310">
            <v>42369</v>
          </cell>
          <cell r="AX310">
            <v>42460</v>
          </cell>
          <cell r="AY310">
            <v>42551</v>
          </cell>
          <cell r="AZ310">
            <v>42643</v>
          </cell>
          <cell r="BA310">
            <v>42735</v>
          </cell>
          <cell r="BB310">
            <v>42735</v>
          </cell>
          <cell r="BC310">
            <v>42825</v>
          </cell>
          <cell r="BD310">
            <v>42916</v>
          </cell>
          <cell r="BE310">
            <v>43008</v>
          </cell>
          <cell r="BF310">
            <v>43100</v>
          </cell>
          <cell r="BG310">
            <v>43100</v>
          </cell>
          <cell r="BH310">
            <v>43190</v>
          </cell>
          <cell r="BI310">
            <v>43281</v>
          </cell>
          <cell r="BJ310">
            <v>43373</v>
          </cell>
          <cell r="BK310">
            <v>43465</v>
          </cell>
          <cell r="BL310">
            <v>43465</v>
          </cell>
          <cell r="BM310">
            <v>43555</v>
          </cell>
          <cell r="BN310">
            <v>43646</v>
          </cell>
          <cell r="BO310">
            <v>43738</v>
          </cell>
          <cell r="BP310">
            <v>43830</v>
          </cell>
          <cell r="BQ310">
            <v>43830</v>
          </cell>
          <cell r="BR310">
            <v>43921</v>
          </cell>
          <cell r="BS310">
            <v>44012</v>
          </cell>
          <cell r="BT310">
            <v>44104</v>
          </cell>
          <cell r="BU310">
            <v>44196</v>
          </cell>
          <cell r="BV310">
            <v>44196</v>
          </cell>
          <cell r="BW310">
            <v>44561</v>
          </cell>
          <cell r="BX310">
            <v>44926</v>
          </cell>
          <cell r="BY310">
            <v>45291</v>
          </cell>
          <cell r="BZ310">
            <v>45657</v>
          </cell>
          <cell r="CA310">
            <v>46022</v>
          </cell>
          <cell r="CB310">
            <v>46387</v>
          </cell>
          <cell r="CC310">
            <v>46752</v>
          </cell>
          <cell r="CD310">
            <v>0</v>
          </cell>
          <cell r="CE310">
            <v>0</v>
          </cell>
          <cell r="CF310">
            <v>0</v>
          </cell>
          <cell r="CG310">
            <v>0</v>
          </cell>
          <cell r="CH310">
            <v>43190</v>
          </cell>
          <cell r="CI310">
            <v>43281</v>
          </cell>
          <cell r="CJ310">
            <v>43373</v>
          </cell>
          <cell r="CK310">
            <v>43465</v>
          </cell>
          <cell r="CL310">
            <v>43465</v>
          </cell>
          <cell r="CM310">
            <v>43555</v>
          </cell>
          <cell r="CN310">
            <v>43646</v>
          </cell>
          <cell r="CO310">
            <v>43738</v>
          </cell>
          <cell r="CP310">
            <v>43830</v>
          </cell>
          <cell r="CQ310">
            <v>43830</v>
          </cell>
          <cell r="CR310">
            <v>43921</v>
          </cell>
          <cell r="CS310">
            <v>44012</v>
          </cell>
          <cell r="CT310">
            <v>44104</v>
          </cell>
          <cell r="CU310">
            <v>44196</v>
          </cell>
          <cell r="CV310">
            <v>44196</v>
          </cell>
          <cell r="CW310">
            <v>44561</v>
          </cell>
          <cell r="CX310">
            <v>44926</v>
          </cell>
          <cell r="CY310">
            <v>45291</v>
          </cell>
          <cell r="CZ310">
            <v>45657</v>
          </cell>
          <cell r="DA310">
            <v>46022</v>
          </cell>
          <cell r="DB310">
            <v>46387</v>
          </cell>
          <cell r="DC310">
            <v>46752</v>
          </cell>
          <cell r="DE310">
            <v>43190</v>
          </cell>
          <cell r="DF310">
            <v>43281</v>
          </cell>
          <cell r="DG310">
            <v>43373</v>
          </cell>
          <cell r="DH310">
            <v>43465</v>
          </cell>
          <cell r="DI310">
            <v>43465</v>
          </cell>
          <cell r="DJ310">
            <v>43555</v>
          </cell>
          <cell r="DK310">
            <v>43646</v>
          </cell>
          <cell r="DL310">
            <v>43738</v>
          </cell>
          <cell r="DM310">
            <v>43830</v>
          </cell>
          <cell r="DN310">
            <v>43830</v>
          </cell>
          <cell r="DO310">
            <v>43921</v>
          </cell>
          <cell r="DP310">
            <v>44012</v>
          </cell>
          <cell r="DQ310">
            <v>44104</v>
          </cell>
          <cell r="DR310">
            <v>44196</v>
          </cell>
          <cell r="DS310">
            <v>44196</v>
          </cell>
          <cell r="DT310">
            <v>44561</v>
          </cell>
          <cell r="DU310">
            <v>44926</v>
          </cell>
          <cell r="DV310">
            <v>45291</v>
          </cell>
          <cell r="DW310">
            <v>45657</v>
          </cell>
          <cell r="DX310">
            <v>46022</v>
          </cell>
          <cell r="DY310">
            <v>46387</v>
          </cell>
          <cell r="DZ310">
            <v>46752</v>
          </cell>
        </row>
        <row r="311">
          <cell r="A311" t="str">
            <v>TOTAL_EQUITY</v>
          </cell>
          <cell r="B311" t="str">
            <v>Adjusted</v>
          </cell>
          <cell r="F311">
            <v>1</v>
          </cell>
          <cell r="H311" t="str">
            <v>Beginning Equity</v>
          </cell>
          <cell r="J311">
            <v>8997</v>
          </cell>
          <cell r="K311">
            <v>9385</v>
          </cell>
          <cell r="L311">
            <v>10142</v>
          </cell>
          <cell r="M311">
            <v>9551</v>
          </cell>
          <cell r="N311">
            <v>8997</v>
          </cell>
          <cell r="O311">
            <v>8661</v>
          </cell>
          <cell r="P311">
            <v>10229</v>
          </cell>
          <cell r="Q311">
            <v>10754</v>
          </cell>
          <cell r="R311">
            <v>11669</v>
          </cell>
          <cell r="S311">
            <v>8661</v>
          </cell>
          <cell r="T311">
            <v>12613</v>
          </cell>
          <cell r="U311">
            <v>13405</v>
          </cell>
          <cell r="V311">
            <v>13555</v>
          </cell>
          <cell r="W311">
            <v>14519</v>
          </cell>
          <cell r="X311">
            <v>12613</v>
          </cell>
          <cell r="Y311">
            <v>15716</v>
          </cell>
          <cell r="Z311">
            <v>16621</v>
          </cell>
          <cell r="AA311">
            <v>16993</v>
          </cell>
          <cell r="AB311">
            <v>16704</v>
          </cell>
          <cell r="AC311">
            <v>15716</v>
          </cell>
          <cell r="AD311">
            <v>15771</v>
          </cell>
          <cell r="AE311">
            <v>16065</v>
          </cell>
          <cell r="AF311">
            <v>15989</v>
          </cell>
          <cell r="AG311">
            <v>16516</v>
          </cell>
          <cell r="AH311">
            <v>15771</v>
          </cell>
          <cell r="AI311">
            <v>16948</v>
          </cell>
          <cell r="AJ311">
            <v>17125</v>
          </cell>
          <cell r="AK311">
            <v>14238</v>
          </cell>
          <cell r="AL311">
            <v>14542</v>
          </cell>
          <cell r="AM311">
            <v>16948</v>
          </cell>
          <cell r="AN311">
            <v>12909</v>
          </cell>
          <cell r="AO311">
            <v>12881</v>
          </cell>
          <cell r="AP311">
            <v>13091</v>
          </cell>
          <cell r="AQ311">
            <v>13099</v>
          </cell>
          <cell r="AR311">
            <v>12909</v>
          </cell>
          <cell r="AS311">
            <v>13089</v>
          </cell>
          <cell r="AT311">
            <v>13363</v>
          </cell>
          <cell r="AU311">
            <v>14268</v>
          </cell>
          <cell r="AV311">
            <v>14569</v>
          </cell>
          <cell r="AW311">
            <v>13089</v>
          </cell>
          <cell r="AX311">
            <v>14292</v>
          </cell>
          <cell r="AY311">
            <v>14253</v>
          </cell>
          <cell r="AZ311">
            <v>14383</v>
          </cell>
          <cell r="BA311">
            <v>14109</v>
          </cell>
          <cell r="BB311">
            <v>14292</v>
          </cell>
          <cell r="BC311">
            <v>11874</v>
          </cell>
          <cell r="BD311">
            <v>11916</v>
          </cell>
          <cell r="BE311">
            <v>12040</v>
          </cell>
          <cell r="BF311">
            <v>12231</v>
          </cell>
          <cell r="BG311">
            <v>11874</v>
          </cell>
          <cell r="BH311">
            <v>11630</v>
          </cell>
          <cell r="BI311" t="e">
            <v>#VALUE!</v>
          </cell>
          <cell r="BJ311" t="e">
            <v>#VALUE!</v>
          </cell>
          <cell r="BK311" t="e">
            <v>#VALUE!</v>
          </cell>
          <cell r="BL311">
            <v>11630</v>
          </cell>
          <cell r="BM311">
            <v>0</v>
          </cell>
          <cell r="BN311">
            <v>0</v>
          </cell>
          <cell r="BO311">
            <v>0</v>
          </cell>
          <cell r="BP311">
            <v>0</v>
          </cell>
          <cell r="BQ311" t="e">
            <v>#VALUE!</v>
          </cell>
          <cell r="BR311">
            <v>0</v>
          </cell>
          <cell r="BS311">
            <v>0</v>
          </cell>
          <cell r="BT311">
            <v>0</v>
          </cell>
          <cell r="BU311">
            <v>0</v>
          </cell>
          <cell r="BV311" t="e">
            <v>#VALUE!</v>
          </cell>
          <cell r="BW311" t="e">
            <v>#VALUE!</v>
          </cell>
          <cell r="BX311" t="e">
            <v>#VALUE!</v>
          </cell>
          <cell r="BY311" t="e">
            <v>#VALUE!</v>
          </cell>
          <cell r="BZ311" t="e">
            <v>#VALUE!</v>
          </cell>
          <cell r="CA311" t="e">
            <v>#VALUE!</v>
          </cell>
          <cell r="CB311" t="e">
            <v>#VALUE!</v>
          </cell>
          <cell r="CC311" t="e">
            <v>#VALUE!</v>
          </cell>
          <cell r="CH311">
            <v>11630</v>
          </cell>
          <cell r="CI311">
            <v>11714.142357445662</v>
          </cell>
          <cell r="CJ311" t="e">
            <v>#VALUE!</v>
          </cell>
          <cell r="CK311" t="e">
            <v>#VALUE!</v>
          </cell>
          <cell r="CL311">
            <v>11630</v>
          </cell>
          <cell r="CM311">
            <v>0</v>
          </cell>
          <cell r="CN311">
            <v>0</v>
          </cell>
          <cell r="CO311">
            <v>0</v>
          </cell>
          <cell r="CP311">
            <v>0</v>
          </cell>
          <cell r="CQ311" t="e">
            <v>#VALUE!</v>
          </cell>
          <cell r="CR311">
            <v>0</v>
          </cell>
          <cell r="CS311">
            <v>0</v>
          </cell>
          <cell r="CT311">
            <v>0</v>
          </cell>
          <cell r="CU311">
            <v>0</v>
          </cell>
          <cell r="CV311" t="e">
            <v>#VALUE!</v>
          </cell>
          <cell r="CW311" t="e">
            <v>#VALUE!</v>
          </cell>
          <cell r="CX311" t="e">
            <v>#VALUE!</v>
          </cell>
          <cell r="CY311" t="e">
            <v>#VALUE!</v>
          </cell>
          <cell r="CZ311" t="e">
            <v>#VALUE!</v>
          </cell>
          <cell r="DA311" t="e">
            <v>#VALUE!</v>
          </cell>
          <cell r="DB311" t="e">
            <v>#VALUE!</v>
          </cell>
          <cell r="DC311" t="e">
            <v>#VALUE!</v>
          </cell>
          <cell r="DE311">
            <v>11630</v>
          </cell>
          <cell r="DF311" t="e">
            <v>#VALUE!</v>
          </cell>
          <cell r="DG311" t="e">
            <v>#VALUE!</v>
          </cell>
          <cell r="DH311" t="e">
            <v>#VALUE!</v>
          </cell>
          <cell r="DI311">
            <v>11630</v>
          </cell>
          <cell r="DJ311">
            <v>0</v>
          </cell>
          <cell r="DK311">
            <v>0</v>
          </cell>
          <cell r="DL311">
            <v>0</v>
          </cell>
          <cell r="DM311">
            <v>0</v>
          </cell>
          <cell r="DN311" t="e">
            <v>#VALUE!</v>
          </cell>
          <cell r="DO311">
            <v>0</v>
          </cell>
          <cell r="DP311">
            <v>0</v>
          </cell>
          <cell r="DQ311">
            <v>0</v>
          </cell>
          <cell r="DR311">
            <v>0</v>
          </cell>
          <cell r="DS311" t="e">
            <v>#VALUE!</v>
          </cell>
          <cell r="DT311" t="e">
            <v>#VALUE!</v>
          </cell>
          <cell r="DU311" t="e">
            <v>#VALUE!</v>
          </cell>
          <cell r="DV311" t="e">
            <v>#VALUE!</v>
          </cell>
          <cell r="DW311" t="e">
            <v>#VALUE!</v>
          </cell>
          <cell r="DX311" t="e">
            <v>#VALUE!</v>
          </cell>
          <cell r="DY311" t="e">
            <v>#VALUE!</v>
          </cell>
          <cell r="DZ311" t="e">
            <v>#VALUE!</v>
          </cell>
        </row>
        <row r="312">
          <cell r="H312" t="str">
            <v>Net Income</v>
          </cell>
          <cell r="I312">
            <v>-1886</v>
          </cell>
          <cell r="J312">
            <v>365</v>
          </cell>
          <cell r="K312">
            <v>271</v>
          </cell>
          <cell r="L312">
            <v>191</v>
          </cell>
          <cell r="M312">
            <v>4</v>
          </cell>
          <cell r="N312">
            <v>831</v>
          </cell>
          <cell r="O312">
            <v>210.6</v>
          </cell>
          <cell r="P312">
            <v>219.3</v>
          </cell>
          <cell r="Q312">
            <v>387.35</v>
          </cell>
          <cell r="R312">
            <v>566.4</v>
          </cell>
          <cell r="S312">
            <v>1380.7</v>
          </cell>
          <cell r="T312">
            <v>522</v>
          </cell>
          <cell r="U312">
            <v>367.9</v>
          </cell>
          <cell r="V312">
            <v>529.75</v>
          </cell>
          <cell r="W312">
            <v>390.85</v>
          </cell>
          <cell r="X312">
            <v>1820.6</v>
          </cell>
          <cell r="Y312">
            <v>513</v>
          </cell>
          <cell r="Z312">
            <v>477.5</v>
          </cell>
          <cell r="AA312">
            <v>492.35</v>
          </cell>
          <cell r="AB312">
            <v>575.29999999999995</v>
          </cell>
          <cell r="AC312">
            <v>2302.9</v>
          </cell>
          <cell r="AD312">
            <v>578</v>
          </cell>
          <cell r="AE312">
            <v>294</v>
          </cell>
          <cell r="AF312">
            <v>416.9</v>
          </cell>
          <cell r="AG312">
            <v>775</v>
          </cell>
          <cell r="AH312">
            <v>1851.3</v>
          </cell>
          <cell r="AI312">
            <v>352.35</v>
          </cell>
          <cell r="AJ312">
            <v>-90</v>
          </cell>
          <cell r="AK312">
            <v>216.35</v>
          </cell>
          <cell r="AL312">
            <v>146</v>
          </cell>
          <cell r="AM312">
            <v>1022.19</v>
          </cell>
          <cell r="AN312">
            <v>105.4</v>
          </cell>
          <cell r="AO312">
            <v>91.35</v>
          </cell>
          <cell r="AP312">
            <v>230</v>
          </cell>
          <cell r="AQ312">
            <v>86</v>
          </cell>
          <cell r="AR312">
            <v>729</v>
          </cell>
          <cell r="AS312">
            <v>229</v>
          </cell>
          <cell r="AT312">
            <v>141.12</v>
          </cell>
          <cell r="AU312">
            <v>4</v>
          </cell>
          <cell r="AV312">
            <v>-50.7</v>
          </cell>
          <cell r="AW312">
            <v>103</v>
          </cell>
          <cell r="AX312">
            <v>35</v>
          </cell>
          <cell r="AY312">
            <v>231</v>
          </cell>
          <cell r="AZ312">
            <v>106</v>
          </cell>
          <cell r="BA312">
            <v>88</v>
          </cell>
          <cell r="BB312">
            <v>328</v>
          </cell>
          <cell r="BC312">
            <v>135</v>
          </cell>
          <cell r="BD312">
            <v>239.55</v>
          </cell>
          <cell r="BE312">
            <v>183.65</v>
          </cell>
          <cell r="BF312">
            <v>209</v>
          </cell>
          <cell r="BG312">
            <v>773</v>
          </cell>
          <cell r="BH312" t="e">
            <v>#VALUE!</v>
          </cell>
          <cell r="BI312" t="e">
            <v>#VALUE!</v>
          </cell>
          <cell r="BJ312" t="e">
            <v>#VALUE!</v>
          </cell>
          <cell r="BK312" t="e">
            <v>#VALUE!</v>
          </cell>
          <cell r="BL312" t="e">
            <v>#VALUE!</v>
          </cell>
          <cell r="BM312">
            <v>0</v>
          </cell>
          <cell r="BN312">
            <v>0</v>
          </cell>
          <cell r="BO312">
            <v>0</v>
          </cell>
          <cell r="BP312">
            <v>0</v>
          </cell>
          <cell r="BQ312" t="e">
            <v>#VALUE!</v>
          </cell>
          <cell r="BR312">
            <v>0</v>
          </cell>
          <cell r="BS312">
            <v>0</v>
          </cell>
          <cell r="BT312">
            <v>0</v>
          </cell>
          <cell r="BU312">
            <v>0</v>
          </cell>
          <cell r="BV312" t="e">
            <v>#VALUE!</v>
          </cell>
          <cell r="BW312" t="e">
            <v>#VALUE!</v>
          </cell>
          <cell r="BX312" t="e">
            <v>#VALUE!</v>
          </cell>
          <cell r="BY312" t="e">
            <v>#VALUE!</v>
          </cell>
          <cell r="BZ312" t="e">
            <v>#VALUE!</v>
          </cell>
          <cell r="CA312" t="e">
            <v>#VALUE!</v>
          </cell>
          <cell r="CB312" t="e">
            <v>#VALUE!</v>
          </cell>
          <cell r="CC312" t="e">
            <v>#VALUE!</v>
          </cell>
          <cell r="CH312">
            <v>67.64209373053626</v>
          </cell>
          <cell r="CI312" t="e">
            <v>#VALUE!</v>
          </cell>
          <cell r="CJ312" t="e">
            <v>#VALUE!</v>
          </cell>
          <cell r="CK312" t="e">
            <v>#VALUE!</v>
          </cell>
          <cell r="CL312" t="e">
            <v>#VALUE!</v>
          </cell>
          <cell r="CM312">
            <v>0</v>
          </cell>
          <cell r="CN312">
            <v>0</v>
          </cell>
          <cell r="CO312">
            <v>0</v>
          </cell>
          <cell r="CP312">
            <v>0</v>
          </cell>
          <cell r="CQ312" t="e">
            <v>#VALUE!</v>
          </cell>
          <cell r="CR312">
            <v>0</v>
          </cell>
          <cell r="CS312">
            <v>0</v>
          </cell>
          <cell r="CT312">
            <v>0</v>
          </cell>
          <cell r="CU312">
            <v>0</v>
          </cell>
          <cell r="CV312" t="e">
            <v>#VALUE!</v>
          </cell>
          <cell r="CW312" t="e">
            <v>#VALUE!</v>
          </cell>
          <cell r="CX312" t="e">
            <v>#VALUE!</v>
          </cell>
          <cell r="CY312" t="e">
            <v>#VALUE!</v>
          </cell>
          <cell r="CZ312" t="e">
            <v>#VALUE!</v>
          </cell>
          <cell r="DA312" t="e">
            <v>#VALUE!</v>
          </cell>
          <cell r="DB312" t="e">
            <v>#VALUE!</v>
          </cell>
          <cell r="DC312" t="e">
            <v>#VALUE!</v>
          </cell>
          <cell r="DE312" t="e">
            <v>#VALUE!</v>
          </cell>
          <cell r="DF312" t="e">
            <v>#VALUE!</v>
          </cell>
          <cell r="DG312" t="e">
            <v>#VALUE!</v>
          </cell>
          <cell r="DH312" t="e">
            <v>#VALUE!</v>
          </cell>
          <cell r="DI312" t="e">
            <v>#VALUE!</v>
          </cell>
          <cell r="DJ312">
            <v>0</v>
          </cell>
          <cell r="DK312">
            <v>0</v>
          </cell>
          <cell r="DL312">
            <v>0</v>
          </cell>
          <cell r="DM312">
            <v>0</v>
          </cell>
          <cell r="DN312" t="e">
            <v>#VALUE!</v>
          </cell>
          <cell r="DO312">
            <v>0</v>
          </cell>
          <cell r="DP312">
            <v>0</v>
          </cell>
          <cell r="DQ312">
            <v>0</v>
          </cell>
          <cell r="DR312">
            <v>0</v>
          </cell>
          <cell r="DS312" t="e">
            <v>#VALUE!</v>
          </cell>
          <cell r="DT312" t="e">
            <v>#VALUE!</v>
          </cell>
          <cell r="DU312" t="e">
            <v>#VALUE!</v>
          </cell>
          <cell r="DV312" t="e">
            <v>#VALUE!</v>
          </cell>
          <cell r="DW312" t="e">
            <v>#VALUE!</v>
          </cell>
          <cell r="DX312" t="e">
            <v>#VALUE!</v>
          </cell>
          <cell r="DY312" t="e">
            <v>#VALUE!</v>
          </cell>
          <cell r="DZ312" t="e">
            <v>#VALUE!</v>
          </cell>
        </row>
        <row r="313">
          <cell r="A313" t="str">
            <v>IS_COMPREHENSIVE_INCOME</v>
          </cell>
          <cell r="B313" t="str">
            <v>Adjusted</v>
          </cell>
          <cell r="F313">
            <v>1</v>
          </cell>
          <cell r="H313" t="str">
            <v>Other Comprehensive Income</v>
          </cell>
          <cell r="I313">
            <v>284</v>
          </cell>
          <cell r="J313">
            <v>-20</v>
          </cell>
          <cell r="K313">
            <v>527</v>
          </cell>
          <cell r="L313">
            <v>-768</v>
          </cell>
          <cell r="M313">
            <v>-731</v>
          </cell>
          <cell r="N313">
            <v>-1015</v>
          </cell>
          <cell r="O313">
            <v>23.400000000000006</v>
          </cell>
          <cell r="P313">
            <v>290.7</v>
          </cell>
          <cell r="Q313">
            <v>312.64999999999998</v>
          </cell>
          <cell r="R313">
            <v>165.60000000000002</v>
          </cell>
          <cell r="S313">
            <v>795.3</v>
          </cell>
          <cell r="T313">
            <v>141</v>
          </cell>
          <cell r="U313">
            <v>-202.89999999999998</v>
          </cell>
          <cell r="V313">
            <v>249.25</v>
          </cell>
          <cell r="W313">
            <v>0</v>
          </cell>
          <cell r="X313">
            <v>938.40000000000009</v>
          </cell>
          <cell r="Y313">
            <v>282</v>
          </cell>
          <cell r="Z313">
            <v>-169.5</v>
          </cell>
          <cell r="AA313">
            <v>0</v>
          </cell>
          <cell r="AB313">
            <v>-1413.3</v>
          </cell>
          <cell r="AC313">
            <v>-2392.9</v>
          </cell>
          <cell r="AD313">
            <v>-82</v>
          </cell>
          <cell r="AE313">
            <v>-312</v>
          </cell>
          <cell r="AF313">
            <v>184.10000000000002</v>
          </cell>
          <cell r="AG313">
            <v>0</v>
          </cell>
          <cell r="AH313">
            <v>-204.29999999999995</v>
          </cell>
          <cell r="AI313">
            <v>-99.350000000000023</v>
          </cell>
          <cell r="AJ313">
            <v>-2470</v>
          </cell>
          <cell r="AK313">
            <v>197.65</v>
          </cell>
          <cell r="AL313">
            <v>0</v>
          </cell>
          <cell r="AM313">
            <v>-4228.1900000000005</v>
          </cell>
          <cell r="AN313">
            <v>-28.400000000000006</v>
          </cell>
          <cell r="AO313">
            <v>51.650000000000006</v>
          </cell>
          <cell r="AP313">
            <v>-85</v>
          </cell>
          <cell r="AQ313">
            <v>-239</v>
          </cell>
          <cell r="AR313">
            <v>-517</v>
          </cell>
          <cell r="AS313">
            <v>-14</v>
          </cell>
          <cell r="AT313">
            <v>-17.120000000000005</v>
          </cell>
          <cell r="AU313">
            <v>266</v>
          </cell>
          <cell r="AV313">
            <v>-148.30000000000001</v>
          </cell>
          <cell r="AW313">
            <v>261</v>
          </cell>
          <cell r="AX313">
            <v>48</v>
          </cell>
          <cell r="AY313">
            <v>-163</v>
          </cell>
          <cell r="AZ313">
            <v>-425</v>
          </cell>
          <cell r="BA313">
            <v>-464</v>
          </cell>
          <cell r="BB313">
            <v>-955</v>
          </cell>
          <cell r="BC313">
            <v>-65</v>
          </cell>
          <cell r="BD313">
            <v>-84.550000000000011</v>
          </cell>
          <cell r="BE313">
            <v>48.349999999999994</v>
          </cell>
          <cell r="BF313">
            <v>-736</v>
          </cell>
          <cell r="BG313">
            <v>-829</v>
          </cell>
          <cell r="BH313">
            <v>0</v>
          </cell>
          <cell r="BI313">
            <v>0</v>
          </cell>
          <cell r="BJ313">
            <v>0</v>
          </cell>
          <cell r="BK313">
            <v>0</v>
          </cell>
          <cell r="BL313">
            <v>0</v>
          </cell>
          <cell r="BM313">
            <v>0</v>
          </cell>
          <cell r="BN313">
            <v>0</v>
          </cell>
          <cell r="BO313">
            <v>0</v>
          </cell>
          <cell r="BP313">
            <v>0</v>
          </cell>
          <cell r="BR313">
            <v>0</v>
          </cell>
          <cell r="BS313">
            <v>0</v>
          </cell>
          <cell r="BT313">
            <v>0</v>
          </cell>
          <cell r="BU313">
            <v>0</v>
          </cell>
          <cell r="CH313">
            <v>0</v>
          </cell>
          <cell r="CI313">
            <v>0</v>
          </cell>
          <cell r="CJ313">
            <v>0</v>
          </cell>
          <cell r="CK313">
            <v>0</v>
          </cell>
          <cell r="CL313">
            <v>0</v>
          </cell>
          <cell r="CM313">
            <v>0</v>
          </cell>
          <cell r="CN313">
            <v>0</v>
          </cell>
          <cell r="CO313">
            <v>0</v>
          </cell>
          <cell r="CP313">
            <v>0</v>
          </cell>
          <cell r="CR313">
            <v>0</v>
          </cell>
          <cell r="CS313">
            <v>0</v>
          </cell>
          <cell r="CT313">
            <v>0</v>
          </cell>
          <cell r="CU313">
            <v>0</v>
          </cell>
          <cell r="DE313">
            <v>0</v>
          </cell>
          <cell r="DF313">
            <v>0</v>
          </cell>
          <cell r="DG313">
            <v>0</v>
          </cell>
          <cell r="DH313">
            <v>0</v>
          </cell>
          <cell r="DI313">
            <v>0</v>
          </cell>
          <cell r="DJ313">
            <v>0</v>
          </cell>
          <cell r="DK313">
            <v>0</v>
          </cell>
          <cell r="DL313">
            <v>0</v>
          </cell>
          <cell r="DM313">
            <v>0</v>
          </cell>
          <cell r="DO313">
            <v>0</v>
          </cell>
          <cell r="DP313">
            <v>0</v>
          </cell>
          <cell r="DQ313">
            <v>0</v>
          </cell>
          <cell r="DR313">
            <v>0</v>
          </cell>
        </row>
        <row r="314">
          <cell r="H314" t="str">
            <v>Dividends</v>
          </cell>
          <cell r="I314">
            <v>-181</v>
          </cell>
          <cell r="J314">
            <v>-45</v>
          </cell>
          <cell r="K314">
            <v>-46</v>
          </cell>
          <cell r="L314">
            <v>-45</v>
          </cell>
          <cell r="M314">
            <v>-46</v>
          </cell>
          <cell r="N314">
            <v>-182</v>
          </cell>
          <cell r="O314">
            <v>-49</v>
          </cell>
          <cell r="P314">
            <v>-49</v>
          </cell>
          <cell r="Q314">
            <v>-49</v>
          </cell>
          <cell r="R314">
            <v>-49</v>
          </cell>
          <cell r="S314">
            <v>-196</v>
          </cell>
          <cell r="T314">
            <v>-49</v>
          </cell>
          <cell r="U314">
            <v>-49</v>
          </cell>
          <cell r="V314">
            <v>-74</v>
          </cell>
          <cell r="W314">
            <v>-74</v>
          </cell>
          <cell r="X314">
            <v>-246</v>
          </cell>
          <cell r="Y314">
            <v>-89</v>
          </cell>
          <cell r="Z314">
            <v>-99</v>
          </cell>
          <cell r="AA314">
            <v>-148</v>
          </cell>
          <cell r="AB314">
            <v>-173</v>
          </cell>
          <cell r="AC314">
            <v>-494</v>
          </cell>
          <cell r="AD314">
            <v>-173</v>
          </cell>
          <cell r="AE314">
            <v>-174</v>
          </cell>
          <cell r="AF314">
            <v>-174</v>
          </cell>
          <cell r="AG314">
            <v>-174</v>
          </cell>
          <cell r="AH314">
            <v>-695</v>
          </cell>
          <cell r="AI314">
            <v>-211</v>
          </cell>
          <cell r="AJ314">
            <v>-174</v>
          </cell>
          <cell r="AK314">
            <v>-124</v>
          </cell>
          <cell r="AL314">
            <v>-101</v>
          </cell>
          <cell r="AM314">
            <v>-610</v>
          </cell>
          <cell r="AN314">
            <v>-77</v>
          </cell>
          <cell r="AO314">
            <v>-12</v>
          </cell>
          <cell r="AP314">
            <v>-13</v>
          </cell>
          <cell r="AQ314">
            <v>-12</v>
          </cell>
          <cell r="AR314">
            <v>-114</v>
          </cell>
          <cell r="AS314">
            <v>-12</v>
          </cell>
          <cell r="AT314">
            <v>-11</v>
          </cell>
          <cell r="AU314">
            <v>-15</v>
          </cell>
          <cell r="AV314">
            <v>-14</v>
          </cell>
          <cell r="AW314">
            <v>-52</v>
          </cell>
          <cell r="AX314">
            <v>-13</v>
          </cell>
          <cell r="AY314">
            <v>-14</v>
          </cell>
          <cell r="AZ314">
            <v>-14</v>
          </cell>
          <cell r="BA314">
            <v>-26</v>
          </cell>
          <cell r="BB314">
            <v>-67</v>
          </cell>
          <cell r="BC314">
            <v>-27</v>
          </cell>
          <cell r="BD314">
            <v>-27</v>
          </cell>
          <cell r="BE314">
            <v>-40</v>
          </cell>
          <cell r="BF314">
            <v>-40</v>
          </cell>
          <cell r="BG314">
            <v>-134</v>
          </cell>
          <cell r="BH314">
            <v>-37.315950000000008</v>
          </cell>
          <cell r="BI314">
            <v>-37.315950000000008</v>
          </cell>
          <cell r="BJ314">
            <v>-25.687236284873194</v>
          </cell>
          <cell r="BK314">
            <v>-37.355525515947477</v>
          </cell>
          <cell r="BL314">
            <v>-137.67466180082067</v>
          </cell>
          <cell r="BM314">
            <v>0</v>
          </cell>
          <cell r="BN314">
            <v>0</v>
          </cell>
          <cell r="BO314">
            <v>0</v>
          </cell>
          <cell r="BP314">
            <v>0</v>
          </cell>
          <cell r="BQ314">
            <v>-104.05659267904196</v>
          </cell>
          <cell r="BR314">
            <v>0</v>
          </cell>
          <cell r="BS314">
            <v>0</v>
          </cell>
          <cell r="BT314">
            <v>0</v>
          </cell>
          <cell r="BU314">
            <v>0</v>
          </cell>
          <cell r="BV314">
            <v>-104.92835770540812</v>
          </cell>
          <cell r="BW314">
            <v>-105.80012273177422</v>
          </cell>
          <cell r="BX314">
            <v>-106.67188775814039</v>
          </cell>
          <cell r="BY314">
            <v>-107.54365278450649</v>
          </cell>
          <cell r="BZ314">
            <v>-108.41541781087265</v>
          </cell>
          <cell r="CA314">
            <v>-109.28718283723876</v>
          </cell>
          <cell r="CB314">
            <v>-110.15894786360491</v>
          </cell>
          <cell r="CC314">
            <v>-111.03071288997103</v>
          </cell>
          <cell r="CH314">
            <v>-25.687236284873194</v>
          </cell>
          <cell r="CI314">
            <v>-25.687236284873194</v>
          </cell>
          <cell r="CJ314">
            <v>-37.315950000000008</v>
          </cell>
          <cell r="CK314">
            <v>-37.355525515947477</v>
          </cell>
          <cell r="CL314">
            <v>-126.04594808569388</v>
          </cell>
          <cell r="CM314">
            <v>0</v>
          </cell>
          <cell r="CN314">
            <v>0</v>
          </cell>
          <cell r="CO314">
            <v>0</v>
          </cell>
          <cell r="CP314">
            <v>0</v>
          </cell>
          <cell r="CQ314">
            <v>-104.05659267904196</v>
          </cell>
          <cell r="CR314">
            <v>0</v>
          </cell>
          <cell r="CS314">
            <v>0</v>
          </cell>
          <cell r="CT314">
            <v>0</v>
          </cell>
          <cell r="CU314">
            <v>0</v>
          </cell>
          <cell r="CV314">
            <v>-332.07929706512999</v>
          </cell>
          <cell r="CW314">
            <v>-105.80012273177422</v>
          </cell>
          <cell r="CX314">
            <v>-106.67188775814039</v>
          </cell>
          <cell r="CY314">
            <v>-107.54365278450649</v>
          </cell>
          <cell r="CZ314">
            <v>-108.41541781087265</v>
          </cell>
          <cell r="DA314">
            <v>-109.28718283723876</v>
          </cell>
          <cell r="DB314">
            <v>-110.15894786360491</v>
          </cell>
          <cell r="DC314">
            <v>-111.03071288997103</v>
          </cell>
          <cell r="DE314">
            <v>-37.315950000000008</v>
          </cell>
          <cell r="DF314">
            <v>-25.687236284873194</v>
          </cell>
          <cell r="DG314">
            <v>-37.315950000000008</v>
          </cell>
          <cell r="DH314">
            <v>-37.355525515947477</v>
          </cell>
          <cell r="DI314">
            <v>-137.67466180082067</v>
          </cell>
          <cell r="DJ314">
            <v>0</v>
          </cell>
          <cell r="DK314">
            <v>0</v>
          </cell>
          <cell r="DL314">
            <v>0</v>
          </cell>
          <cell r="DM314">
            <v>0</v>
          </cell>
          <cell r="DN314">
            <v>-107.97387483248458</v>
          </cell>
          <cell r="DO314">
            <v>0</v>
          </cell>
          <cell r="DP314">
            <v>0</v>
          </cell>
          <cell r="DQ314">
            <v>0</v>
          </cell>
          <cell r="DR314">
            <v>0</v>
          </cell>
          <cell r="DS314">
            <v>-163.31768708121149</v>
          </cell>
          <cell r="DT314">
            <v>-105.80012273177422</v>
          </cell>
          <cell r="DU314">
            <v>-106.67188775814039</v>
          </cell>
          <cell r="DV314">
            <v>-107.54365278450649</v>
          </cell>
          <cell r="DW314">
            <v>-108.41541781087265</v>
          </cell>
          <cell r="DX314">
            <v>-109.28718283723876</v>
          </cell>
          <cell r="DY314">
            <v>-110.15894786360491</v>
          </cell>
          <cell r="DZ314">
            <v>-111.03071288997103</v>
          </cell>
        </row>
        <row r="315">
          <cell r="H315" t="str">
            <v>Net Share Repurchases</v>
          </cell>
          <cell r="I315">
            <v>299</v>
          </cell>
          <cell r="J315">
            <v>17</v>
          </cell>
          <cell r="K315">
            <v>7</v>
          </cell>
          <cell r="L315">
            <v>3</v>
          </cell>
          <cell r="M315">
            <v>2</v>
          </cell>
          <cell r="N315">
            <v>29</v>
          </cell>
          <cell r="O315">
            <v>1239</v>
          </cell>
          <cell r="P315">
            <v>8</v>
          </cell>
          <cell r="Q315">
            <v>1</v>
          </cell>
          <cell r="R315">
            <v>30</v>
          </cell>
          <cell r="S315">
            <v>1278</v>
          </cell>
          <cell r="T315">
            <v>3</v>
          </cell>
          <cell r="U315">
            <v>27</v>
          </cell>
          <cell r="V315">
            <v>26</v>
          </cell>
          <cell r="W315">
            <v>4</v>
          </cell>
          <cell r="X315">
            <v>60</v>
          </cell>
          <cell r="Y315">
            <v>3</v>
          </cell>
          <cell r="Z315">
            <v>5</v>
          </cell>
          <cell r="AA315">
            <v>27</v>
          </cell>
          <cell r="AB315">
            <v>5</v>
          </cell>
          <cell r="AC315">
            <v>40</v>
          </cell>
          <cell r="AD315">
            <v>2</v>
          </cell>
          <cell r="AE315">
            <v>13</v>
          </cell>
          <cell r="AF315">
            <v>5</v>
          </cell>
          <cell r="AG315">
            <v>4</v>
          </cell>
          <cell r="AH315">
            <v>24</v>
          </cell>
          <cell r="AI315">
            <v>1</v>
          </cell>
          <cell r="AJ315">
            <v>1</v>
          </cell>
          <cell r="AK315">
            <v>0</v>
          </cell>
          <cell r="AL315">
            <v>0</v>
          </cell>
          <cell r="AM315">
            <v>2</v>
          </cell>
          <cell r="AN315">
            <v>0</v>
          </cell>
          <cell r="AO315">
            <v>0</v>
          </cell>
          <cell r="AP315">
            <v>0</v>
          </cell>
          <cell r="AQ315">
            <v>0</v>
          </cell>
          <cell r="AR315">
            <v>0</v>
          </cell>
          <cell r="AS315">
            <v>0</v>
          </cell>
          <cell r="AT315">
            <v>675</v>
          </cell>
          <cell r="AU315">
            <v>0</v>
          </cell>
          <cell r="AV315">
            <v>0</v>
          </cell>
          <cell r="AW315">
            <v>675</v>
          </cell>
          <cell r="AX315">
            <v>0</v>
          </cell>
          <cell r="AY315">
            <v>0</v>
          </cell>
          <cell r="AZ315">
            <v>0</v>
          </cell>
          <cell r="BA315">
            <v>0</v>
          </cell>
          <cell r="BB315">
            <v>0</v>
          </cell>
          <cell r="BC315">
            <v>0</v>
          </cell>
          <cell r="BD315">
            <v>0</v>
          </cell>
          <cell r="BE315">
            <v>0</v>
          </cell>
          <cell r="BF315">
            <v>0</v>
          </cell>
          <cell r="BG315">
            <v>0</v>
          </cell>
          <cell r="BH315">
            <v>42.1875</v>
          </cell>
          <cell r="BI315">
            <v>42.1875</v>
          </cell>
          <cell r="BJ315">
            <v>42.1875</v>
          </cell>
          <cell r="BK315">
            <v>42.1875</v>
          </cell>
          <cell r="BL315">
            <v>168.75</v>
          </cell>
          <cell r="BM315">
            <v>0</v>
          </cell>
          <cell r="BN315">
            <v>0</v>
          </cell>
          <cell r="BO315">
            <v>0</v>
          </cell>
          <cell r="BP315">
            <v>0</v>
          </cell>
          <cell r="BQ315">
            <v>168.75</v>
          </cell>
          <cell r="BR315">
            <v>0</v>
          </cell>
          <cell r="BS315">
            <v>0</v>
          </cell>
          <cell r="BT315">
            <v>0</v>
          </cell>
          <cell r="BU315">
            <v>0</v>
          </cell>
          <cell r="BV315">
            <v>168.75</v>
          </cell>
          <cell r="BW315">
            <v>168.75</v>
          </cell>
          <cell r="BX315">
            <v>168.75</v>
          </cell>
          <cell r="BY315">
            <v>168.75</v>
          </cell>
          <cell r="BZ315">
            <v>168.75</v>
          </cell>
          <cell r="CA315">
            <v>168.75</v>
          </cell>
          <cell r="CB315">
            <v>168.75</v>
          </cell>
          <cell r="CC315">
            <v>168.75</v>
          </cell>
          <cell r="CH315">
            <v>42.1875</v>
          </cell>
          <cell r="CI315">
            <v>42.1875</v>
          </cell>
          <cell r="CJ315">
            <v>42.1875</v>
          </cell>
          <cell r="CK315">
            <v>42.1875</v>
          </cell>
          <cell r="CL315">
            <v>168.75</v>
          </cell>
          <cell r="CM315">
            <v>0</v>
          </cell>
          <cell r="CN315">
            <v>0</v>
          </cell>
          <cell r="CO315">
            <v>0</v>
          </cell>
          <cell r="CP315">
            <v>0</v>
          </cell>
          <cell r="CQ315">
            <v>168.75</v>
          </cell>
          <cell r="CR315">
            <v>0</v>
          </cell>
          <cell r="CS315">
            <v>0</v>
          </cell>
          <cell r="CT315">
            <v>0</v>
          </cell>
          <cell r="CU315">
            <v>0</v>
          </cell>
          <cell r="CV315">
            <v>168.75</v>
          </cell>
          <cell r="CW315">
            <v>168.75</v>
          </cell>
          <cell r="CX315">
            <v>168.75</v>
          </cell>
          <cell r="CY315">
            <v>168.75</v>
          </cell>
          <cell r="CZ315">
            <v>168.75</v>
          </cell>
          <cell r="DA315">
            <v>168.75</v>
          </cell>
          <cell r="DB315">
            <v>168.75</v>
          </cell>
          <cell r="DC315">
            <v>168.75</v>
          </cell>
          <cell r="DE315">
            <v>42.1875</v>
          </cell>
          <cell r="DF315">
            <v>42.1875</v>
          </cell>
          <cell r="DG315">
            <v>42.1875</v>
          </cell>
          <cell r="DH315">
            <v>42.1875</v>
          </cell>
          <cell r="DI315">
            <v>168.75</v>
          </cell>
          <cell r="DJ315">
            <v>0</v>
          </cell>
          <cell r="DK315">
            <v>0</v>
          </cell>
          <cell r="DL315">
            <v>0</v>
          </cell>
          <cell r="DM315">
            <v>0</v>
          </cell>
          <cell r="DN315">
            <v>168.75</v>
          </cell>
          <cell r="DO315">
            <v>0</v>
          </cell>
          <cell r="DP315">
            <v>0</v>
          </cell>
          <cell r="DQ315">
            <v>0</v>
          </cell>
          <cell r="DR315">
            <v>0</v>
          </cell>
          <cell r="DS315">
            <v>168.75</v>
          </cell>
          <cell r="DT315">
            <v>168.75</v>
          </cell>
          <cell r="DU315">
            <v>168.75</v>
          </cell>
          <cell r="DV315">
            <v>168.75</v>
          </cell>
          <cell r="DW315">
            <v>168.75</v>
          </cell>
          <cell r="DX315">
            <v>168.75</v>
          </cell>
          <cell r="DY315">
            <v>168.75</v>
          </cell>
          <cell r="DZ315">
            <v>168.75</v>
          </cell>
        </row>
        <row r="316">
          <cell r="H316" t="str">
            <v>Other</v>
          </cell>
          <cell r="I316">
            <v>10481</v>
          </cell>
          <cell r="J316">
            <v>71</v>
          </cell>
          <cell r="K316">
            <v>-2</v>
          </cell>
          <cell r="L316">
            <v>28</v>
          </cell>
          <cell r="M316">
            <v>-119</v>
          </cell>
          <cell r="N316">
            <v>1</v>
          </cell>
          <cell r="O316">
            <v>144</v>
          </cell>
          <cell r="P316">
            <v>56</v>
          </cell>
          <cell r="Q316">
            <v>263</v>
          </cell>
          <cell r="R316">
            <v>231</v>
          </cell>
          <cell r="S316">
            <v>694</v>
          </cell>
          <cell r="T316">
            <v>175</v>
          </cell>
          <cell r="U316">
            <v>7</v>
          </cell>
          <cell r="V316">
            <v>233</v>
          </cell>
          <cell r="W316">
            <v>876.14999999999964</v>
          </cell>
          <cell r="X316">
            <v>530</v>
          </cell>
          <cell r="Y316">
            <v>196</v>
          </cell>
          <cell r="Z316">
            <v>158</v>
          </cell>
          <cell r="AA316">
            <v>-660.34999999999854</v>
          </cell>
          <cell r="AB316">
            <v>73</v>
          </cell>
          <cell r="AC316">
            <v>598.99999999999818</v>
          </cell>
          <cell r="AD316">
            <v>-31</v>
          </cell>
          <cell r="AE316">
            <v>103</v>
          </cell>
          <cell r="AF316">
            <v>95</v>
          </cell>
          <cell r="AG316">
            <v>-173</v>
          </cell>
          <cell r="AH316">
            <v>201</v>
          </cell>
          <cell r="AI316">
            <v>134</v>
          </cell>
          <cell r="AJ316">
            <v>-154</v>
          </cell>
          <cell r="AK316">
            <v>14</v>
          </cell>
          <cell r="AL316">
            <v>-1678</v>
          </cell>
          <cell r="AM316">
            <v>-224.99999999999818</v>
          </cell>
          <cell r="AN316">
            <v>-28</v>
          </cell>
          <cell r="AO316">
            <v>79</v>
          </cell>
          <cell r="AP316">
            <v>-124</v>
          </cell>
          <cell r="AQ316">
            <v>155</v>
          </cell>
          <cell r="AR316">
            <v>82</v>
          </cell>
          <cell r="AS316">
            <v>71</v>
          </cell>
          <cell r="AT316">
            <v>117</v>
          </cell>
          <cell r="AU316">
            <v>46</v>
          </cell>
          <cell r="AV316">
            <v>-64</v>
          </cell>
          <cell r="AW316">
            <v>216</v>
          </cell>
          <cell r="AX316">
            <v>-109</v>
          </cell>
          <cell r="AY316">
            <v>76</v>
          </cell>
          <cell r="AZ316">
            <v>59</v>
          </cell>
          <cell r="BA316">
            <v>-1833</v>
          </cell>
          <cell r="BB316">
            <v>-1724</v>
          </cell>
          <cell r="BC316">
            <v>-1</v>
          </cell>
          <cell r="BD316">
            <v>-4</v>
          </cell>
          <cell r="BE316">
            <v>-1</v>
          </cell>
          <cell r="BF316">
            <v>-34</v>
          </cell>
          <cell r="BG316">
            <v>-54</v>
          </cell>
          <cell r="BH316">
            <v>0</v>
          </cell>
          <cell r="BI316">
            <v>0</v>
          </cell>
          <cell r="BJ316">
            <v>0</v>
          </cell>
          <cell r="BK316">
            <v>0</v>
          </cell>
          <cell r="BL316">
            <v>0</v>
          </cell>
          <cell r="CH316">
            <v>0</v>
          </cell>
          <cell r="CI316">
            <v>0</v>
          </cell>
          <cell r="CJ316">
            <v>0</v>
          </cell>
          <cell r="CK316">
            <v>0</v>
          </cell>
          <cell r="CL316">
            <v>0</v>
          </cell>
          <cell r="DE316">
            <v>0</v>
          </cell>
          <cell r="DF316">
            <v>0</v>
          </cell>
          <cell r="DG316">
            <v>0</v>
          </cell>
          <cell r="DH316">
            <v>0</v>
          </cell>
          <cell r="DI316">
            <v>0</v>
          </cell>
        </row>
        <row r="317">
          <cell r="A317" t="str">
            <v>TOTAL_EQUITY</v>
          </cell>
          <cell r="F317">
            <v>1</v>
          </cell>
          <cell r="H317" t="str">
            <v>Ending Equity</v>
          </cell>
          <cell r="I317">
            <v>8997</v>
          </cell>
          <cell r="J317">
            <v>9385</v>
          </cell>
          <cell r="K317">
            <v>10142</v>
          </cell>
          <cell r="L317">
            <v>9551</v>
          </cell>
          <cell r="M317">
            <v>8661</v>
          </cell>
          <cell r="N317">
            <v>8661</v>
          </cell>
          <cell r="O317">
            <v>10229</v>
          </cell>
          <cell r="P317">
            <v>10754</v>
          </cell>
          <cell r="Q317">
            <v>11669</v>
          </cell>
          <cell r="R317">
            <v>12613</v>
          </cell>
          <cell r="S317">
            <v>12613</v>
          </cell>
          <cell r="T317">
            <v>13405</v>
          </cell>
          <cell r="U317">
            <v>13555</v>
          </cell>
          <cell r="V317">
            <v>14519</v>
          </cell>
          <cell r="W317">
            <v>15716</v>
          </cell>
          <cell r="X317">
            <v>15716</v>
          </cell>
          <cell r="Y317">
            <v>16621</v>
          </cell>
          <cell r="Z317">
            <v>16993</v>
          </cell>
          <cell r="AA317">
            <v>16704</v>
          </cell>
          <cell r="AB317">
            <v>15771</v>
          </cell>
          <cell r="AC317">
            <v>15771</v>
          </cell>
          <cell r="AD317">
            <v>16065</v>
          </cell>
          <cell r="AE317">
            <v>15989</v>
          </cell>
          <cell r="AF317">
            <v>16516</v>
          </cell>
          <cell r="AG317">
            <v>16948</v>
          </cell>
          <cell r="AH317">
            <v>16948</v>
          </cell>
          <cell r="AI317">
            <v>17125</v>
          </cell>
          <cell r="AJ317">
            <v>14238</v>
          </cell>
          <cell r="AK317">
            <v>14542</v>
          </cell>
          <cell r="AL317">
            <v>12909</v>
          </cell>
          <cell r="AM317">
            <v>12909</v>
          </cell>
          <cell r="AN317">
            <v>12881</v>
          </cell>
          <cell r="AO317">
            <v>13091</v>
          </cell>
          <cell r="AP317">
            <v>13099</v>
          </cell>
          <cell r="AQ317">
            <v>13089</v>
          </cell>
          <cell r="AR317">
            <v>13089</v>
          </cell>
          <cell r="AS317">
            <v>13363</v>
          </cell>
          <cell r="AT317">
            <v>14268</v>
          </cell>
          <cell r="AU317">
            <v>14569</v>
          </cell>
          <cell r="AV317">
            <v>14292</v>
          </cell>
          <cell r="AW317">
            <v>14292</v>
          </cell>
          <cell r="AX317">
            <v>14253</v>
          </cell>
          <cell r="AY317">
            <v>14383</v>
          </cell>
          <cell r="AZ317">
            <v>14109</v>
          </cell>
          <cell r="BA317">
            <v>11874</v>
          </cell>
          <cell r="BB317">
            <v>11874</v>
          </cell>
          <cell r="BC317">
            <v>11916</v>
          </cell>
          <cell r="BD317">
            <v>12040</v>
          </cell>
          <cell r="BE317">
            <v>12231</v>
          </cell>
          <cell r="BF317">
            <v>11630</v>
          </cell>
          <cell r="BG317">
            <v>11630</v>
          </cell>
          <cell r="BH317" t="e">
            <v>#VALUE!</v>
          </cell>
          <cell r="BI317" t="e">
            <v>#VALUE!</v>
          </cell>
          <cell r="BJ317" t="e">
            <v>#VALUE!</v>
          </cell>
          <cell r="BK317" t="e">
            <v>#VALUE!</v>
          </cell>
          <cell r="BL317" t="e">
            <v>#VALUE!</v>
          </cell>
          <cell r="BM317">
            <v>0</v>
          </cell>
          <cell r="BN317">
            <v>0</v>
          </cell>
          <cell r="BO317">
            <v>0</v>
          </cell>
          <cell r="BP317">
            <v>0</v>
          </cell>
          <cell r="BQ317" t="e">
            <v>#VALUE!</v>
          </cell>
          <cell r="BR317">
            <v>0</v>
          </cell>
          <cell r="BS317">
            <v>0</v>
          </cell>
          <cell r="BT317">
            <v>0</v>
          </cell>
          <cell r="BU317">
            <v>0</v>
          </cell>
          <cell r="BV317" t="e">
            <v>#VALUE!</v>
          </cell>
          <cell r="BW317" t="e">
            <v>#VALUE!</v>
          </cell>
          <cell r="BX317" t="e">
            <v>#VALUE!</v>
          </cell>
          <cell r="BY317" t="e">
            <v>#VALUE!</v>
          </cell>
          <cell r="BZ317" t="e">
            <v>#VALUE!</v>
          </cell>
          <cell r="CA317" t="e">
            <v>#VALUE!</v>
          </cell>
          <cell r="CB317" t="e">
            <v>#VALUE!</v>
          </cell>
          <cell r="CC317" t="e">
            <v>#VALUE!</v>
          </cell>
          <cell r="CH317">
            <v>11714.142357445662</v>
          </cell>
          <cell r="CI317" t="e">
            <v>#VALUE!</v>
          </cell>
          <cell r="CJ317" t="e">
            <v>#VALUE!</v>
          </cell>
          <cell r="CK317" t="e">
            <v>#VALUE!</v>
          </cell>
          <cell r="CL317" t="e">
            <v>#VALUE!</v>
          </cell>
          <cell r="CM317">
            <v>0</v>
          </cell>
          <cell r="CN317">
            <v>0</v>
          </cell>
          <cell r="CO317">
            <v>0</v>
          </cell>
          <cell r="CP317">
            <v>0</v>
          </cell>
          <cell r="CQ317" t="e">
            <v>#VALUE!</v>
          </cell>
          <cell r="CR317">
            <v>0</v>
          </cell>
          <cell r="CS317">
            <v>0</v>
          </cell>
          <cell r="CT317">
            <v>0</v>
          </cell>
          <cell r="CU317">
            <v>0</v>
          </cell>
          <cell r="CV317" t="e">
            <v>#VALUE!</v>
          </cell>
          <cell r="CW317" t="e">
            <v>#VALUE!</v>
          </cell>
          <cell r="CX317" t="e">
            <v>#VALUE!</v>
          </cell>
          <cell r="CY317" t="e">
            <v>#VALUE!</v>
          </cell>
          <cell r="CZ317" t="e">
            <v>#VALUE!</v>
          </cell>
          <cell r="DA317" t="e">
            <v>#VALUE!</v>
          </cell>
          <cell r="DB317" t="e">
            <v>#VALUE!</v>
          </cell>
          <cell r="DC317" t="e">
            <v>#VALUE!</v>
          </cell>
          <cell r="DE317" t="e">
            <v>#VALUE!</v>
          </cell>
          <cell r="DF317" t="e">
            <v>#VALUE!</v>
          </cell>
          <cell r="DG317" t="e">
            <v>#VALUE!</v>
          </cell>
          <cell r="DH317" t="e">
            <v>#VALUE!</v>
          </cell>
          <cell r="DI317" t="e">
            <v>#VALUE!</v>
          </cell>
          <cell r="DJ317">
            <v>0</v>
          </cell>
          <cell r="DK317">
            <v>0</v>
          </cell>
          <cell r="DL317">
            <v>0</v>
          </cell>
          <cell r="DM317">
            <v>0</v>
          </cell>
          <cell r="DN317" t="e">
            <v>#VALUE!</v>
          </cell>
          <cell r="DO317">
            <v>0</v>
          </cell>
          <cell r="DP317">
            <v>0</v>
          </cell>
          <cell r="DQ317">
            <v>0</v>
          </cell>
          <cell r="DR317">
            <v>0</v>
          </cell>
          <cell r="DS317" t="e">
            <v>#VALUE!</v>
          </cell>
          <cell r="DT317" t="e">
            <v>#VALUE!</v>
          </cell>
          <cell r="DU317" t="e">
            <v>#VALUE!</v>
          </cell>
          <cell r="DV317" t="e">
            <v>#VALUE!</v>
          </cell>
          <cell r="DW317" t="e">
            <v>#VALUE!</v>
          </cell>
          <cell r="DX317" t="e">
            <v>#VALUE!</v>
          </cell>
          <cell r="DY317" t="e">
            <v>#VALUE!</v>
          </cell>
          <cell r="DZ317" t="e">
            <v>#VALUE!</v>
          </cell>
        </row>
        <row r="319">
          <cell r="A319" t="str">
            <v>BS_SH_OUT</v>
          </cell>
          <cell r="F319">
            <v>1</v>
          </cell>
          <cell r="H319" t="str">
            <v>Beginning Shs Out</v>
          </cell>
          <cell r="J319">
            <v>453</v>
          </cell>
          <cell r="K319">
            <v>436.57793199999998</v>
          </cell>
          <cell r="L319">
            <v>439.22931199999999</v>
          </cell>
          <cell r="M319">
            <v>441.45051599999999</v>
          </cell>
          <cell r="N319">
            <v>453</v>
          </cell>
          <cell r="O319">
            <v>454.73599999999999</v>
          </cell>
          <cell r="P319">
            <v>478.97479399999997</v>
          </cell>
          <cell r="Q319">
            <v>479.71743800000002</v>
          </cell>
          <cell r="R319">
            <v>480.40562499999999</v>
          </cell>
          <cell r="S319">
            <v>454.73599999999999</v>
          </cell>
          <cell r="T319">
            <v>491</v>
          </cell>
          <cell r="U319">
            <v>483.457696</v>
          </cell>
          <cell r="V319">
            <v>484.69809800000002</v>
          </cell>
          <cell r="W319">
            <v>486.19788</v>
          </cell>
          <cell r="X319">
            <v>491</v>
          </cell>
          <cell r="Y319">
            <v>493</v>
          </cell>
          <cell r="Z319">
            <v>487.08639399999998</v>
          </cell>
          <cell r="AA319">
            <v>487.57467500000001</v>
          </cell>
          <cell r="AB319">
            <v>488.21427</v>
          </cell>
          <cell r="AC319">
            <v>493</v>
          </cell>
          <cell r="AD319">
            <v>494.72699999999998</v>
          </cell>
          <cell r="AE319">
            <v>490.62935199999998</v>
          </cell>
          <cell r="AF319">
            <v>491.247996</v>
          </cell>
          <cell r="AG319">
            <v>491.536089</v>
          </cell>
          <cell r="AH319">
            <v>494.72699999999998</v>
          </cell>
          <cell r="AI319">
            <v>496.72300000000001</v>
          </cell>
          <cell r="AJ319">
            <v>492.31934000000001</v>
          </cell>
          <cell r="AK319">
            <v>492.822946</v>
          </cell>
          <cell r="AL319">
            <v>493.05909500000001</v>
          </cell>
          <cell r="AM319">
            <v>496.72300000000001</v>
          </cell>
          <cell r="AN319">
            <v>498.678</v>
          </cell>
          <cell r="AO319">
            <v>498.52924000000002</v>
          </cell>
          <cell r="AP319">
            <v>498.75893000000002</v>
          </cell>
          <cell r="AQ319">
            <v>498.79564099999999</v>
          </cell>
          <cell r="AR319">
            <v>498.678</v>
          </cell>
          <cell r="AS319">
            <v>498.67</v>
          </cell>
          <cell r="AT319">
            <v>499.84677199999999</v>
          </cell>
          <cell r="AU319">
            <v>529.054665</v>
          </cell>
          <cell r="AV319">
            <v>529.11750400000005</v>
          </cell>
          <cell r="AW319">
            <v>498.67</v>
          </cell>
          <cell r="AX319">
            <v>529.65</v>
          </cell>
          <cell r="AY319">
            <v>530.53090499999996</v>
          </cell>
          <cell r="AZ319">
            <v>530.59456299999999</v>
          </cell>
          <cell r="BA319">
            <v>530.75007400000004</v>
          </cell>
          <cell r="BB319">
            <v>529.65</v>
          </cell>
          <cell r="BC319">
            <v>530.46500000000003</v>
          </cell>
          <cell r="BD319">
            <v>533.233294</v>
          </cell>
          <cell r="BE319">
            <v>533.27150099999994</v>
          </cell>
          <cell r="BF319">
            <v>533.33646999999996</v>
          </cell>
          <cell r="BG319">
            <v>530.46500000000003</v>
          </cell>
          <cell r="BH319">
            <v>533.08500000000004</v>
          </cell>
          <cell r="BI319">
            <v>533.08500000000004</v>
          </cell>
          <cell r="BJ319">
            <v>533.08500000000004</v>
          </cell>
          <cell r="BK319">
            <v>533.08500000000004</v>
          </cell>
          <cell r="BL319">
            <v>533.08500000000004</v>
          </cell>
          <cell r="BM319">
            <v>0</v>
          </cell>
          <cell r="BN319">
            <v>0</v>
          </cell>
          <cell r="BO319">
            <v>0</v>
          </cell>
          <cell r="BP319">
            <v>0</v>
          </cell>
          <cell r="BQ319">
            <v>537.60791610828198</v>
          </cell>
          <cell r="BR319">
            <v>0</v>
          </cell>
          <cell r="BS319">
            <v>0</v>
          </cell>
          <cell r="BT319">
            <v>0</v>
          </cell>
          <cell r="BU319">
            <v>0</v>
          </cell>
          <cell r="BV319">
            <v>542.13083221656393</v>
          </cell>
          <cell r="BW319">
            <v>546.65374832484588</v>
          </cell>
          <cell r="BX319">
            <v>551.17666443312783</v>
          </cell>
          <cell r="BY319">
            <v>555.69958054140977</v>
          </cell>
          <cell r="BZ319">
            <v>560.22249664969172</v>
          </cell>
          <cell r="CA319">
            <v>564.74541275797367</v>
          </cell>
          <cell r="CB319">
            <v>569.26832886625562</v>
          </cell>
          <cell r="CC319">
            <v>573.79124497453756</v>
          </cell>
          <cell r="CH319">
            <v>533.08500000000004</v>
          </cell>
          <cell r="CI319">
            <v>533.08500000000004</v>
          </cell>
          <cell r="CJ319">
            <v>533.08500000000004</v>
          </cell>
          <cell r="CK319">
            <v>533.08500000000004</v>
          </cell>
          <cell r="CL319">
            <v>533.08500000000004</v>
          </cell>
          <cell r="CM319">
            <v>0</v>
          </cell>
          <cell r="CN319">
            <v>0</v>
          </cell>
          <cell r="CO319">
            <v>0</v>
          </cell>
          <cell r="CP319">
            <v>0</v>
          </cell>
          <cell r="CQ319">
            <v>537.60791610828198</v>
          </cell>
          <cell r="CR319">
            <v>0</v>
          </cell>
          <cell r="CS319">
            <v>0</v>
          </cell>
          <cell r="CT319">
            <v>0</v>
          </cell>
          <cell r="CU319">
            <v>0</v>
          </cell>
          <cell r="CV319">
            <v>542.13083221656393</v>
          </cell>
          <cell r="CW319">
            <v>546.65374832484588</v>
          </cell>
          <cell r="CX319">
            <v>551.17666443312783</v>
          </cell>
          <cell r="CY319">
            <v>555.69958054140977</v>
          </cell>
          <cell r="CZ319">
            <v>560.22249664969172</v>
          </cell>
          <cell r="DA319">
            <v>564.74541275797367</v>
          </cell>
          <cell r="DB319">
            <v>569.26832886625562</v>
          </cell>
          <cell r="DC319">
            <v>573.79124497453756</v>
          </cell>
          <cell r="DE319">
            <v>533.08500000000004</v>
          </cell>
          <cell r="DF319">
            <v>533.08500000000004</v>
          </cell>
          <cell r="DG319">
            <v>533.08500000000004</v>
          </cell>
          <cell r="DH319">
            <v>533.08500000000004</v>
          </cell>
          <cell r="DI319">
            <v>533.08500000000004</v>
          </cell>
          <cell r="DJ319">
            <v>0</v>
          </cell>
          <cell r="DK319">
            <v>0</v>
          </cell>
          <cell r="DL319">
            <v>0</v>
          </cell>
          <cell r="DM319">
            <v>0</v>
          </cell>
          <cell r="DN319">
            <v>537.60791610828198</v>
          </cell>
          <cell r="DO319">
            <v>0</v>
          </cell>
          <cell r="DP319">
            <v>0</v>
          </cell>
          <cell r="DQ319">
            <v>0</v>
          </cell>
          <cell r="DR319">
            <v>0</v>
          </cell>
          <cell r="DS319">
            <v>542.13083221656393</v>
          </cell>
          <cell r="DT319">
            <v>546.65374832484588</v>
          </cell>
          <cell r="DU319">
            <v>551.17666443312783</v>
          </cell>
          <cell r="DV319">
            <v>555.69958054140977</v>
          </cell>
          <cell r="DW319">
            <v>560.22249664969172</v>
          </cell>
          <cell r="DX319">
            <v>564.74541275797367</v>
          </cell>
          <cell r="DY319">
            <v>569.26832886625562</v>
          </cell>
          <cell r="DZ319">
            <v>573.79124497453756</v>
          </cell>
        </row>
        <row r="320">
          <cell r="A320" t="str">
            <v>BS_SHARES_REPURCHASED_NUMBER</v>
          </cell>
          <cell r="C320" t="str">
            <v>Avg Price for Share Repurchases</v>
          </cell>
          <cell r="D320">
            <v>449</v>
          </cell>
          <cell r="F320">
            <v>-1</v>
          </cell>
          <cell r="H320" t="str">
            <v>Shares Repurchased</v>
          </cell>
          <cell r="I320">
            <v>0</v>
          </cell>
          <cell r="J320">
            <v>0</v>
          </cell>
          <cell r="K320">
            <v>0</v>
          </cell>
          <cell r="L320">
            <v>0</v>
          </cell>
          <cell r="M320">
            <v>0</v>
          </cell>
          <cell r="N320">
            <v>0</v>
          </cell>
          <cell r="O320">
            <v>-2.02E-4</v>
          </cell>
          <cell r="P320">
            <v>-6.9999999999999994E-5</v>
          </cell>
          <cell r="Q320">
            <v>0</v>
          </cell>
          <cell r="R320">
            <v>0</v>
          </cell>
          <cell r="S320">
            <v>-2.72E-4</v>
          </cell>
          <cell r="T320">
            <v>-2.32E-4</v>
          </cell>
          <cell r="U320">
            <v>0</v>
          </cell>
          <cell r="V320">
            <v>0</v>
          </cell>
          <cell r="W320">
            <v>0</v>
          </cell>
          <cell r="X320">
            <v>-2.32E-4</v>
          </cell>
          <cell r="Y320">
            <v>-4.7199999999999998E-4</v>
          </cell>
          <cell r="Z320">
            <v>0</v>
          </cell>
          <cell r="AA320">
            <v>0</v>
          </cell>
          <cell r="AB320">
            <v>0</v>
          </cell>
          <cell r="AC320">
            <v>0</v>
          </cell>
          <cell r="AD320">
            <v>-5.8200000000000005E-4</v>
          </cell>
          <cell r="AE320">
            <v>0</v>
          </cell>
          <cell r="AF320">
            <v>0</v>
          </cell>
          <cell r="AG320">
            <v>-2.5929999999999998E-3</v>
          </cell>
          <cell r="AH320">
            <v>-3.1749999999999999E-3</v>
          </cell>
          <cell r="AI320">
            <v>-4.4532000000000002E-2</v>
          </cell>
          <cell r="AJ320">
            <v>-6.3E-5</v>
          </cell>
          <cell r="AK320">
            <v>0</v>
          </cell>
          <cell r="AL320">
            <v>-5.8399999999999999E-4</v>
          </cell>
          <cell r="AM320">
            <v>-4.5178999999999997E-2</v>
          </cell>
          <cell r="AN320">
            <v>0</v>
          </cell>
          <cell r="AO320">
            <v>0</v>
          </cell>
          <cell r="AP320">
            <v>-4.3340000000000002E-3</v>
          </cell>
          <cell r="AQ320">
            <v>-3.8860000000000001E-3</v>
          </cell>
          <cell r="AR320">
            <v>-8.2199999999999999E-3</v>
          </cell>
          <cell r="AS320">
            <v>-1.5692999999999999E-2</v>
          </cell>
          <cell r="AT320">
            <v>0</v>
          </cell>
          <cell r="AU320">
            <v>-4.3340000000000002E-3</v>
          </cell>
          <cell r="AV320">
            <v>0</v>
          </cell>
          <cell r="AW320">
            <v>-2.0027E-2</v>
          </cell>
          <cell r="AX320">
            <v>-0.136877</v>
          </cell>
          <cell r="AY320">
            <v>0</v>
          </cell>
          <cell r="AZ320">
            <v>-4.8078000000000003E-2</v>
          </cell>
          <cell r="BA320">
            <v>0</v>
          </cell>
          <cell r="BB320">
            <v>0</v>
          </cell>
          <cell r="BC320">
            <v>-0.37104700000000002</v>
          </cell>
          <cell r="BD320">
            <v>-9.0300000000000005E-4</v>
          </cell>
          <cell r="BE320">
            <v>0</v>
          </cell>
          <cell r="BF320">
            <v>0</v>
          </cell>
          <cell r="BG320">
            <v>0</v>
          </cell>
          <cell r="BH320">
            <v>0</v>
          </cell>
          <cell r="BI320">
            <v>0</v>
          </cell>
          <cell r="BJ320">
            <v>0</v>
          </cell>
          <cell r="BK320">
            <v>1.1307290270704904</v>
          </cell>
          <cell r="BL320">
            <v>4.5229161082819616</v>
          </cell>
          <cell r="BM320">
            <v>0</v>
          </cell>
          <cell r="BN320">
            <v>0</v>
          </cell>
          <cell r="BO320">
            <v>0</v>
          </cell>
          <cell r="BP320">
            <v>0</v>
          </cell>
          <cell r="BQ320">
            <v>4.5229161082819616</v>
          </cell>
          <cell r="BR320">
            <v>0</v>
          </cell>
          <cell r="BS320">
            <v>0</v>
          </cell>
          <cell r="BT320">
            <v>0</v>
          </cell>
          <cell r="BU320">
            <v>0</v>
          </cell>
          <cell r="BV320">
            <v>4.5229161082819616</v>
          </cell>
          <cell r="BW320">
            <v>4.5229161082819616</v>
          </cell>
          <cell r="BX320">
            <v>4.5229161082819616</v>
          </cell>
          <cell r="BY320">
            <v>4.5229161082819616</v>
          </cell>
          <cell r="BZ320">
            <v>4.5229161082819616</v>
          </cell>
          <cell r="CA320">
            <v>4.5229161082819616</v>
          </cell>
          <cell r="CB320">
            <v>4.5229161082819616</v>
          </cell>
          <cell r="CC320">
            <v>4.5229161082819616</v>
          </cell>
          <cell r="CH320">
            <v>0</v>
          </cell>
          <cell r="CI320">
            <v>0</v>
          </cell>
          <cell r="CJ320">
            <v>0</v>
          </cell>
          <cell r="CK320">
            <v>1.1307290270704904</v>
          </cell>
          <cell r="CL320">
            <v>4.5229161082819616</v>
          </cell>
          <cell r="CM320">
            <v>0</v>
          </cell>
          <cell r="CN320">
            <v>0</v>
          </cell>
          <cell r="CO320">
            <v>0</v>
          </cell>
          <cell r="CP320">
            <v>0</v>
          </cell>
          <cell r="CQ320">
            <v>4.5229161082819616</v>
          </cell>
          <cell r="CR320">
            <v>0</v>
          </cell>
          <cell r="CS320">
            <v>0</v>
          </cell>
          <cell r="CT320">
            <v>0</v>
          </cell>
          <cell r="CU320">
            <v>0</v>
          </cell>
          <cell r="CV320">
            <v>4.5229161082819616</v>
          </cell>
          <cell r="CW320">
            <v>4.5229161082819616</v>
          </cell>
          <cell r="CX320">
            <v>4.5229161082819616</v>
          </cell>
          <cell r="CY320">
            <v>4.5229161082819616</v>
          </cell>
          <cell r="CZ320">
            <v>4.5229161082819616</v>
          </cell>
          <cell r="DA320">
            <v>4.5229161082819616</v>
          </cell>
          <cell r="DB320">
            <v>4.5229161082819616</v>
          </cell>
          <cell r="DC320">
            <v>4.5229161082819616</v>
          </cell>
          <cell r="DE320">
            <v>0</v>
          </cell>
          <cell r="DF320">
            <v>0</v>
          </cell>
          <cell r="DG320">
            <v>0</v>
          </cell>
          <cell r="DH320">
            <v>1.1307290270704904</v>
          </cell>
          <cell r="DI320">
            <v>4.5229161082819616</v>
          </cell>
          <cell r="DJ320">
            <v>0</v>
          </cell>
          <cell r="DK320">
            <v>0</v>
          </cell>
          <cell r="DL320">
            <v>0</v>
          </cell>
          <cell r="DM320">
            <v>0</v>
          </cell>
          <cell r="DN320">
            <v>4.5229161082819616</v>
          </cell>
          <cell r="DO320">
            <v>0</v>
          </cell>
          <cell r="DP320">
            <v>0</v>
          </cell>
          <cell r="DQ320">
            <v>0</v>
          </cell>
          <cell r="DR320">
            <v>0</v>
          </cell>
          <cell r="DS320">
            <v>4.5229161082819616</v>
          </cell>
          <cell r="DT320">
            <v>4.5229161082819616</v>
          </cell>
          <cell r="DU320">
            <v>4.5229161082819616</v>
          </cell>
          <cell r="DV320">
            <v>4.5229161082819616</v>
          </cell>
          <cell r="DW320">
            <v>4.5229161082819616</v>
          </cell>
          <cell r="DX320">
            <v>4.5229161082819616</v>
          </cell>
          <cell r="DY320">
            <v>4.5229161082819616</v>
          </cell>
          <cell r="DZ320">
            <v>4.5229161082819616</v>
          </cell>
        </row>
        <row r="321">
          <cell r="H321" t="str">
            <v>Avg. Price per share</v>
          </cell>
          <cell r="I321">
            <v>0</v>
          </cell>
          <cell r="J321">
            <v>0</v>
          </cell>
          <cell r="K321">
            <v>0</v>
          </cell>
          <cell r="L321">
            <v>0</v>
          </cell>
          <cell r="M321">
            <v>0</v>
          </cell>
          <cell r="N321">
            <v>0</v>
          </cell>
          <cell r="O321">
            <v>-6133663.3663366335</v>
          </cell>
          <cell r="P321">
            <v>-114285.71428571429</v>
          </cell>
          <cell r="Q321">
            <v>0</v>
          </cell>
          <cell r="R321">
            <v>0</v>
          </cell>
          <cell r="S321">
            <v>-4698529.4117647056</v>
          </cell>
          <cell r="T321">
            <v>-12931.034482758621</v>
          </cell>
          <cell r="U321">
            <v>0</v>
          </cell>
          <cell r="V321">
            <v>0</v>
          </cell>
          <cell r="W321">
            <v>0</v>
          </cell>
          <cell r="X321">
            <v>-258620.68965517241</v>
          </cell>
          <cell r="Y321">
            <v>-6355.9322033898306</v>
          </cell>
          <cell r="Z321">
            <v>0</v>
          </cell>
          <cell r="AA321">
            <v>0</v>
          </cell>
          <cell r="AB321">
            <v>0</v>
          </cell>
          <cell r="AC321">
            <v>0</v>
          </cell>
          <cell r="AD321">
            <v>-3436.4261168384878</v>
          </cell>
          <cell r="AE321">
            <v>0</v>
          </cell>
          <cell r="AF321">
            <v>0</v>
          </cell>
          <cell r="AG321">
            <v>-1542.6147319706904</v>
          </cell>
          <cell r="AH321">
            <v>-7559.0551181102364</v>
          </cell>
          <cell r="AI321">
            <v>-22.45576214856732</v>
          </cell>
          <cell r="AJ321">
            <v>-15873.015873015873</v>
          </cell>
          <cell r="AK321">
            <v>0</v>
          </cell>
          <cell r="AL321">
            <v>0</v>
          </cell>
          <cell r="AM321">
            <v>-44.268354766595102</v>
          </cell>
          <cell r="AN321">
            <v>0</v>
          </cell>
          <cell r="AO321">
            <v>0</v>
          </cell>
          <cell r="AP321">
            <v>0</v>
          </cell>
          <cell r="AQ321">
            <v>0</v>
          </cell>
          <cell r="AR321">
            <v>0</v>
          </cell>
          <cell r="AS321">
            <v>0</v>
          </cell>
          <cell r="AT321">
            <v>0</v>
          </cell>
          <cell r="AU321">
            <v>0</v>
          </cell>
          <cell r="AV321">
            <v>0</v>
          </cell>
          <cell r="AW321">
            <v>-33704.498926449291</v>
          </cell>
          <cell r="AX321">
            <v>0</v>
          </cell>
          <cell r="AY321">
            <v>0</v>
          </cell>
          <cell r="AZ321">
            <v>0</v>
          </cell>
          <cell r="BA321">
            <v>0</v>
          </cell>
          <cell r="BB321">
            <v>0</v>
          </cell>
          <cell r="BC321">
            <v>0</v>
          </cell>
          <cell r="BD321">
            <v>0</v>
          </cell>
          <cell r="BE321">
            <v>0</v>
          </cell>
          <cell r="BF321">
            <v>0</v>
          </cell>
          <cell r="BG321">
            <v>0</v>
          </cell>
          <cell r="BH321">
            <v>0</v>
          </cell>
          <cell r="BI321">
            <v>0</v>
          </cell>
          <cell r="BJ321">
            <v>0</v>
          </cell>
          <cell r="BK321">
            <v>37.31</v>
          </cell>
          <cell r="BL321">
            <v>37.31</v>
          </cell>
          <cell r="BM321">
            <v>0</v>
          </cell>
          <cell r="BN321">
            <v>0</v>
          </cell>
          <cell r="BO321">
            <v>0</v>
          </cell>
          <cell r="BP321">
            <v>0</v>
          </cell>
          <cell r="BQ321">
            <v>37.31</v>
          </cell>
          <cell r="BR321">
            <v>0</v>
          </cell>
          <cell r="BS321">
            <v>0</v>
          </cell>
          <cell r="BT321">
            <v>0</v>
          </cell>
          <cell r="BU321">
            <v>0</v>
          </cell>
          <cell r="BV321">
            <v>37.31</v>
          </cell>
          <cell r="BW321">
            <v>37.31</v>
          </cell>
          <cell r="BX321">
            <v>37.31</v>
          </cell>
          <cell r="BY321">
            <v>37.31</v>
          </cell>
          <cell r="BZ321">
            <v>37.31</v>
          </cell>
          <cell r="CA321">
            <v>37.31</v>
          </cell>
          <cell r="CB321">
            <v>37.31</v>
          </cell>
          <cell r="CC321">
            <v>37.31</v>
          </cell>
          <cell r="CH321">
            <v>0</v>
          </cell>
          <cell r="CI321">
            <v>0</v>
          </cell>
          <cell r="CJ321">
            <v>0</v>
          </cell>
          <cell r="CK321">
            <v>37.31</v>
          </cell>
          <cell r="CL321">
            <v>37.31</v>
          </cell>
          <cell r="CM321">
            <v>0</v>
          </cell>
          <cell r="CN321">
            <v>0</v>
          </cell>
          <cell r="CO321">
            <v>0</v>
          </cell>
          <cell r="CP321">
            <v>0</v>
          </cell>
          <cell r="CQ321">
            <v>37.31</v>
          </cell>
          <cell r="CR321">
            <v>0</v>
          </cell>
          <cell r="CS321">
            <v>0</v>
          </cell>
          <cell r="CT321">
            <v>0</v>
          </cell>
          <cell r="CU321">
            <v>0</v>
          </cell>
          <cell r="CV321">
            <v>37.31</v>
          </cell>
          <cell r="CW321">
            <v>37.31</v>
          </cell>
          <cell r="CX321">
            <v>37.31</v>
          </cell>
          <cell r="CY321">
            <v>37.31</v>
          </cell>
          <cell r="CZ321">
            <v>37.31</v>
          </cell>
          <cell r="DA321">
            <v>37.31</v>
          </cell>
          <cell r="DB321">
            <v>37.31</v>
          </cell>
          <cell r="DC321">
            <v>37.31</v>
          </cell>
          <cell r="DE321">
            <v>0</v>
          </cell>
          <cell r="DF321">
            <v>0</v>
          </cell>
          <cell r="DG321">
            <v>0</v>
          </cell>
          <cell r="DH321">
            <v>37.31</v>
          </cell>
          <cell r="DI321">
            <v>37.31</v>
          </cell>
          <cell r="DJ321">
            <v>0</v>
          </cell>
          <cell r="DK321">
            <v>0</v>
          </cell>
          <cell r="DL321">
            <v>0</v>
          </cell>
          <cell r="DM321">
            <v>0</v>
          </cell>
          <cell r="DN321">
            <v>37.31</v>
          </cell>
          <cell r="DO321">
            <v>0</v>
          </cell>
          <cell r="DP321">
            <v>0</v>
          </cell>
          <cell r="DQ321">
            <v>0</v>
          </cell>
          <cell r="DR321">
            <v>0</v>
          </cell>
          <cell r="DS321">
            <v>37.31</v>
          </cell>
          <cell r="DT321">
            <v>37.31</v>
          </cell>
          <cell r="DU321">
            <v>37.31</v>
          </cell>
          <cell r="DV321">
            <v>37.31</v>
          </cell>
          <cell r="DW321">
            <v>37.31</v>
          </cell>
          <cell r="DX321">
            <v>37.31</v>
          </cell>
          <cell r="DY321">
            <v>37.31</v>
          </cell>
          <cell r="DZ321">
            <v>37.31</v>
          </cell>
        </row>
        <row r="322">
          <cell r="H322" t="str">
            <v>Shares Issued</v>
          </cell>
          <cell r="I322">
            <v>453</v>
          </cell>
          <cell r="J322">
            <v>-16.422068000000024</v>
          </cell>
          <cell r="K322">
            <v>2.6513800000000174</v>
          </cell>
          <cell r="L322">
            <v>2.2212040000000002</v>
          </cell>
          <cell r="M322">
            <v>13.285483999999997</v>
          </cell>
          <cell r="N322">
            <v>1.73599999999999</v>
          </cell>
          <cell r="O322">
            <v>24.238995999999986</v>
          </cell>
          <cell r="P322">
            <v>0.74271400000003496</v>
          </cell>
          <cell r="Q322">
            <v>0.68818699999997079</v>
          </cell>
          <cell r="R322">
            <v>10.594375000000014</v>
          </cell>
          <cell r="S322">
            <v>36.264272000000005</v>
          </cell>
          <cell r="T322">
            <v>-7.5420720000000188</v>
          </cell>
          <cell r="U322">
            <v>1.2404020000000173</v>
          </cell>
          <cell r="V322">
            <v>1.499781999999982</v>
          </cell>
          <cell r="W322">
            <v>6.8021200000000022</v>
          </cell>
          <cell r="X322">
            <v>2.0002319999999827</v>
          </cell>
          <cell r="Y322">
            <v>-5.9131340000000137</v>
          </cell>
          <cell r="Z322">
            <v>0.48828100000002905</v>
          </cell>
          <cell r="AA322">
            <v>0.6395949999999857</v>
          </cell>
          <cell r="AB322">
            <v>6.5127299999999764</v>
          </cell>
          <cell r="AC322">
            <v>1.7269999999999754</v>
          </cell>
          <cell r="AD322">
            <v>-4.0970659999999839</v>
          </cell>
          <cell r="AE322">
            <v>0.61864400000001751</v>
          </cell>
          <cell r="AF322">
            <v>0.28809300000000349</v>
          </cell>
          <cell r="AG322">
            <v>5.1895039999999995</v>
          </cell>
          <cell r="AH322">
            <v>1.9991750000000366</v>
          </cell>
          <cell r="AI322">
            <v>-4.3591279999999983</v>
          </cell>
          <cell r="AJ322">
            <v>0.50366900000000214</v>
          </cell>
          <cell r="AK322">
            <v>0.23614900000001171</v>
          </cell>
          <cell r="AL322">
            <v>5.6194889999999873</v>
          </cell>
          <cell r="AM322">
            <v>2.0001790000000028</v>
          </cell>
          <cell r="AN322">
            <v>-0.14875999999998157</v>
          </cell>
          <cell r="AO322">
            <v>0.22969000000000506</v>
          </cell>
          <cell r="AP322">
            <v>4.1044999999940046E-2</v>
          </cell>
          <cell r="AQ322">
            <v>-0.12175499999995054</v>
          </cell>
          <cell r="AR322">
            <v>2.2000000001298758E-4</v>
          </cell>
          <cell r="AS322">
            <v>1.1924649999999701</v>
          </cell>
          <cell r="AT322">
            <v>29.207893000000013</v>
          </cell>
          <cell r="AU322">
            <v>6.717300000002524E-2</v>
          </cell>
          <cell r="AV322">
            <v>0.5324959999999237</v>
          </cell>
          <cell r="AW322">
            <v>31.000026999999989</v>
          </cell>
          <cell r="AX322">
            <v>1.0177820000000111</v>
          </cell>
          <cell r="AY322">
            <v>6.3658000000032189E-2</v>
          </cell>
          <cell r="AZ322">
            <v>0.20358900000007907</v>
          </cell>
          <cell r="BA322">
            <v>-0.28507400000000871</v>
          </cell>
          <cell r="BB322">
            <v>0.81500000000005457</v>
          </cell>
          <cell r="BC322">
            <v>3.1393409999999449</v>
          </cell>
          <cell r="BD322">
            <v>3.9109999999936917E-2</v>
          </cell>
          <cell r="BE322">
            <v>6.496900000001915E-2</v>
          </cell>
          <cell r="BF322">
            <v>-0.25146999999992659</v>
          </cell>
          <cell r="BG322">
            <v>2.6200000000000045</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row>
        <row r="324">
          <cell r="A324" t="str">
            <v>BS_SH_OUT</v>
          </cell>
          <cell r="F324">
            <v>1</v>
          </cell>
          <cell r="H324" t="str">
            <v>Ending Shs Out</v>
          </cell>
          <cell r="I324">
            <v>453</v>
          </cell>
          <cell r="J324">
            <v>436.57793199999998</v>
          </cell>
          <cell r="K324">
            <v>439.22931199999999</v>
          </cell>
          <cell r="L324">
            <v>441.45051599999999</v>
          </cell>
          <cell r="M324">
            <v>454.73599999999999</v>
          </cell>
          <cell r="N324">
            <v>454.73599999999999</v>
          </cell>
          <cell r="O324">
            <v>478.97479399999997</v>
          </cell>
          <cell r="P324">
            <v>479.71743800000002</v>
          </cell>
          <cell r="Q324">
            <v>480.40562499999999</v>
          </cell>
          <cell r="R324">
            <v>491</v>
          </cell>
          <cell r="S324">
            <v>491</v>
          </cell>
          <cell r="T324">
            <v>483.457696</v>
          </cell>
          <cell r="U324">
            <v>484.69809800000002</v>
          </cell>
          <cell r="V324">
            <v>486.19788</v>
          </cell>
          <cell r="W324">
            <v>493</v>
          </cell>
          <cell r="X324">
            <v>493</v>
          </cell>
          <cell r="Y324">
            <v>487.08639399999998</v>
          </cell>
          <cell r="Z324">
            <v>487.57467500000001</v>
          </cell>
          <cell r="AA324">
            <v>488.21427</v>
          </cell>
          <cell r="AB324">
            <v>494.72699999999998</v>
          </cell>
          <cell r="AC324">
            <v>494.72699999999998</v>
          </cell>
          <cell r="AD324">
            <v>490.62935199999998</v>
          </cell>
          <cell r="AE324">
            <v>491.247996</v>
          </cell>
          <cell r="AF324">
            <v>491.536089</v>
          </cell>
          <cell r="AG324">
            <v>496.72300000000001</v>
          </cell>
          <cell r="AH324">
            <v>496.72300000000001</v>
          </cell>
          <cell r="AI324">
            <v>492.31934000000001</v>
          </cell>
          <cell r="AJ324">
            <v>492.822946</v>
          </cell>
          <cell r="AK324">
            <v>493.05909500000001</v>
          </cell>
          <cell r="AL324">
            <v>498.678</v>
          </cell>
          <cell r="AM324">
            <v>498.678</v>
          </cell>
          <cell r="AN324">
            <v>498.52924000000002</v>
          </cell>
          <cell r="AO324">
            <v>498.75893000000002</v>
          </cell>
          <cell r="AP324">
            <v>498.79564099999999</v>
          </cell>
          <cell r="AQ324">
            <v>498.67</v>
          </cell>
          <cell r="AR324">
            <v>498.67</v>
          </cell>
          <cell r="AS324">
            <v>499.84677199999999</v>
          </cell>
          <cell r="AT324">
            <v>529.054665</v>
          </cell>
          <cell r="AU324">
            <v>529.11750400000005</v>
          </cell>
          <cell r="AV324">
            <v>529.65</v>
          </cell>
          <cell r="AW324">
            <v>529.65</v>
          </cell>
          <cell r="AX324">
            <v>530.53090499999996</v>
          </cell>
          <cell r="AY324">
            <v>530.59456299999999</v>
          </cell>
          <cell r="AZ324">
            <v>530.75007400000004</v>
          </cell>
          <cell r="BA324">
            <v>530.46500000000003</v>
          </cell>
          <cell r="BB324">
            <v>530.46500000000003</v>
          </cell>
          <cell r="BC324">
            <v>533.233294</v>
          </cell>
          <cell r="BD324">
            <v>533.27150099999994</v>
          </cell>
          <cell r="BE324">
            <v>533.33646999999996</v>
          </cell>
          <cell r="BF324">
            <v>533.08500000000004</v>
          </cell>
          <cell r="BG324">
            <v>533.08500000000004</v>
          </cell>
          <cell r="BH324">
            <v>533.08500000000004</v>
          </cell>
          <cell r="BI324">
            <v>533.08500000000004</v>
          </cell>
          <cell r="BJ324">
            <v>533.08500000000004</v>
          </cell>
          <cell r="BK324">
            <v>534.21572902707055</v>
          </cell>
          <cell r="BL324">
            <v>537.60791610828198</v>
          </cell>
          <cell r="BM324">
            <v>0</v>
          </cell>
          <cell r="BN324">
            <v>0</v>
          </cell>
          <cell r="BO324">
            <v>0</v>
          </cell>
          <cell r="BP324">
            <v>0</v>
          </cell>
          <cell r="BQ324">
            <v>542.13083221656393</v>
          </cell>
          <cell r="BR324">
            <v>0</v>
          </cell>
          <cell r="BS324">
            <v>0</v>
          </cell>
          <cell r="BT324">
            <v>0</v>
          </cell>
          <cell r="BU324">
            <v>0</v>
          </cell>
          <cell r="BV324">
            <v>546.65374832484588</v>
          </cell>
          <cell r="BW324">
            <v>551.17666443312783</v>
          </cell>
          <cell r="BX324">
            <v>555.69958054140977</v>
          </cell>
          <cell r="BY324">
            <v>560.22249664969172</v>
          </cell>
          <cell r="BZ324">
            <v>564.74541275797367</v>
          </cell>
          <cell r="CA324">
            <v>569.26832886625562</v>
          </cell>
          <cell r="CB324">
            <v>573.79124497453756</v>
          </cell>
          <cell r="CC324">
            <v>578.31416108281951</v>
          </cell>
          <cell r="CH324">
            <v>533.08500000000004</v>
          </cell>
          <cell r="CI324">
            <v>533.08500000000004</v>
          </cell>
          <cell r="CJ324">
            <v>533.08500000000004</v>
          </cell>
          <cell r="CK324">
            <v>534.21572902707055</v>
          </cell>
          <cell r="CL324">
            <v>537.60791610828198</v>
          </cell>
          <cell r="CM324">
            <v>0</v>
          </cell>
          <cell r="CN324">
            <v>0</v>
          </cell>
          <cell r="CO324">
            <v>0</v>
          </cell>
          <cell r="CP324">
            <v>0</v>
          </cell>
          <cell r="CQ324">
            <v>542.13083221656393</v>
          </cell>
          <cell r="CR324">
            <v>0</v>
          </cell>
          <cell r="CS324">
            <v>0</v>
          </cell>
          <cell r="CT324">
            <v>0</v>
          </cell>
          <cell r="CU324">
            <v>0</v>
          </cell>
          <cell r="CV324">
            <v>546.65374832484588</v>
          </cell>
          <cell r="CW324">
            <v>551.17666443312783</v>
          </cell>
          <cell r="CX324">
            <v>555.69958054140977</v>
          </cell>
          <cell r="CY324">
            <v>560.22249664969172</v>
          </cell>
          <cell r="CZ324">
            <v>564.74541275797367</v>
          </cell>
          <cell r="DA324">
            <v>569.26832886625562</v>
          </cell>
          <cell r="DB324">
            <v>573.79124497453756</v>
          </cell>
          <cell r="DC324">
            <v>578.31416108281951</v>
          </cell>
          <cell r="DE324">
            <v>533.08500000000004</v>
          </cell>
          <cell r="DF324">
            <v>533.08500000000004</v>
          </cell>
          <cell r="DG324">
            <v>533.08500000000004</v>
          </cell>
          <cell r="DH324">
            <v>534.21572902707055</v>
          </cell>
          <cell r="DI324">
            <v>537.60791610828198</v>
          </cell>
          <cell r="DJ324">
            <v>0</v>
          </cell>
          <cell r="DK324">
            <v>0</v>
          </cell>
          <cell r="DL324">
            <v>0</v>
          </cell>
          <cell r="DM324">
            <v>0</v>
          </cell>
          <cell r="DN324">
            <v>542.13083221656393</v>
          </cell>
          <cell r="DO324">
            <v>0</v>
          </cell>
          <cell r="DP324">
            <v>0</v>
          </cell>
          <cell r="DQ324">
            <v>0</v>
          </cell>
          <cell r="DR324">
            <v>0</v>
          </cell>
          <cell r="DS324">
            <v>546.65374832484588</v>
          </cell>
          <cell r="DT324">
            <v>551.17666443312783</v>
          </cell>
          <cell r="DU324">
            <v>555.69958054140977</v>
          </cell>
          <cell r="DV324">
            <v>560.22249664969172</v>
          </cell>
          <cell r="DW324">
            <v>564.74541275797367</v>
          </cell>
          <cell r="DX324">
            <v>569.26832886625562</v>
          </cell>
          <cell r="DY324">
            <v>573.79124497453756</v>
          </cell>
          <cell r="DZ324">
            <v>578.31416108281951</v>
          </cell>
        </row>
        <row r="326">
          <cell r="BG326" t="str">
            <v>Current Price</v>
          </cell>
        </row>
        <row r="327">
          <cell r="BG327">
            <v>37.31</v>
          </cell>
        </row>
        <row r="328">
          <cell r="A328" t="str">
            <v>BS_SHARES_REPURCHASED_AMOUNT</v>
          </cell>
          <cell r="F328">
            <v>-1</v>
          </cell>
          <cell r="H328" t="str">
            <v>Share Repurchase amount</v>
          </cell>
          <cell r="I328">
            <v>0</v>
          </cell>
          <cell r="J328">
            <v>0</v>
          </cell>
          <cell r="K328">
            <v>0</v>
          </cell>
          <cell r="L328">
            <v>0</v>
          </cell>
          <cell r="M328">
            <v>0</v>
          </cell>
          <cell r="N328">
            <v>0</v>
          </cell>
          <cell r="O328">
            <v>-8.7243799999999986E-3</v>
          </cell>
          <cell r="P328">
            <v>-2.7964999999999999E-3</v>
          </cell>
          <cell r="Q328">
            <v>0</v>
          </cell>
          <cell r="R328">
            <v>0</v>
          </cell>
          <cell r="S328">
            <v>-2.3042779200000002E-2</v>
          </cell>
          <cell r="T328">
            <v>-1.0910959999999999E-2</v>
          </cell>
          <cell r="U328">
            <v>0</v>
          </cell>
          <cell r="V328">
            <v>0</v>
          </cell>
          <cell r="W328">
            <v>0</v>
          </cell>
          <cell r="X328">
            <v>-1.0910959999999999E-2</v>
          </cell>
          <cell r="Y328">
            <v>-2.5827840000000001E-2</v>
          </cell>
          <cell r="Z328">
            <v>0</v>
          </cell>
          <cell r="AA328">
            <v>0</v>
          </cell>
          <cell r="AB328">
            <v>0</v>
          </cell>
          <cell r="AC328">
            <v>0</v>
          </cell>
          <cell r="AD328">
            <v>-3.6997740000000001E-2</v>
          </cell>
          <cell r="AE328">
            <v>0</v>
          </cell>
          <cell r="AF328">
            <v>0</v>
          </cell>
          <cell r="AG328">
            <v>-0.1153885</v>
          </cell>
          <cell r="AH328">
            <v>0</v>
          </cell>
          <cell r="AI328">
            <v>-1.7955302399999999</v>
          </cell>
          <cell r="AJ328">
            <v>-2.0386800000000002E-3</v>
          </cell>
          <cell r="AK328">
            <v>0</v>
          </cell>
          <cell r="AL328">
            <v>-1.5794280000000001E-2</v>
          </cell>
          <cell r="AM328">
            <v>-1.8134850600000001</v>
          </cell>
          <cell r="AN328">
            <v>0</v>
          </cell>
          <cell r="AO328">
            <v>0</v>
          </cell>
          <cell r="AP328">
            <v>-0.11012694000000001</v>
          </cell>
          <cell r="AQ328">
            <v>-7.3561979999999999E-2</v>
          </cell>
          <cell r="AR328">
            <v>-0.18371699999999999</v>
          </cell>
          <cell r="AS328">
            <v>-0.41147046000000004</v>
          </cell>
          <cell r="AT328">
            <v>0</v>
          </cell>
          <cell r="AU328">
            <v>-6.8563880000000008E-2</v>
          </cell>
          <cell r="AV328">
            <v>0</v>
          </cell>
          <cell r="AW328">
            <v>-0.48004719000000001</v>
          </cell>
          <cell r="AX328">
            <v>-3.5457986849999998</v>
          </cell>
          <cell r="AY328">
            <v>0</v>
          </cell>
          <cell r="AZ328">
            <v>-1.9808136000000001</v>
          </cell>
          <cell r="BA328">
            <v>0</v>
          </cell>
          <cell r="BB328">
            <v>0</v>
          </cell>
          <cell r="BC328">
            <v>-13.112800980000001</v>
          </cell>
          <cell r="BD328">
            <v>-2.9699669999999997E-2</v>
          </cell>
          <cell r="BE328">
            <v>0</v>
          </cell>
          <cell r="BF328">
            <v>0</v>
          </cell>
          <cell r="BG328">
            <v>0</v>
          </cell>
          <cell r="BH328">
            <v>0</v>
          </cell>
          <cell r="BI328">
            <v>0</v>
          </cell>
          <cell r="BJ328">
            <v>0</v>
          </cell>
          <cell r="BK328">
            <v>0</v>
          </cell>
          <cell r="BM328">
            <v>0</v>
          </cell>
          <cell r="BN328">
            <v>0</v>
          </cell>
          <cell r="BO328">
            <v>0</v>
          </cell>
          <cell r="BP328">
            <v>0</v>
          </cell>
          <cell r="BR328">
            <v>0</v>
          </cell>
          <cell r="BS328">
            <v>0</v>
          </cell>
          <cell r="BT328">
            <v>0</v>
          </cell>
          <cell r="BU328">
            <v>0</v>
          </cell>
          <cell r="CH328">
            <v>0</v>
          </cell>
          <cell r="CI328">
            <v>0</v>
          </cell>
          <cell r="CJ328">
            <v>0</v>
          </cell>
          <cell r="CK328">
            <v>0</v>
          </cell>
          <cell r="CM328">
            <v>0</v>
          </cell>
          <cell r="CN328">
            <v>0</v>
          </cell>
          <cell r="CO328">
            <v>0</v>
          </cell>
          <cell r="CP328">
            <v>0</v>
          </cell>
          <cell r="CR328">
            <v>0</v>
          </cell>
          <cell r="CS328">
            <v>0</v>
          </cell>
          <cell r="CT328">
            <v>0</v>
          </cell>
          <cell r="CU328">
            <v>0</v>
          </cell>
          <cell r="DE328">
            <v>0</v>
          </cell>
          <cell r="DF328">
            <v>0</v>
          </cell>
          <cell r="DG328">
            <v>0</v>
          </cell>
          <cell r="DH328">
            <v>0</v>
          </cell>
          <cell r="DJ328">
            <v>0</v>
          </cell>
          <cell r="DK328">
            <v>0</v>
          </cell>
          <cell r="DL328">
            <v>0</v>
          </cell>
          <cell r="DM328">
            <v>0</v>
          </cell>
          <cell r="DO328">
            <v>0</v>
          </cell>
          <cell r="DP328">
            <v>0</v>
          </cell>
          <cell r="DQ328">
            <v>0</v>
          </cell>
          <cell r="DR328">
            <v>0</v>
          </cell>
        </row>
        <row r="329">
          <cell r="H329" t="str">
            <v>Net Shares Repurchased</v>
          </cell>
          <cell r="N329">
            <v>451.26400000000001</v>
          </cell>
          <cell r="O329">
            <v>430.497004</v>
          </cell>
          <cell r="P329">
            <v>478.23207999999994</v>
          </cell>
          <cell r="Q329">
            <v>479.02925100000004</v>
          </cell>
          <cell r="R329">
            <v>469.81124999999997</v>
          </cell>
          <cell r="S329">
            <v>418.47172799999998</v>
          </cell>
          <cell r="T329">
            <v>498.54207200000002</v>
          </cell>
          <cell r="U329">
            <v>482.21729399999998</v>
          </cell>
          <cell r="V329">
            <v>483.19831600000003</v>
          </cell>
          <cell r="W329">
            <v>479.39576</v>
          </cell>
          <cell r="X329">
            <v>-2</v>
          </cell>
          <cell r="Y329">
            <v>5.9136060000000157</v>
          </cell>
          <cell r="Z329">
            <v>-0.48828100000002905</v>
          </cell>
          <cell r="AA329">
            <v>-0.6395949999999857</v>
          </cell>
          <cell r="AB329">
            <v>-6.5127299999999764</v>
          </cell>
          <cell r="AC329">
            <v>-1.7269999999999754</v>
          </cell>
          <cell r="AD329">
            <v>4.0976479999999924</v>
          </cell>
          <cell r="AE329">
            <v>-0.61864400000001751</v>
          </cell>
          <cell r="AF329">
            <v>-0.28809300000000349</v>
          </cell>
          <cell r="AG329">
            <v>-5.1869110000000092</v>
          </cell>
          <cell r="AH329">
            <v>-1.9960000000000377</v>
          </cell>
          <cell r="AI329">
            <v>4.4036600000000021</v>
          </cell>
          <cell r="AJ329">
            <v>-0.50360599999999067</v>
          </cell>
          <cell r="AK329">
            <v>-0.23614900000001171</v>
          </cell>
          <cell r="AL329">
            <v>-5.6189049999999838</v>
          </cell>
          <cell r="AM329">
            <v>-1.9549999999999841</v>
          </cell>
          <cell r="AN329">
            <v>0.14875999999998157</v>
          </cell>
          <cell r="AO329">
            <v>-0.22969000000000506</v>
          </cell>
          <cell r="AP329">
            <v>-3.6710999999968408E-2</v>
          </cell>
          <cell r="AQ329">
            <v>0.12564099999997325</v>
          </cell>
          <cell r="AR329">
            <v>7.9999999999813554E-3</v>
          </cell>
          <cell r="AS329">
            <v>-1.1767719999999713</v>
          </cell>
          <cell r="AT329">
            <v>-29.207893000000013</v>
          </cell>
          <cell r="AU329">
            <v>-6.2839000000053602E-2</v>
          </cell>
          <cell r="AV329">
            <v>-0.5324959999999237</v>
          </cell>
          <cell r="AW329">
            <v>-30.979999999999961</v>
          </cell>
          <cell r="AX329">
            <v>-0.88090499999998428</v>
          </cell>
          <cell r="AY329">
            <v>-6.3658000000032189E-2</v>
          </cell>
          <cell r="AZ329">
            <v>-0.15551100000004681</v>
          </cell>
          <cell r="BA329">
            <v>0.28507400000000871</v>
          </cell>
          <cell r="BB329">
            <v>-0.81500000000005457</v>
          </cell>
          <cell r="BC329">
            <v>-2.7682939999999689</v>
          </cell>
          <cell r="BD329">
            <v>-3.8206999999943037E-2</v>
          </cell>
          <cell r="BE329">
            <v>-6.496900000001915E-2</v>
          </cell>
          <cell r="BF329">
            <v>0.25146999999992659</v>
          </cell>
          <cell r="BG329">
            <v>-2.6200000000000045</v>
          </cell>
          <cell r="BH329">
            <v>0</v>
          </cell>
          <cell r="BI329">
            <v>0</v>
          </cell>
          <cell r="BJ329">
            <v>0</v>
          </cell>
          <cell r="BK329">
            <v>-1.1307290270705153</v>
          </cell>
          <cell r="BL329">
            <v>-4.5229161082819473</v>
          </cell>
          <cell r="CH329">
            <v>0</v>
          </cell>
          <cell r="CI329">
            <v>0</v>
          </cell>
          <cell r="CJ329">
            <v>0</v>
          </cell>
          <cell r="CK329">
            <v>-1.1307290270705153</v>
          </cell>
          <cell r="CL329">
            <v>-4.5229161082819473</v>
          </cell>
          <cell r="DE329">
            <v>0</v>
          </cell>
          <cell r="DF329">
            <v>0</v>
          </cell>
          <cell r="DG329">
            <v>0</v>
          </cell>
          <cell r="DH329">
            <v>-1.1307290270705153</v>
          </cell>
          <cell r="DI329">
            <v>-4.5229161082819473</v>
          </cell>
        </row>
        <row r="332">
          <cell r="H332" t="str">
            <v>Ratios</v>
          </cell>
          <cell r="I332">
            <v>39447</v>
          </cell>
          <cell r="J332">
            <v>39538</v>
          </cell>
          <cell r="K332">
            <v>39629</v>
          </cell>
          <cell r="L332">
            <v>39721</v>
          </cell>
          <cell r="M332">
            <v>39813</v>
          </cell>
          <cell r="N332">
            <v>39813</v>
          </cell>
          <cell r="O332">
            <v>39903</v>
          </cell>
          <cell r="P332">
            <v>39994</v>
          </cell>
          <cell r="Q332">
            <v>40086</v>
          </cell>
          <cell r="R332">
            <v>40178</v>
          </cell>
          <cell r="S332">
            <v>40178</v>
          </cell>
          <cell r="T332">
            <v>40268</v>
          </cell>
          <cell r="U332">
            <v>40359</v>
          </cell>
          <cell r="V332">
            <v>40451</v>
          </cell>
          <cell r="W332">
            <v>40543</v>
          </cell>
          <cell r="X332">
            <v>40543</v>
          </cell>
          <cell r="Y332">
            <v>40633</v>
          </cell>
          <cell r="Z332">
            <v>40724</v>
          </cell>
          <cell r="AA332">
            <v>40816</v>
          </cell>
          <cell r="AB332">
            <v>40908</v>
          </cell>
          <cell r="AC332">
            <v>40908</v>
          </cell>
          <cell r="AD332">
            <v>40999</v>
          </cell>
          <cell r="AE332">
            <v>41090</v>
          </cell>
          <cell r="AF332">
            <v>41182</v>
          </cell>
          <cell r="AG332">
            <v>41274</v>
          </cell>
          <cell r="AH332">
            <v>41274</v>
          </cell>
          <cell r="AI332">
            <v>41364</v>
          </cell>
          <cell r="AJ332">
            <v>41455</v>
          </cell>
          <cell r="AK332">
            <v>41547</v>
          </cell>
          <cell r="AL332">
            <v>41639</v>
          </cell>
          <cell r="AM332">
            <v>41639</v>
          </cell>
          <cell r="AN332">
            <v>41729</v>
          </cell>
          <cell r="AO332">
            <v>41820</v>
          </cell>
          <cell r="AP332">
            <v>41912</v>
          </cell>
          <cell r="AQ332">
            <v>42004</v>
          </cell>
          <cell r="AR332">
            <v>42004</v>
          </cell>
          <cell r="AS332">
            <v>42094</v>
          </cell>
          <cell r="AT332">
            <v>42185</v>
          </cell>
          <cell r="AU332">
            <v>42277</v>
          </cell>
          <cell r="AV332">
            <v>42369</v>
          </cell>
          <cell r="AW332">
            <v>42369</v>
          </cell>
          <cell r="AX332">
            <v>42460</v>
          </cell>
          <cell r="AY332">
            <v>42551</v>
          </cell>
          <cell r="AZ332">
            <v>42643</v>
          </cell>
          <cell r="BA332">
            <v>42735</v>
          </cell>
          <cell r="BB332">
            <v>42735</v>
          </cell>
          <cell r="BC332">
            <v>42825</v>
          </cell>
          <cell r="BD332">
            <v>42916</v>
          </cell>
          <cell r="BE332">
            <v>43008</v>
          </cell>
          <cell r="BF332">
            <v>43100</v>
          </cell>
          <cell r="BG332">
            <v>43100</v>
          </cell>
          <cell r="BH332">
            <v>43190</v>
          </cell>
          <cell r="BI332">
            <v>43281</v>
          </cell>
          <cell r="BJ332">
            <v>43373</v>
          </cell>
          <cell r="BK332">
            <v>43465</v>
          </cell>
          <cell r="BL332">
            <v>43465</v>
          </cell>
          <cell r="BM332">
            <v>43555</v>
          </cell>
          <cell r="BN332">
            <v>43646</v>
          </cell>
          <cell r="BO332">
            <v>43738</v>
          </cell>
          <cell r="BP332">
            <v>43830</v>
          </cell>
          <cell r="BQ332">
            <v>43830</v>
          </cell>
          <cell r="BR332">
            <v>43921</v>
          </cell>
          <cell r="BS332">
            <v>44012</v>
          </cell>
          <cell r="BT332">
            <v>44104</v>
          </cell>
          <cell r="BU332">
            <v>44196</v>
          </cell>
          <cell r="BV332">
            <v>44196</v>
          </cell>
          <cell r="BW332">
            <v>44561</v>
          </cell>
          <cell r="BX332">
            <v>44926</v>
          </cell>
          <cell r="BY332">
            <v>45291</v>
          </cell>
          <cell r="BZ332">
            <v>45657</v>
          </cell>
          <cell r="CA332">
            <v>46022</v>
          </cell>
          <cell r="CB332">
            <v>46387</v>
          </cell>
          <cell r="CC332">
            <v>46752</v>
          </cell>
          <cell r="CD332">
            <v>0</v>
          </cell>
          <cell r="CE332">
            <v>0</v>
          </cell>
          <cell r="CF332">
            <v>0</v>
          </cell>
          <cell r="CG332">
            <v>0</v>
          </cell>
          <cell r="CH332">
            <v>43190</v>
          </cell>
          <cell r="CI332">
            <v>43281</v>
          </cell>
          <cell r="CJ332">
            <v>43373</v>
          </cell>
          <cell r="CK332">
            <v>43465</v>
          </cell>
          <cell r="CL332">
            <v>43465</v>
          </cell>
          <cell r="CM332">
            <v>43555</v>
          </cell>
          <cell r="CN332">
            <v>43646</v>
          </cell>
          <cell r="CO332">
            <v>43738</v>
          </cell>
          <cell r="CP332">
            <v>43830</v>
          </cell>
          <cell r="CQ332">
            <v>43830</v>
          </cell>
          <cell r="CR332">
            <v>43921</v>
          </cell>
          <cell r="CS332">
            <v>44012</v>
          </cell>
          <cell r="CT332">
            <v>44104</v>
          </cell>
          <cell r="CU332">
            <v>44196</v>
          </cell>
          <cell r="CV332">
            <v>44196</v>
          </cell>
          <cell r="CW332">
            <v>44561</v>
          </cell>
          <cell r="CX332">
            <v>44926</v>
          </cell>
          <cell r="CY332">
            <v>45291</v>
          </cell>
          <cell r="CZ332">
            <v>45657</v>
          </cell>
          <cell r="DA332">
            <v>46022</v>
          </cell>
          <cell r="DB332">
            <v>46387</v>
          </cell>
          <cell r="DC332">
            <v>46752</v>
          </cell>
          <cell r="DE332">
            <v>43190</v>
          </cell>
          <cell r="DF332">
            <v>43281</v>
          </cell>
          <cell r="DG332">
            <v>43373</v>
          </cell>
          <cell r="DH332">
            <v>43465</v>
          </cell>
          <cell r="DI332">
            <v>43465</v>
          </cell>
          <cell r="DJ332">
            <v>43555</v>
          </cell>
          <cell r="DK332">
            <v>43646</v>
          </cell>
          <cell r="DL332">
            <v>43738</v>
          </cell>
          <cell r="DM332">
            <v>43830</v>
          </cell>
          <cell r="DN332">
            <v>43830</v>
          </cell>
          <cell r="DO332">
            <v>43921</v>
          </cell>
          <cell r="DP332">
            <v>44012</v>
          </cell>
          <cell r="DQ332">
            <v>44104</v>
          </cell>
          <cell r="DR332">
            <v>44196</v>
          </cell>
          <cell r="DS332">
            <v>44196</v>
          </cell>
          <cell r="DT332">
            <v>44561</v>
          </cell>
          <cell r="DU332">
            <v>44926</v>
          </cell>
          <cell r="DV332">
            <v>45291</v>
          </cell>
          <cell r="DW332">
            <v>45657</v>
          </cell>
          <cell r="DX332">
            <v>46022</v>
          </cell>
          <cell r="DY332">
            <v>46387</v>
          </cell>
          <cell r="DZ332">
            <v>46752</v>
          </cell>
        </row>
        <row r="334">
          <cell r="H334" t="str">
            <v>EBITDAR</v>
          </cell>
          <cell r="I334">
            <v>1741</v>
          </cell>
          <cell r="J334">
            <v>983</v>
          </cell>
          <cell r="K334">
            <v>491</v>
          </cell>
          <cell r="L334">
            <v>377</v>
          </cell>
          <cell r="M334">
            <v>431</v>
          </cell>
          <cell r="N334">
            <v>2175</v>
          </cell>
          <cell r="O334">
            <v>628</v>
          </cell>
          <cell r="P334">
            <v>710</v>
          </cell>
          <cell r="Q334">
            <v>1091</v>
          </cell>
          <cell r="R334">
            <v>1458</v>
          </cell>
          <cell r="S334">
            <v>3969</v>
          </cell>
          <cell r="T334">
            <v>1138.5384615384619</v>
          </cell>
          <cell r="U334">
            <v>1070.3076923076919</v>
          </cell>
          <cell r="V334">
            <v>1473.8461538461499</v>
          </cell>
          <cell r="W334">
            <v>1423</v>
          </cell>
          <cell r="X334">
            <v>5170</v>
          </cell>
          <cell r="Y334">
            <v>1337.5384615384601</v>
          </cell>
          <cell r="Z334">
            <v>1172.8461538461538</v>
          </cell>
          <cell r="AA334">
            <v>1483</v>
          </cell>
          <cell r="AB334">
            <v>1189</v>
          </cell>
          <cell r="AC334">
            <v>5208</v>
          </cell>
          <cell r="AD334">
            <v>1432.1538461538501</v>
          </cell>
          <cell r="AE334">
            <v>986</v>
          </cell>
          <cell r="AF334">
            <v>1030</v>
          </cell>
          <cell r="AG334">
            <v>1174.3846153846148</v>
          </cell>
          <cell r="AH334">
            <v>4204</v>
          </cell>
          <cell r="AI334">
            <v>900</v>
          </cell>
          <cell r="AJ334">
            <v>86</v>
          </cell>
          <cell r="AK334">
            <v>683</v>
          </cell>
          <cell r="AL334">
            <v>486</v>
          </cell>
          <cell r="AM334">
            <v>2724.3692307692299</v>
          </cell>
          <cell r="AN334">
            <v>449</v>
          </cell>
          <cell r="AO334">
            <v>506.461538461538</v>
          </cell>
          <cell r="AP334">
            <v>339</v>
          </cell>
          <cell r="AQ334">
            <v>486</v>
          </cell>
          <cell r="AR334">
            <v>2200</v>
          </cell>
          <cell r="AS334">
            <v>747</v>
          </cell>
          <cell r="AT334">
            <v>713.56923076923101</v>
          </cell>
          <cell r="AU334">
            <v>419</v>
          </cell>
          <cell r="AV334">
            <v>125.15384615384599</v>
          </cell>
          <cell r="AW334">
            <v>1713</v>
          </cell>
          <cell r="AX334">
            <v>475</v>
          </cell>
          <cell r="AY334">
            <v>850</v>
          </cell>
          <cell r="AZ334">
            <v>563</v>
          </cell>
          <cell r="BA334">
            <v>513</v>
          </cell>
          <cell r="BB334">
            <v>2272</v>
          </cell>
          <cell r="BC334">
            <v>577</v>
          </cell>
          <cell r="BD334">
            <v>667</v>
          </cell>
          <cell r="BE334">
            <v>648</v>
          </cell>
          <cell r="BF334">
            <v>711</v>
          </cell>
          <cell r="BG334">
            <v>2636</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H334">
            <v>0</v>
          </cell>
          <cell r="CI334">
            <v>539.44797426219179</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E334">
            <v>0</v>
          </cell>
          <cell r="DF334">
            <v>0</v>
          </cell>
          <cell r="DG334">
            <v>0</v>
          </cell>
          <cell r="DH334">
            <v>0</v>
          </cell>
          <cell r="DI334">
            <v>0</v>
          </cell>
          <cell r="DJ334">
            <v>0</v>
          </cell>
          <cell r="DK334">
            <v>0</v>
          </cell>
          <cell r="DL334">
            <v>0</v>
          </cell>
          <cell r="DM334">
            <v>0</v>
          </cell>
          <cell r="DN334">
            <v>3553.0000000000005</v>
          </cell>
          <cell r="DO334">
            <v>0</v>
          </cell>
          <cell r="DP334">
            <v>0</v>
          </cell>
          <cell r="DQ334">
            <v>0</v>
          </cell>
          <cell r="DR334">
            <v>0</v>
          </cell>
          <cell r="DS334">
            <v>2567</v>
          </cell>
          <cell r="DT334">
            <v>0</v>
          </cell>
          <cell r="DU334">
            <v>0</v>
          </cell>
          <cell r="DV334">
            <v>0</v>
          </cell>
          <cell r="DW334">
            <v>0</v>
          </cell>
          <cell r="DX334">
            <v>0</v>
          </cell>
          <cell r="DY334">
            <v>0</v>
          </cell>
          <cell r="DZ334">
            <v>0</v>
          </cell>
        </row>
        <row r="335">
          <cell r="H335" t="str">
            <v>EBITDAR (8x Rental Expense)</v>
          </cell>
          <cell r="I335">
            <v>1888</v>
          </cell>
          <cell r="J335">
            <v>983</v>
          </cell>
          <cell r="K335">
            <v>491</v>
          </cell>
          <cell r="L335">
            <v>377</v>
          </cell>
          <cell r="M335">
            <v>683</v>
          </cell>
          <cell r="N335">
            <v>2427</v>
          </cell>
          <cell r="O335">
            <v>628</v>
          </cell>
          <cell r="P335">
            <v>710</v>
          </cell>
          <cell r="Q335">
            <v>1091</v>
          </cell>
          <cell r="R335">
            <v>1458</v>
          </cell>
          <cell r="S335">
            <v>4305</v>
          </cell>
          <cell r="T335">
            <v>1138.5384615384619</v>
          </cell>
          <cell r="U335">
            <v>1070.3076923076919</v>
          </cell>
          <cell r="V335">
            <v>1473.8461538461499</v>
          </cell>
          <cell r="W335">
            <v>1423</v>
          </cell>
          <cell r="X335">
            <v>5492</v>
          </cell>
          <cell r="Y335">
            <v>1337.5384615384601</v>
          </cell>
          <cell r="Z335">
            <v>1172.8461538461538</v>
          </cell>
          <cell r="AA335">
            <v>1483</v>
          </cell>
          <cell r="AB335">
            <v>1189</v>
          </cell>
          <cell r="AC335">
            <v>5208</v>
          </cell>
          <cell r="AD335">
            <v>1432.1538461538501</v>
          </cell>
          <cell r="AE335">
            <v>986</v>
          </cell>
          <cell r="AF335">
            <v>1030</v>
          </cell>
          <cell r="AG335">
            <v>1174.3846153846148</v>
          </cell>
          <cell r="AH335">
            <v>4708</v>
          </cell>
          <cell r="AI335">
            <v>900</v>
          </cell>
          <cell r="AJ335">
            <v>86</v>
          </cell>
          <cell r="AK335">
            <v>683</v>
          </cell>
          <cell r="AL335">
            <v>486</v>
          </cell>
          <cell r="AM335">
            <v>3088.3692307692299</v>
          </cell>
          <cell r="AN335">
            <v>449</v>
          </cell>
          <cell r="AO335">
            <v>506.461538461538</v>
          </cell>
          <cell r="AP335">
            <v>339</v>
          </cell>
          <cell r="AQ335">
            <v>486</v>
          </cell>
          <cell r="AR335">
            <v>2571</v>
          </cell>
          <cell r="AS335">
            <v>747</v>
          </cell>
          <cell r="AT335">
            <v>713.56923076923101</v>
          </cell>
          <cell r="AU335">
            <v>419</v>
          </cell>
          <cell r="AV335">
            <v>125.15384615384599</v>
          </cell>
          <cell r="AW335">
            <v>2028</v>
          </cell>
          <cell r="AX335">
            <v>475</v>
          </cell>
          <cell r="AY335">
            <v>850</v>
          </cell>
          <cell r="AZ335">
            <v>563</v>
          </cell>
          <cell r="BA335">
            <v>513</v>
          </cell>
          <cell r="BB335">
            <v>2573</v>
          </cell>
          <cell r="BC335">
            <v>577</v>
          </cell>
          <cell r="BD335">
            <v>667</v>
          </cell>
          <cell r="BE335">
            <v>648</v>
          </cell>
          <cell r="BF335">
            <v>711</v>
          </cell>
          <cell r="BG335">
            <v>2937</v>
          </cell>
          <cell r="BH335">
            <v>0</v>
          </cell>
          <cell r="BI335">
            <v>0</v>
          </cell>
          <cell r="BJ335">
            <v>0</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v>0</v>
          </cell>
          <cell r="CA335">
            <v>0</v>
          </cell>
          <cell r="CB335">
            <v>0</v>
          </cell>
          <cell r="CC335">
            <v>0</v>
          </cell>
          <cell r="CH335">
            <v>0</v>
          </cell>
          <cell r="CI335">
            <v>539.44797426219179</v>
          </cell>
          <cell r="CJ335">
            <v>0</v>
          </cell>
          <cell r="CK335">
            <v>0</v>
          </cell>
          <cell r="CL335">
            <v>0</v>
          </cell>
          <cell r="CM335">
            <v>0</v>
          </cell>
          <cell r="CN335">
            <v>0</v>
          </cell>
          <cell r="CO335">
            <v>0</v>
          </cell>
          <cell r="CP335">
            <v>0</v>
          </cell>
          <cell r="CQ335">
            <v>0</v>
          </cell>
          <cell r="CR335">
            <v>0</v>
          </cell>
          <cell r="CS335">
            <v>0</v>
          </cell>
          <cell r="CT335">
            <v>0</v>
          </cell>
          <cell r="CU335">
            <v>0</v>
          </cell>
          <cell r="CV335">
            <v>0</v>
          </cell>
          <cell r="CW335">
            <v>0</v>
          </cell>
          <cell r="CX335">
            <v>0</v>
          </cell>
          <cell r="CY335">
            <v>0</v>
          </cell>
          <cell r="CZ335">
            <v>0</v>
          </cell>
          <cell r="DA335">
            <v>0</v>
          </cell>
          <cell r="DB335">
            <v>0</v>
          </cell>
          <cell r="DC335">
            <v>0</v>
          </cell>
          <cell r="DE335">
            <v>0</v>
          </cell>
          <cell r="DF335">
            <v>0</v>
          </cell>
          <cell r="DG335">
            <v>0</v>
          </cell>
          <cell r="DH335">
            <v>0</v>
          </cell>
          <cell r="DI335">
            <v>0</v>
          </cell>
          <cell r="DJ335">
            <v>0</v>
          </cell>
          <cell r="DK335">
            <v>0</v>
          </cell>
          <cell r="DL335">
            <v>0</v>
          </cell>
          <cell r="DM335">
            <v>0</v>
          </cell>
          <cell r="DN335">
            <v>3553.0000000000005</v>
          </cell>
          <cell r="DO335">
            <v>0</v>
          </cell>
          <cell r="DP335">
            <v>0</v>
          </cell>
          <cell r="DQ335">
            <v>0</v>
          </cell>
          <cell r="DR335">
            <v>0</v>
          </cell>
          <cell r="DS335">
            <v>2567</v>
          </cell>
          <cell r="DT335">
            <v>0</v>
          </cell>
          <cell r="DU335">
            <v>0</v>
          </cell>
          <cell r="DV335">
            <v>0</v>
          </cell>
          <cell r="DW335">
            <v>0</v>
          </cell>
          <cell r="DX335">
            <v>0</v>
          </cell>
          <cell r="DY335">
            <v>0</v>
          </cell>
          <cell r="DZ335">
            <v>0</v>
          </cell>
        </row>
        <row r="336">
          <cell r="H336" t="str">
            <v>EBITDA Margin</v>
          </cell>
          <cell r="N336">
            <v>0.34928151534944479</v>
          </cell>
          <cell r="O336">
            <v>0.40885416666666669</v>
          </cell>
          <cell r="P336">
            <v>0.44319600499375778</v>
          </cell>
          <cell r="Q336">
            <v>0.53245485602733045</v>
          </cell>
          <cell r="R336">
            <v>0.57903097696584593</v>
          </cell>
          <cell r="S336">
            <v>0.508890330953926</v>
          </cell>
          <cell r="T336">
            <v>0.50782268578878764</v>
          </cell>
          <cell r="U336">
            <v>0.49712387009182163</v>
          </cell>
          <cell r="V336">
            <v>0.56751873463463609</v>
          </cell>
          <cell r="W336">
            <v>0.55847723704866559</v>
          </cell>
          <cell r="X336">
            <v>0.5371069182389937</v>
          </cell>
          <cell r="Y336">
            <v>0.54261195194258016</v>
          </cell>
          <cell r="Z336">
            <v>0.49196566855962826</v>
          </cell>
          <cell r="AA336">
            <v>0.54045189504373181</v>
          </cell>
          <cell r="AB336">
            <v>0.43001808318264012</v>
          </cell>
          <cell r="AC336">
            <v>0.5027997682950377</v>
          </cell>
          <cell r="AD336">
            <v>0.5337882393417257</v>
          </cell>
          <cell r="AE336">
            <v>0.44235082996859576</v>
          </cell>
          <cell r="AF336">
            <v>0.41532258064516131</v>
          </cell>
          <cell r="AG336">
            <v>0.47430719522803505</v>
          </cell>
          <cell r="AH336">
            <v>0.41872719902715849</v>
          </cell>
          <cell r="AI336">
            <v>0.41133455210237663</v>
          </cell>
          <cell r="AJ336">
            <v>4.261645193260654E-2</v>
          </cell>
          <cell r="AK336">
            <v>0.33811881188118814</v>
          </cell>
          <cell r="AL336">
            <v>0.22212065813528337</v>
          </cell>
          <cell r="AM336">
            <v>0.31760984439852985</v>
          </cell>
          <cell r="AN336">
            <v>0.25453514739229027</v>
          </cell>
          <cell r="AO336">
            <v>0.28694704728699039</v>
          </cell>
          <cell r="AP336">
            <v>0.19415807560137457</v>
          </cell>
          <cell r="AQ336">
            <v>0.24095190877540903</v>
          </cell>
          <cell r="AR336">
            <v>0.31485555066725324</v>
          </cell>
          <cell r="AS336">
            <v>0.3788032454361055</v>
          </cell>
          <cell r="AT336">
            <v>0.37398806644089677</v>
          </cell>
          <cell r="AU336">
            <v>0.26858974358974358</v>
          </cell>
          <cell r="AV336">
            <v>8.6194108921381532E-2</v>
          </cell>
          <cell r="AW336">
            <v>0.2741166803615448</v>
          </cell>
          <cell r="AX336">
            <v>0.32489740082079344</v>
          </cell>
          <cell r="AY336">
            <v>0.41707556427870462</v>
          </cell>
          <cell r="AZ336">
            <v>0.31434952540480177</v>
          </cell>
          <cell r="BA336">
            <v>0.28675237562884293</v>
          </cell>
          <cell r="BB336">
            <v>0.33214126061689764</v>
          </cell>
          <cell r="BC336">
            <v>0.34779987944544904</v>
          </cell>
          <cell r="BD336">
            <v>0.35573333333333335</v>
          </cell>
          <cell r="BE336">
            <v>0.34486428951569986</v>
          </cell>
          <cell r="BF336">
            <v>0.36744186046511629</v>
          </cell>
          <cell r="BG336">
            <v>0.35288513881328254</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cell r="CH336">
            <v>0</v>
          </cell>
          <cell r="CI336">
            <v>0.29503807254158193</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E336">
            <v>0</v>
          </cell>
          <cell r="DF336">
            <v>0</v>
          </cell>
          <cell r="DG336">
            <v>0</v>
          </cell>
          <cell r="DH336">
            <v>0</v>
          </cell>
          <cell r="DI336">
            <v>0</v>
          </cell>
          <cell r="DJ336">
            <v>0</v>
          </cell>
          <cell r="DK336">
            <v>0</v>
          </cell>
          <cell r="DL336">
            <v>0</v>
          </cell>
          <cell r="DM336">
            <v>0</v>
          </cell>
          <cell r="DN336">
            <v>0.49546785664481946</v>
          </cell>
          <cell r="DO336">
            <v>0</v>
          </cell>
          <cell r="DP336">
            <v>0</v>
          </cell>
          <cell r="DQ336">
            <v>0</v>
          </cell>
          <cell r="DR336">
            <v>0</v>
          </cell>
          <cell r="DS336">
            <v>0.36551331339883242</v>
          </cell>
          <cell r="DT336">
            <v>0</v>
          </cell>
          <cell r="DU336">
            <v>0</v>
          </cell>
          <cell r="DV336">
            <v>0</v>
          </cell>
          <cell r="DW336">
            <v>0</v>
          </cell>
          <cell r="DX336">
            <v>0</v>
          </cell>
          <cell r="DY336">
            <v>0</v>
          </cell>
          <cell r="DZ336">
            <v>0</v>
          </cell>
        </row>
        <row r="337">
          <cell r="H337" t="str">
            <v>EBITDA / Interest</v>
          </cell>
          <cell r="N337">
            <v>20.179245283018869</v>
          </cell>
          <cell r="O337">
            <v>19.625</v>
          </cell>
          <cell r="P337">
            <v>30.869565217391305</v>
          </cell>
          <cell r="Q337">
            <v>109.1</v>
          </cell>
          <cell r="R337">
            <v>26.509090909090908</v>
          </cell>
          <cell r="S337">
            <v>32.674999999999997</v>
          </cell>
          <cell r="T337">
            <v>15.180512820512826</v>
          </cell>
          <cell r="U337">
            <v>15.511705685618724</v>
          </cell>
          <cell r="V337">
            <v>22.331002331002271</v>
          </cell>
          <cell r="W337">
            <v>20.623188405797102</v>
          </cell>
          <cell r="X337">
            <v>18.365591397849464</v>
          </cell>
          <cell r="Y337">
            <v>20.577514792899386</v>
          </cell>
          <cell r="Z337">
            <v>18.616605616605614</v>
          </cell>
          <cell r="AA337">
            <v>22.815384615384616</v>
          </cell>
          <cell r="AB337">
            <v>23.313725490196077</v>
          </cell>
          <cell r="AC337">
            <v>21.344262295081968</v>
          </cell>
          <cell r="AD337">
            <v>27.541420118343272</v>
          </cell>
          <cell r="AE337">
            <v>13.887323943661972</v>
          </cell>
          <cell r="AF337">
            <v>15.373134328358208</v>
          </cell>
          <cell r="AG337">
            <v>19.904823989569742</v>
          </cell>
          <cell r="AH337">
            <v>16.594377510040161</v>
          </cell>
          <cell r="AI337">
            <v>13.846153846153847</v>
          </cell>
          <cell r="AJ337">
            <v>1.2285714285714286</v>
          </cell>
          <cell r="AK337">
            <v>8.9868421052631575</v>
          </cell>
          <cell r="AL337">
            <v>5.2826086956521738</v>
          </cell>
          <cell r="AM337">
            <v>8.8197004315816177</v>
          </cell>
          <cell r="AN337">
            <v>4.827956989247312</v>
          </cell>
          <cell r="AO337">
            <v>5.3878887070376384</v>
          </cell>
          <cell r="AP337">
            <v>3.808988764044944</v>
          </cell>
          <cell r="AQ337">
            <v>5.7176470588235295</v>
          </cell>
          <cell r="AR337">
            <v>6.5060606060606059</v>
          </cell>
          <cell r="AS337">
            <v>8.7882352941176478</v>
          </cell>
          <cell r="AT337">
            <v>8.7020637898686708</v>
          </cell>
          <cell r="AU337">
            <v>5.6621621621621623</v>
          </cell>
          <cell r="AV337">
            <v>1.7627302275189576</v>
          </cell>
          <cell r="AW337">
            <v>5.6161616161616159</v>
          </cell>
          <cell r="AX337">
            <v>6.4189189189189193</v>
          </cell>
          <cell r="AY337">
            <v>11.971830985915492</v>
          </cell>
          <cell r="AZ337">
            <v>8.796875</v>
          </cell>
          <cell r="BA337">
            <v>7.4347826086956523</v>
          </cell>
          <cell r="BB337">
            <v>8.1648351648351642</v>
          </cell>
          <cell r="BC337">
            <v>8.6119402985074629</v>
          </cell>
          <cell r="BD337">
            <v>10.421875</v>
          </cell>
          <cell r="BE337">
            <v>11.571428571428571</v>
          </cell>
          <cell r="BF337">
            <v>13.166666666666666</v>
          </cell>
          <cell r="BG337">
            <v>10.759336099585063</v>
          </cell>
          <cell r="BH337">
            <v>0</v>
          </cell>
          <cell r="BI337">
            <v>0</v>
          </cell>
          <cell r="BJ337">
            <v>0</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0</v>
          </cell>
          <cell r="CH337">
            <v>0</v>
          </cell>
          <cell r="CI337">
            <v>0</v>
          </cell>
          <cell r="CJ337">
            <v>0</v>
          </cell>
          <cell r="CK337">
            <v>0</v>
          </cell>
          <cell r="CL337">
            <v>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row>
        <row r="338">
          <cell r="H338" t="str">
            <v>EBITDA - CAPEX / Interest</v>
          </cell>
          <cell r="N338">
            <v>2.5377358490566038</v>
          </cell>
          <cell r="O338">
            <v>9.3125</v>
          </cell>
          <cell r="P338">
            <v>5.6521739130434785</v>
          </cell>
          <cell r="Q338">
            <v>68.7</v>
          </cell>
          <cell r="R338">
            <v>18.236363636363638</v>
          </cell>
          <cell r="S338">
            <v>17.933333333333334</v>
          </cell>
          <cell r="T338">
            <v>11.060512820512825</v>
          </cell>
          <cell r="U338">
            <v>10.888517279821622</v>
          </cell>
          <cell r="V338">
            <v>17.11888111888106</v>
          </cell>
          <cell r="W338">
            <v>14.391304347826088</v>
          </cell>
          <cell r="X338">
            <v>13.340501792114695</v>
          </cell>
          <cell r="Y338">
            <v>14.392899408284</v>
          </cell>
          <cell r="Z338">
            <v>8.807081807081806</v>
          </cell>
          <cell r="AA338">
            <v>11.107692307692307</v>
          </cell>
          <cell r="AB338">
            <v>3.5882352941176472</v>
          </cell>
          <cell r="AC338">
            <v>9.9221311475409841</v>
          </cell>
          <cell r="AD338">
            <v>14.156804733727885</v>
          </cell>
          <cell r="AE338">
            <v>1.4647887323943662</v>
          </cell>
          <cell r="AF338">
            <v>3.1940298507462686</v>
          </cell>
          <cell r="AG338">
            <v>6.0743155149934713</v>
          </cell>
          <cell r="AH338">
            <v>3.7028112449799195</v>
          </cell>
          <cell r="AI338">
            <v>6</v>
          </cell>
          <cell r="AJ338">
            <v>-7.4857142857142858</v>
          </cell>
          <cell r="AK338">
            <v>3.6184210526315788</v>
          </cell>
          <cell r="AL338">
            <v>1.2391304347826086</v>
          </cell>
          <cell r="AM338">
            <v>2.5490733688753462</v>
          </cell>
          <cell r="AN338">
            <v>2.3010752688172045</v>
          </cell>
          <cell r="AO338">
            <v>2.6857610474631701</v>
          </cell>
          <cell r="AP338">
            <v>0.6966292134831461</v>
          </cell>
          <cell r="AQ338">
            <v>2.4941176470588236</v>
          </cell>
          <cell r="AR338">
            <v>3.3545454545454545</v>
          </cell>
          <cell r="AS338">
            <v>5.447058823529412</v>
          </cell>
          <cell r="AT338">
            <v>4.7752345215759879</v>
          </cell>
          <cell r="AU338">
            <v>1.8378378378378379</v>
          </cell>
          <cell r="AV338">
            <v>-5.9555796316359721</v>
          </cell>
          <cell r="AW338">
            <v>1.202020202020202</v>
          </cell>
          <cell r="AX338">
            <v>2.6351351351351351</v>
          </cell>
          <cell r="AY338">
            <v>7.591549295774648</v>
          </cell>
          <cell r="AZ338">
            <v>5.03125</v>
          </cell>
          <cell r="BA338">
            <v>2.9565217391304346</v>
          </cell>
          <cell r="BB338">
            <v>4.0146520146520146</v>
          </cell>
          <cell r="BC338">
            <v>5.9253731343283578</v>
          </cell>
          <cell r="BD338">
            <v>7.5625</v>
          </cell>
          <cell r="BE338">
            <v>8.1071428571428577</v>
          </cell>
          <cell r="BF338">
            <v>7.4444444444444446</v>
          </cell>
          <cell r="BG338">
            <v>7.1659751037344401</v>
          </cell>
          <cell r="BH338">
            <v>0</v>
          </cell>
          <cell r="BI338">
            <v>0</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0</v>
          </cell>
          <cell r="CB338">
            <v>0</v>
          </cell>
          <cell r="CC338">
            <v>0</v>
          </cell>
          <cell r="CH338">
            <v>0</v>
          </cell>
          <cell r="CI338">
            <v>0</v>
          </cell>
          <cell r="CJ338">
            <v>0</v>
          </cell>
          <cell r="CK338">
            <v>0</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cell r="CY338">
            <v>0</v>
          </cell>
          <cell r="CZ338">
            <v>0</v>
          </cell>
          <cell r="DA338">
            <v>0</v>
          </cell>
          <cell r="DB338">
            <v>0</v>
          </cell>
          <cell r="DC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row>
        <row r="339">
          <cell r="H339" t="str">
            <v>CAPEX / REVENUE</v>
          </cell>
          <cell r="N339">
            <v>0.30535597648595691</v>
          </cell>
          <cell r="O339">
            <v>0.21484375</v>
          </cell>
          <cell r="P339">
            <v>0.36204744069912609</v>
          </cell>
          <cell r="Q339">
            <v>0.19716935090287946</v>
          </cell>
          <cell r="R339">
            <v>0.18069896743447181</v>
          </cell>
          <cell r="S339">
            <v>0.22959117456197276</v>
          </cell>
          <cell r="T339">
            <v>0.13782337198929528</v>
          </cell>
          <cell r="U339">
            <v>0.14816535067347886</v>
          </cell>
          <cell r="V339">
            <v>0.13246053138236427</v>
          </cell>
          <cell r="W339">
            <v>0.16875981161695447</v>
          </cell>
          <cell r="X339">
            <v>0.14696016771488471</v>
          </cell>
          <cell r="Y339">
            <v>0.16308316430020284</v>
          </cell>
          <cell r="Z339">
            <v>0.25922818791946306</v>
          </cell>
          <cell r="AA339">
            <v>0.27733236151603496</v>
          </cell>
          <cell r="AB339">
            <v>0.3638336347197107</v>
          </cell>
          <cell r="AC339">
            <v>0.26906738752654952</v>
          </cell>
          <cell r="AD339">
            <v>0.2594111069698099</v>
          </cell>
          <cell r="AE339">
            <v>0.39569313593539707</v>
          </cell>
          <cell r="AF339">
            <v>0.32903225806451614</v>
          </cell>
          <cell r="AG339">
            <v>0.32956381260096929</v>
          </cell>
          <cell r="AH339">
            <v>0.32529387920551278</v>
          </cell>
          <cell r="AI339">
            <v>0.23308957952468007</v>
          </cell>
          <cell r="AJ339">
            <v>0.30227948463825571</v>
          </cell>
          <cell r="AK339">
            <v>0.20198019801980199</v>
          </cell>
          <cell r="AL339">
            <v>0.17001828153564899</v>
          </cell>
          <cell r="AM339">
            <v>0.22581411932493464</v>
          </cell>
          <cell r="AN339">
            <v>0.13321995464852607</v>
          </cell>
          <cell r="AO339">
            <v>0.14390934844192635</v>
          </cell>
          <cell r="AP339">
            <v>0.15864833906071019</v>
          </cell>
          <cell r="AQ339">
            <v>0.13584531482399603</v>
          </cell>
          <cell r="AR339">
            <v>0.15251503152954979</v>
          </cell>
          <cell r="AS339">
            <v>0.1440162271805274</v>
          </cell>
          <cell r="AT339">
            <v>0.16876310272536688</v>
          </cell>
          <cell r="AU339">
            <v>0.1814102564102564</v>
          </cell>
          <cell r="AV339">
            <v>0.37741046831955921</v>
          </cell>
          <cell r="AW339">
            <v>0.21544782251437963</v>
          </cell>
          <cell r="AX339">
            <v>0.19151846785225718</v>
          </cell>
          <cell r="AY339">
            <v>0.15260058881256133</v>
          </cell>
          <cell r="AZ339">
            <v>0.13456169737576773</v>
          </cell>
          <cell r="BA339">
            <v>0.17272219116825041</v>
          </cell>
          <cell r="BB339">
            <v>0.16882729846520639</v>
          </cell>
          <cell r="BC339">
            <v>0.10849909584086799</v>
          </cell>
          <cell r="BD339">
            <v>9.7600000000000006E-2</v>
          </cell>
          <cell r="BE339">
            <v>0.10324640766365088</v>
          </cell>
          <cell r="BF339">
            <v>0.15968992248062017</v>
          </cell>
          <cell r="BG339">
            <v>0.11785519869352205</v>
          </cell>
          <cell r="BH339">
            <v>0</v>
          </cell>
          <cell r="BI339">
            <v>0</v>
          </cell>
          <cell r="BJ339">
            <v>0.16366133780066447</v>
          </cell>
          <cell r="BK339">
            <v>0</v>
          </cell>
          <cell r="BL339">
            <v>4.0443557196293195E-2</v>
          </cell>
          <cell r="BM339">
            <v>0</v>
          </cell>
          <cell r="BN339">
            <v>0</v>
          </cell>
          <cell r="BO339">
            <v>0</v>
          </cell>
          <cell r="BP339">
            <v>0</v>
          </cell>
          <cell r="BQ339">
            <v>0.16366133780066447</v>
          </cell>
          <cell r="BR339">
            <v>0</v>
          </cell>
          <cell r="BS339">
            <v>0</v>
          </cell>
          <cell r="BT339">
            <v>0</v>
          </cell>
          <cell r="BU339">
            <v>0</v>
          </cell>
          <cell r="BV339">
            <v>0.16366133780066447</v>
          </cell>
          <cell r="BW339">
            <v>0.16366133780066447</v>
          </cell>
          <cell r="BX339">
            <v>0</v>
          </cell>
          <cell r="BY339">
            <v>0</v>
          </cell>
          <cell r="BZ339">
            <v>0</v>
          </cell>
          <cell r="CA339">
            <v>0.16366133780066447</v>
          </cell>
          <cell r="CB339">
            <v>0</v>
          </cell>
          <cell r="CC339">
            <v>0.16366133780066447</v>
          </cell>
          <cell r="CH339">
            <v>0.16366133780066447</v>
          </cell>
          <cell r="CI339">
            <v>0.16366133780066447</v>
          </cell>
          <cell r="CJ339">
            <v>0</v>
          </cell>
          <cell r="CK339">
            <v>0</v>
          </cell>
          <cell r="CL339">
            <v>7.2942634489727542E-2</v>
          </cell>
          <cell r="CM339">
            <v>0</v>
          </cell>
          <cell r="CN339">
            <v>0</v>
          </cell>
          <cell r="CO339">
            <v>0</v>
          </cell>
          <cell r="CP339">
            <v>0</v>
          </cell>
          <cell r="CQ339">
            <v>0.16366133780066447</v>
          </cell>
          <cell r="CR339">
            <v>0</v>
          </cell>
          <cell r="CS339">
            <v>0</v>
          </cell>
          <cell r="CT339">
            <v>0</v>
          </cell>
          <cell r="CU339">
            <v>0</v>
          </cell>
          <cell r="CV339">
            <v>8.2967690466693264E-2</v>
          </cell>
          <cell r="CW339">
            <v>0.16366133780066447</v>
          </cell>
          <cell r="CX339">
            <v>0.16366133780066447</v>
          </cell>
          <cell r="CY339">
            <v>0</v>
          </cell>
          <cell r="CZ339">
            <v>0.16366133780066447</v>
          </cell>
          <cell r="DA339">
            <v>0.16366133780066447</v>
          </cell>
          <cell r="DB339">
            <v>0.16366133780066447</v>
          </cell>
          <cell r="DC339">
            <v>0</v>
          </cell>
          <cell r="DE339">
            <v>0</v>
          </cell>
          <cell r="DF339">
            <v>0.16366133780066447</v>
          </cell>
          <cell r="DG339">
            <v>0</v>
          </cell>
          <cell r="DH339">
            <v>0</v>
          </cell>
          <cell r="DI339">
            <v>4.1051189487479968E-2</v>
          </cell>
          <cell r="DJ339">
            <v>0</v>
          </cell>
          <cell r="DK339">
            <v>0</v>
          </cell>
          <cell r="DL339">
            <v>0</v>
          </cell>
          <cell r="DM339">
            <v>0</v>
          </cell>
          <cell r="DN339">
            <v>0.1508855110863199</v>
          </cell>
          <cell r="DO339">
            <v>0</v>
          </cell>
          <cell r="DP339">
            <v>0</v>
          </cell>
          <cell r="DQ339">
            <v>0</v>
          </cell>
          <cell r="DR339">
            <v>0</v>
          </cell>
          <cell r="DS339">
            <v>9.7821443827424179E-2</v>
          </cell>
          <cell r="DT339">
            <v>0.16366133780066447</v>
          </cell>
          <cell r="DU339">
            <v>0</v>
          </cell>
          <cell r="DV339">
            <v>0.16366133780066447</v>
          </cell>
          <cell r="DW339">
            <v>0.16366133780066447</v>
          </cell>
          <cell r="DX339">
            <v>0.16366133780066447</v>
          </cell>
          <cell r="DY339">
            <v>0</v>
          </cell>
          <cell r="DZ339">
            <v>0</v>
          </cell>
        </row>
        <row r="340">
          <cell r="H340" t="str">
            <v>CAPEX / EBITDA</v>
          </cell>
          <cell r="N340">
            <v>0.87424029920523605</v>
          </cell>
          <cell r="O340">
            <v>0.52547770700636942</v>
          </cell>
          <cell r="P340">
            <v>0.81690140845070425</v>
          </cell>
          <cell r="Q340">
            <v>0.37030247479376721</v>
          </cell>
          <cell r="R340">
            <v>0.31207133058984909</v>
          </cell>
          <cell r="S340">
            <v>0.45116041826064779</v>
          </cell>
          <cell r="T340">
            <v>0.27140058104182141</v>
          </cell>
          <cell r="U340">
            <v>0.2980451343970103</v>
          </cell>
          <cell r="V340">
            <v>0.23340292275574173</v>
          </cell>
          <cell r="W340">
            <v>0.3021784961349262</v>
          </cell>
          <cell r="X340">
            <v>0.27361436377829823</v>
          </cell>
          <cell r="Y340">
            <v>0.30055210489993134</v>
          </cell>
          <cell r="Z340">
            <v>0.52692332917951079</v>
          </cell>
          <cell r="AA340">
            <v>0.5131490222521915</v>
          </cell>
          <cell r="AB340">
            <v>0.84608915054667788</v>
          </cell>
          <cell r="AC340">
            <v>0.53513824884792627</v>
          </cell>
          <cell r="AD340">
            <v>0.48598130841121362</v>
          </cell>
          <cell r="AE340">
            <v>0.89452332657200806</v>
          </cell>
          <cell r="AF340">
            <v>0.79223300970873789</v>
          </cell>
          <cell r="AG340">
            <v>0.69483199056789191</v>
          </cell>
          <cell r="AH340">
            <v>0.77686350435624396</v>
          </cell>
          <cell r="AI340">
            <v>0.56666666666666665</v>
          </cell>
          <cell r="AJ340">
            <v>7.0930232558139537</v>
          </cell>
          <cell r="AK340">
            <v>0.59736456808199123</v>
          </cell>
          <cell r="AL340">
            <v>0.76543209876543206</v>
          </cell>
          <cell r="AM340">
            <v>0.71097959747616657</v>
          </cell>
          <cell r="AN340">
            <v>0.52338530066815148</v>
          </cell>
          <cell r="AO340">
            <v>0.50151883353584492</v>
          </cell>
          <cell r="AP340">
            <v>0.81710914454277284</v>
          </cell>
          <cell r="AQ340">
            <v>0.56378600823045266</v>
          </cell>
          <cell r="AR340">
            <v>0.48439683278993945</v>
          </cell>
          <cell r="AS340">
            <v>0.38018741633199465</v>
          </cell>
          <cell r="AT340">
            <v>0.45125264111077557</v>
          </cell>
          <cell r="AU340">
            <v>0.67541766109785206</v>
          </cell>
          <cell r="AV340">
            <v>4.3786109403810753</v>
          </cell>
          <cell r="AW340">
            <v>0.78597122302158273</v>
          </cell>
          <cell r="AX340">
            <v>0.58947368421052626</v>
          </cell>
          <cell r="AY340">
            <v>0.36588235294117649</v>
          </cell>
          <cell r="AZ340">
            <v>0.4280639431616341</v>
          </cell>
          <cell r="BA340">
            <v>0.60233918128654973</v>
          </cell>
          <cell r="BB340">
            <v>0.5082996859578286</v>
          </cell>
          <cell r="BC340">
            <v>0.31195840554592719</v>
          </cell>
          <cell r="BD340">
            <v>0.27436281859070466</v>
          </cell>
          <cell r="BE340">
            <v>0.29938271604938271</v>
          </cell>
          <cell r="BF340">
            <v>0.43459915611814348</v>
          </cell>
          <cell r="BG340">
            <v>0.33397608947165447</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H340">
            <v>0</v>
          </cell>
          <cell r="CI340">
            <v>0.55471260502353803</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E340">
            <v>0</v>
          </cell>
          <cell r="DF340">
            <v>0</v>
          </cell>
          <cell r="DG340">
            <v>0</v>
          </cell>
          <cell r="DH340">
            <v>0</v>
          </cell>
          <cell r="DI340">
            <v>0</v>
          </cell>
          <cell r="DJ340">
            <v>0</v>
          </cell>
          <cell r="DK340">
            <v>0</v>
          </cell>
          <cell r="DL340">
            <v>0</v>
          </cell>
          <cell r="DM340">
            <v>0</v>
          </cell>
          <cell r="DN340">
            <v>0.30453138193076268</v>
          </cell>
          <cell r="DO340">
            <v>0</v>
          </cell>
          <cell r="DP340">
            <v>0</v>
          </cell>
          <cell r="DQ340">
            <v>0</v>
          </cell>
          <cell r="DR340">
            <v>0</v>
          </cell>
          <cell r="DS340">
            <v>0.26762758083365795</v>
          </cell>
          <cell r="DT340">
            <v>0</v>
          </cell>
          <cell r="DU340">
            <v>0</v>
          </cell>
          <cell r="DV340">
            <v>0</v>
          </cell>
          <cell r="DW340">
            <v>0</v>
          </cell>
          <cell r="DX340">
            <v>0</v>
          </cell>
          <cell r="DY340">
            <v>0</v>
          </cell>
          <cell r="DZ340">
            <v>0</v>
          </cell>
        </row>
        <row r="341">
          <cell r="H341" t="str">
            <v>FCF / DEBT</v>
          </cell>
          <cell r="N341">
            <v>-0.17825146740809392</v>
          </cell>
          <cell r="O341">
            <v>1.8506056527590849E-2</v>
          </cell>
          <cell r="P341">
            <v>-2.3424612339161991E-2</v>
          </cell>
          <cell r="Q341">
            <v>0.13223644119439365</v>
          </cell>
          <cell r="R341">
            <v>0.11291328758577666</v>
          </cell>
          <cell r="S341">
            <v>0.24495737159492617</v>
          </cell>
          <cell r="T341">
            <v>8.8762571053782241E-2</v>
          </cell>
          <cell r="U341">
            <v>9.4863387978142075E-2</v>
          </cell>
          <cell r="V341">
            <v>0.11140235910878113</v>
          </cell>
          <cell r="W341">
            <v>9.344742175185769E-2</v>
          </cell>
          <cell r="X341">
            <v>0.39743301058320196</v>
          </cell>
          <cell r="Y341">
            <v>0.13250564334085779</v>
          </cell>
          <cell r="Z341">
            <v>-4.7795823665893272E-2</v>
          </cell>
          <cell r="AA341">
            <v>0.11800802454566911</v>
          </cell>
          <cell r="AB341">
            <v>-1.947600278228611E-2</v>
          </cell>
          <cell r="AC341">
            <v>0.18479016925573846</v>
          </cell>
          <cell r="AD341">
            <v>-1.4146341463414635E-2</v>
          </cell>
          <cell r="AE341">
            <v>-8.7304177545691905E-2</v>
          </cell>
          <cell r="AF341">
            <v>-3.9516655780535599E-2</v>
          </cell>
          <cell r="AG341">
            <v>4.1282946967291199E-3</v>
          </cell>
          <cell r="AH341">
            <v>-0.13305811368688472</v>
          </cell>
          <cell r="AI341">
            <v>-1.205196431366411E-2</v>
          </cell>
          <cell r="AJ341">
            <v>-4.753469146737526E-2</v>
          </cell>
          <cell r="AK341">
            <v>4.8959608323133411E-3</v>
          </cell>
          <cell r="AL341">
            <v>1.483679525222552E-3</v>
          </cell>
          <cell r="AM341">
            <v>-5.2967359050445105E-2</v>
          </cell>
          <cell r="AN341">
            <v>-8.1348912882709661E-3</v>
          </cell>
          <cell r="AO341">
            <v>1.7833456153279293E-2</v>
          </cell>
          <cell r="AP341">
            <v>6.9393178798169202E-3</v>
          </cell>
          <cell r="AQ341">
            <v>4.2882937105025581E-2</v>
          </cell>
          <cell r="AR341">
            <v>5.9885645501053263E-2</v>
          </cell>
          <cell r="AS341">
            <v>5.2851828890266586E-2</v>
          </cell>
          <cell r="AT341">
            <v>1.8173272755757482E-2</v>
          </cell>
          <cell r="AU341">
            <v>8.2979058415997481E-2</v>
          </cell>
          <cell r="AV341">
            <v>-4.707487634316903E-2</v>
          </cell>
          <cell r="AW341">
            <v>0.1422479959065325</v>
          </cell>
          <cell r="AX341">
            <v>4.3127629733520335E-2</v>
          </cell>
          <cell r="AY341">
            <v>8.2929456112008609E-2</v>
          </cell>
          <cell r="AZ341">
            <v>0.11982017200938233</v>
          </cell>
          <cell r="BA341">
            <v>7.1505958829902488E-2</v>
          </cell>
          <cell r="BB341">
            <v>0.35947995666305527</v>
          </cell>
          <cell r="BC341">
            <v>4.1765851547284134E-2</v>
          </cell>
          <cell r="BD341">
            <v>7.4194246160501839E-2</v>
          </cell>
          <cell r="BE341">
            <v>0.12123456790123457</v>
          </cell>
          <cell r="BF341">
            <v>0.10873308733087331</v>
          </cell>
          <cell r="BG341">
            <v>0.36137761377613775</v>
          </cell>
          <cell r="BH341">
            <v>0</v>
          </cell>
          <cell r="BI341">
            <v>0</v>
          </cell>
          <cell r="BJ341">
            <v>0</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v>0</v>
          </cell>
          <cell r="CB341">
            <v>0</v>
          </cell>
          <cell r="CC341">
            <v>0</v>
          </cell>
          <cell r="CH341">
            <v>0</v>
          </cell>
          <cell r="CI341">
            <v>0</v>
          </cell>
          <cell r="CJ341">
            <v>0</v>
          </cell>
          <cell r="CK341">
            <v>0</v>
          </cell>
          <cell r="CL341">
            <v>0</v>
          </cell>
          <cell r="CM341">
            <v>0</v>
          </cell>
          <cell r="CN341">
            <v>0</v>
          </cell>
          <cell r="CO341">
            <v>0</v>
          </cell>
          <cell r="CP341">
            <v>0</v>
          </cell>
          <cell r="CQ341">
            <v>0</v>
          </cell>
          <cell r="CR341">
            <v>0</v>
          </cell>
          <cell r="CS341">
            <v>0</v>
          </cell>
          <cell r="CT341">
            <v>0</v>
          </cell>
          <cell r="CU341">
            <v>0</v>
          </cell>
          <cell r="CV341">
            <v>0</v>
          </cell>
          <cell r="CW341">
            <v>0</v>
          </cell>
          <cell r="CX341">
            <v>0</v>
          </cell>
          <cell r="CY341">
            <v>0</v>
          </cell>
          <cell r="CZ341">
            <v>0</v>
          </cell>
          <cell r="DA341">
            <v>0</v>
          </cell>
          <cell r="DB341">
            <v>0</v>
          </cell>
          <cell r="DC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row>
        <row r="342">
          <cell r="H342" t="str">
            <v>Gross Leverage (Total Debt / EBITDA)</v>
          </cell>
          <cell r="N342">
            <v>1.5133239831697054</v>
          </cell>
          <cell r="O342">
            <v>4.7324840764331206</v>
          </cell>
          <cell r="P342">
            <v>4.2690140845070426</v>
          </cell>
          <cell r="Q342">
            <v>4.5123739688359308</v>
          </cell>
          <cell r="R342">
            <v>3.2983539094650207</v>
          </cell>
          <cell r="S342">
            <v>1.2264728385615915</v>
          </cell>
          <cell r="T342">
            <v>4.0174312546449551</v>
          </cell>
          <cell r="U342">
            <v>4.2744717550668403</v>
          </cell>
          <cell r="V342">
            <v>3.106158663883098</v>
          </cell>
          <cell r="W342">
            <v>3.1208713984539704</v>
          </cell>
          <cell r="X342">
            <v>0.86670569867291181</v>
          </cell>
          <cell r="Y342">
            <v>3.3120542903151637</v>
          </cell>
          <cell r="Z342">
            <v>3.6748212763166528</v>
          </cell>
          <cell r="AA342">
            <v>2.8570465273095076</v>
          </cell>
          <cell r="AB342">
            <v>3.627417998317914</v>
          </cell>
          <cell r="AC342">
            <v>0.82814900153609827</v>
          </cell>
          <cell r="AD342">
            <v>4.2942313889783961</v>
          </cell>
          <cell r="AE342">
            <v>6.2150101419878299</v>
          </cell>
          <cell r="AF342">
            <v>5.9456310679611653</v>
          </cell>
          <cell r="AG342">
            <v>5.3628086722997343</v>
          </cell>
          <cell r="AH342">
            <v>1.5242013552758955</v>
          </cell>
          <cell r="AI342">
            <v>7.0988888888888892</v>
          </cell>
          <cell r="AJ342">
            <v>78.767441860465112</v>
          </cell>
          <cell r="AK342">
            <v>9.5695461200585648</v>
          </cell>
          <cell r="AL342">
            <v>13.868312757201647</v>
          </cell>
          <cell r="AM342">
            <v>2.5221065720996645</v>
          </cell>
          <cell r="AN342">
            <v>15.057906458797328</v>
          </cell>
          <cell r="AO342">
            <v>13.396871202916172</v>
          </cell>
          <cell r="AP342">
            <v>19.979351032448378</v>
          </cell>
          <cell r="AQ342">
            <v>13.674897119341564</v>
          </cell>
          <cell r="AR342">
            <v>3.0954820680018629</v>
          </cell>
          <cell r="AS342">
            <v>8.6372155287817947</v>
          </cell>
          <cell r="AT342">
            <v>8.9451726963045974</v>
          </cell>
          <cell r="AU342">
            <v>15.157517899761336</v>
          </cell>
          <cell r="AV342">
            <v>46.846342962507741</v>
          </cell>
          <cell r="AW342">
            <v>3.5149880095923263</v>
          </cell>
          <cell r="AX342">
            <v>12.008421052631579</v>
          </cell>
          <cell r="AY342">
            <v>6.5541176470588232</v>
          </cell>
          <cell r="AZ342">
            <v>9.0870337477797509</v>
          </cell>
          <cell r="BA342">
            <v>8.996101364522417</v>
          </cell>
          <cell r="BB342">
            <v>2.0704351727231942</v>
          </cell>
          <cell r="BC342">
            <v>8.0086655112651641</v>
          </cell>
          <cell r="BD342">
            <v>6.931034482758621</v>
          </cell>
          <cell r="BE342">
            <v>6.25</v>
          </cell>
          <cell r="BF342">
            <v>5.7172995780590714</v>
          </cell>
          <cell r="BG342">
            <v>1.567682221365214</v>
          </cell>
          <cell r="BH342">
            <v>0</v>
          </cell>
          <cell r="BI342">
            <v>0</v>
          </cell>
          <cell r="BJ342">
            <v>0</v>
          </cell>
          <cell r="BK342">
            <v>0</v>
          </cell>
          <cell r="BL342">
            <v>0</v>
          </cell>
          <cell r="BM342">
            <v>0</v>
          </cell>
          <cell r="BN342">
            <v>0</v>
          </cell>
          <cell r="BO342">
            <v>0</v>
          </cell>
          <cell r="BP342">
            <v>0</v>
          </cell>
          <cell r="BQ342">
            <v>0</v>
          </cell>
          <cell r="BR342">
            <v>0</v>
          </cell>
          <cell r="BS342">
            <v>0</v>
          </cell>
          <cell r="BT342">
            <v>0</v>
          </cell>
          <cell r="BU342">
            <v>0</v>
          </cell>
          <cell r="BV342">
            <v>0</v>
          </cell>
          <cell r="BW342">
            <v>0</v>
          </cell>
          <cell r="BX342">
            <v>0</v>
          </cell>
          <cell r="BY342">
            <v>0</v>
          </cell>
          <cell r="BZ342">
            <v>0</v>
          </cell>
          <cell r="CA342">
            <v>0</v>
          </cell>
          <cell r="CB342">
            <v>0</v>
          </cell>
          <cell r="CC342">
            <v>0</v>
          </cell>
          <cell r="CH342">
            <v>0</v>
          </cell>
          <cell r="CI342">
            <v>7.9032932615634017</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cell r="CY342">
            <v>0</v>
          </cell>
          <cell r="CZ342">
            <v>0</v>
          </cell>
          <cell r="DA342">
            <v>0</v>
          </cell>
          <cell r="DB342">
            <v>0</v>
          </cell>
          <cell r="DC342">
            <v>0</v>
          </cell>
          <cell r="DE342">
            <v>0</v>
          </cell>
          <cell r="DF342">
            <v>0</v>
          </cell>
          <cell r="DG342">
            <v>0</v>
          </cell>
          <cell r="DH342">
            <v>0</v>
          </cell>
          <cell r="DI342">
            <v>0</v>
          </cell>
          <cell r="DJ342">
            <v>0</v>
          </cell>
          <cell r="DK342">
            <v>0</v>
          </cell>
          <cell r="DL342">
            <v>0</v>
          </cell>
          <cell r="DM342">
            <v>0</v>
          </cell>
          <cell r="DN342">
            <v>1.1988372429678182</v>
          </cell>
          <cell r="DO342">
            <v>0</v>
          </cell>
          <cell r="DP342">
            <v>0</v>
          </cell>
          <cell r="DQ342">
            <v>0</v>
          </cell>
          <cell r="DR342">
            <v>0</v>
          </cell>
          <cell r="DS342">
            <v>1.6577220845589054</v>
          </cell>
          <cell r="DT342">
            <v>0</v>
          </cell>
          <cell r="DU342">
            <v>0</v>
          </cell>
          <cell r="DV342">
            <v>0</v>
          </cell>
          <cell r="DW342">
            <v>0</v>
          </cell>
          <cell r="DX342">
            <v>0</v>
          </cell>
          <cell r="DY342">
            <v>0</v>
          </cell>
          <cell r="DZ342">
            <v>0</v>
          </cell>
        </row>
        <row r="343">
          <cell r="H343" t="str">
            <v>Net Leverage (Net Debt / EBITDA)</v>
          </cell>
          <cell r="N343">
            <v>0.20897615708274894</v>
          </cell>
          <cell r="O343">
            <v>2.3312101910828025</v>
          </cell>
          <cell r="P343">
            <v>0.79295774647887329</v>
          </cell>
          <cell r="Q343">
            <v>2.7873510540788269</v>
          </cell>
          <cell r="R343">
            <v>2.2434842249657065</v>
          </cell>
          <cell r="S343">
            <v>0.83422596276460081</v>
          </cell>
          <cell r="T343">
            <v>3.0187825146949523</v>
          </cell>
          <cell r="U343">
            <v>3.4251832686502817</v>
          </cell>
          <cell r="V343">
            <v>2.7119519832985457</v>
          </cell>
          <cell r="W343">
            <v>2.9297259311314123</v>
          </cell>
          <cell r="X343">
            <v>0.81362217017954719</v>
          </cell>
          <cell r="Y343">
            <v>3.4855072463768155</v>
          </cell>
          <cell r="Z343">
            <v>1.7547058437725456</v>
          </cell>
          <cell r="AA343">
            <v>1.5030343897505056</v>
          </cell>
          <cell r="AB343">
            <v>1.5592935239697225</v>
          </cell>
          <cell r="AC343">
            <v>0.35599078341013823</v>
          </cell>
          <cell r="AD343">
            <v>1.9488129766892202</v>
          </cell>
          <cell r="AE343">
            <v>2.0578093306288032</v>
          </cell>
          <cell r="AF343">
            <v>1.5902912621359224</v>
          </cell>
          <cell r="AG343">
            <v>1.402436628021223</v>
          </cell>
          <cell r="AH343">
            <v>0.39859632139399809</v>
          </cell>
          <cell r="AI343">
            <v>1.6144444444444443</v>
          </cell>
          <cell r="AJ343">
            <v>21.813953488372093</v>
          </cell>
          <cell r="AK343">
            <v>2.2928257686676425</v>
          </cell>
          <cell r="AL343">
            <v>3.3600823045267489</v>
          </cell>
          <cell r="AM343">
            <v>0.61106825404135789</v>
          </cell>
          <cell r="AN343">
            <v>3.4699331848552339</v>
          </cell>
          <cell r="AO343">
            <v>3.4296780072904043</v>
          </cell>
          <cell r="AP343">
            <v>5.4867256637168138</v>
          </cell>
          <cell r="AQ343">
            <v>5.094650205761317</v>
          </cell>
          <cell r="AR343">
            <v>1.1532370749883558</v>
          </cell>
          <cell r="AS343">
            <v>3.5301204819277108</v>
          </cell>
          <cell r="AT343">
            <v>4.6820965029537307</v>
          </cell>
          <cell r="AU343">
            <v>7.1336515513126493</v>
          </cell>
          <cell r="AV343">
            <v>19.032575291948397</v>
          </cell>
          <cell r="AW343">
            <v>1.4280575539568345</v>
          </cell>
          <cell r="AX343">
            <v>5.2378947368421054</v>
          </cell>
          <cell r="AY343">
            <v>3.4682352941176471</v>
          </cell>
          <cell r="AZ343">
            <v>3.8703374777975132</v>
          </cell>
          <cell r="BA343">
            <v>5.4814814814814818</v>
          </cell>
          <cell r="BB343">
            <v>1.2615522655899507</v>
          </cell>
          <cell r="BC343">
            <v>5.147313691507799</v>
          </cell>
          <cell r="BD343">
            <v>4.746626686656672</v>
          </cell>
          <cell r="BE343">
            <v>4.6990740740740744</v>
          </cell>
          <cell r="BF343">
            <v>4.6708860759493671</v>
          </cell>
          <cell r="BG343">
            <v>1.2807558812186657</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row>
        <row r="344">
          <cell r="H344" t="str">
            <v>Total Liabilities / Tangible Assets</v>
          </cell>
          <cell r="N344">
            <v>0.45472681639745155</v>
          </cell>
          <cell r="O344">
            <v>0.40363485181445624</v>
          </cell>
          <cell r="P344">
            <v>0.41047815655861186</v>
          </cell>
          <cell r="Q344">
            <v>0.45221623169044323</v>
          </cell>
          <cell r="R344">
            <v>0.43806250282664738</v>
          </cell>
          <cell r="S344">
            <v>0.43806250282664738</v>
          </cell>
          <cell r="T344">
            <v>0.41145299906487953</v>
          </cell>
          <cell r="U344">
            <v>0.40969319697643397</v>
          </cell>
          <cell r="V344">
            <v>0.40751612369770135</v>
          </cell>
          <cell r="W344">
            <v>0.39046123650637882</v>
          </cell>
          <cell r="X344">
            <v>0.39046123650637882</v>
          </cell>
          <cell r="Y344">
            <v>0.38597616173808086</v>
          </cell>
          <cell r="Z344">
            <v>0.4114986395278985</v>
          </cell>
          <cell r="AA344">
            <v>0.43174085132976875</v>
          </cell>
          <cell r="AB344">
            <v>0.40114835505896956</v>
          </cell>
          <cell r="AC344">
            <v>0.40114835505896956</v>
          </cell>
          <cell r="AD344">
            <v>0.45045233853784622</v>
          </cell>
          <cell r="AE344">
            <v>0.44726438404518176</v>
          </cell>
          <cell r="AF344">
            <v>0.44550623373064802</v>
          </cell>
          <cell r="AG344">
            <v>0.43313101002523358</v>
          </cell>
          <cell r="AH344">
            <v>0.43313101002523358</v>
          </cell>
          <cell r="AI344">
            <v>0.42321030042918456</v>
          </cell>
          <cell r="AJ344">
            <v>0.4663871951219512</v>
          </cell>
          <cell r="AK344">
            <v>0.46137920650455472</v>
          </cell>
          <cell r="AL344">
            <v>0.47987857406571771</v>
          </cell>
          <cell r="AM344">
            <v>0.47987857406571771</v>
          </cell>
          <cell r="AN344">
            <v>0.48543728868793024</v>
          </cell>
          <cell r="AO344">
            <v>0.48059037606146382</v>
          </cell>
          <cell r="AP344">
            <v>0.48271431439469986</v>
          </cell>
          <cell r="AQ344">
            <v>0.47878714274147843</v>
          </cell>
          <cell r="AR344">
            <v>0.47878714274147843</v>
          </cell>
          <cell r="AS344">
            <v>0.48204017329657345</v>
          </cell>
          <cell r="AT344">
            <v>0.4540618204411308</v>
          </cell>
          <cell r="AU344">
            <v>0.43338462145421547</v>
          </cell>
          <cell r="AV344">
            <v>0.43127735773975329</v>
          </cell>
          <cell r="AW344">
            <v>0.43127735773975329</v>
          </cell>
          <cell r="AX344">
            <v>0.41950067201563962</v>
          </cell>
          <cell r="AY344">
            <v>0.41776302473383797</v>
          </cell>
          <cell r="AZ344">
            <v>0.41410240438519996</v>
          </cell>
          <cell r="BA344">
            <v>0.43540487851267179</v>
          </cell>
          <cell r="BB344">
            <v>0.43540487851267179</v>
          </cell>
          <cell r="BC344">
            <v>0.43173255758500645</v>
          </cell>
          <cell r="BD344">
            <v>0.43051745341027337</v>
          </cell>
          <cell r="BE344">
            <v>0.41298713764638129</v>
          </cell>
          <cell r="BF344">
            <v>0.43442104751252247</v>
          </cell>
          <cell r="BG344">
            <v>0.43442104751252247</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row>
        <row r="345">
          <cell r="H345" t="str">
            <v>Cash + AR / Total Assets</v>
          </cell>
          <cell r="N345">
            <v>4.86424620080117E-2</v>
          </cell>
          <cell r="O345">
            <v>0.11823788546255506</v>
          </cell>
          <cell r="P345">
            <v>5.9356192369278339E-2</v>
          </cell>
          <cell r="Q345">
            <v>0.16243438785643355</v>
          </cell>
          <cell r="R345">
            <v>0.17090452486658594</v>
          </cell>
          <cell r="S345">
            <v>0.17090452486658594</v>
          </cell>
          <cell r="T345">
            <v>0.17831750938396998</v>
          </cell>
          <cell r="U345">
            <v>0.18138697351662347</v>
          </cell>
          <cell r="V345">
            <v>0.18784870364292747</v>
          </cell>
          <cell r="W345">
            <v>0.18855940459026616</v>
          </cell>
          <cell r="X345">
            <v>0.18855940459026616</v>
          </cell>
          <cell r="Y345">
            <v>0.19416101884263051</v>
          </cell>
          <cell r="Z345">
            <v>9.117256791675396E-2</v>
          </cell>
          <cell r="AA345">
            <v>9.609114931878239E-2</v>
          </cell>
          <cell r="AB345">
            <v>9.4749339358890891E-2</v>
          </cell>
          <cell r="AC345">
            <v>9.4749339358890891E-2</v>
          </cell>
          <cell r="AD345">
            <v>0.12092123890749629</v>
          </cell>
          <cell r="AE345">
            <v>9.3440334961618979E-2</v>
          </cell>
          <cell r="AF345">
            <v>8.2037733292687057E-2</v>
          </cell>
          <cell r="AG345">
            <v>8.4553119730185491E-2</v>
          </cell>
          <cell r="AH345">
            <v>8.4553119730185491E-2</v>
          </cell>
          <cell r="AI345">
            <v>7.5311534413092934E-2</v>
          </cell>
          <cell r="AJ345">
            <v>9.1479075389031578E-2</v>
          </cell>
          <cell r="AK345">
            <v>7.6047613716929738E-2</v>
          </cell>
          <cell r="AL345">
            <v>8.5951152111187867E-2</v>
          </cell>
          <cell r="AM345">
            <v>8.5951152111187867E-2</v>
          </cell>
          <cell r="AN345">
            <v>8.399870957335269E-2</v>
          </cell>
          <cell r="AO345">
            <v>8.7403907751441384E-2</v>
          </cell>
          <cell r="AP345">
            <v>8.9606305481469681E-2</v>
          </cell>
          <cell r="AQ345">
            <v>0.10683897896933697</v>
          </cell>
          <cell r="AR345">
            <v>0.10683897896933697</v>
          </cell>
          <cell r="AS345">
            <v>0.1192484962112335</v>
          </cell>
          <cell r="AT345">
            <v>0.15007126073725974</v>
          </cell>
          <cell r="AU345">
            <v>0.12381623229240041</v>
          </cell>
          <cell r="AV345">
            <v>9.8010346199761247E-2</v>
          </cell>
          <cell r="AW345">
            <v>9.8010346199761247E-2</v>
          </cell>
          <cell r="AX345">
            <v>0.12149228200219932</v>
          </cell>
          <cell r="AY345">
            <v>0.13994251710318584</v>
          </cell>
          <cell r="AZ345">
            <v>9.6341514056725225E-2</v>
          </cell>
          <cell r="BA345">
            <v>0.13974608910655698</v>
          </cell>
          <cell r="BB345">
            <v>0.13974608910655698</v>
          </cell>
          <cell r="BC345">
            <v>0.15522914778959415</v>
          </cell>
          <cell r="BD345">
            <v>0.16568914956011729</v>
          </cell>
          <cell r="BE345">
            <v>0.15242848915338836</v>
          </cell>
          <cell r="BF345">
            <v>0.16753392014783836</v>
          </cell>
          <cell r="BG345">
            <v>0.16753392014783836</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row>
        <row r="347">
          <cell r="H347" t="str">
            <v>Valuation</v>
          </cell>
          <cell r="I347">
            <v>39447</v>
          </cell>
          <cell r="J347">
            <v>39538</v>
          </cell>
          <cell r="K347">
            <v>39629</v>
          </cell>
          <cell r="L347">
            <v>39721</v>
          </cell>
          <cell r="M347">
            <v>39813</v>
          </cell>
          <cell r="N347">
            <v>39813</v>
          </cell>
          <cell r="O347">
            <v>39903</v>
          </cell>
          <cell r="P347">
            <v>39994</v>
          </cell>
          <cell r="Q347">
            <v>40086</v>
          </cell>
          <cell r="R347">
            <v>40178</v>
          </cell>
          <cell r="S347">
            <v>40178</v>
          </cell>
          <cell r="T347">
            <v>40268</v>
          </cell>
          <cell r="U347">
            <v>40359</v>
          </cell>
          <cell r="V347">
            <v>40451</v>
          </cell>
          <cell r="W347">
            <v>40543</v>
          </cell>
          <cell r="X347">
            <v>40543</v>
          </cell>
          <cell r="Y347">
            <v>40633</v>
          </cell>
          <cell r="Z347">
            <v>40724</v>
          </cell>
          <cell r="AA347">
            <v>40816</v>
          </cell>
          <cell r="AB347">
            <v>40908</v>
          </cell>
          <cell r="AC347">
            <v>40908</v>
          </cell>
          <cell r="AD347">
            <v>40999</v>
          </cell>
          <cell r="AE347">
            <v>41090</v>
          </cell>
          <cell r="AF347">
            <v>41182</v>
          </cell>
          <cell r="AG347">
            <v>41274</v>
          </cell>
          <cell r="AH347">
            <v>41274</v>
          </cell>
          <cell r="AI347">
            <v>41364</v>
          </cell>
          <cell r="AJ347">
            <v>41455</v>
          </cell>
          <cell r="AK347">
            <v>41547</v>
          </cell>
          <cell r="AL347">
            <v>41639</v>
          </cell>
          <cell r="AM347">
            <v>41639</v>
          </cell>
          <cell r="AN347">
            <v>41729</v>
          </cell>
          <cell r="AO347">
            <v>41820</v>
          </cell>
          <cell r="AP347">
            <v>41912</v>
          </cell>
          <cell r="AQ347">
            <v>42004</v>
          </cell>
          <cell r="AR347">
            <v>42004</v>
          </cell>
          <cell r="AS347">
            <v>42094</v>
          </cell>
          <cell r="AT347">
            <v>42185</v>
          </cell>
          <cell r="AU347">
            <v>42277</v>
          </cell>
          <cell r="AV347">
            <v>42369</v>
          </cell>
          <cell r="AW347">
            <v>42369</v>
          </cell>
          <cell r="AX347">
            <v>42460</v>
          </cell>
          <cell r="AY347">
            <v>42551</v>
          </cell>
          <cell r="AZ347">
            <v>42643</v>
          </cell>
          <cell r="BA347">
            <v>42735</v>
          </cell>
          <cell r="BB347">
            <v>42735</v>
          </cell>
          <cell r="BC347">
            <v>42825</v>
          </cell>
          <cell r="BD347">
            <v>42916</v>
          </cell>
          <cell r="BE347">
            <v>43008</v>
          </cell>
          <cell r="BF347">
            <v>43100</v>
          </cell>
          <cell r="BG347">
            <v>43100</v>
          </cell>
          <cell r="BH347">
            <v>43190</v>
          </cell>
          <cell r="BI347">
            <v>43281</v>
          </cell>
          <cell r="BJ347">
            <v>43373</v>
          </cell>
          <cell r="BK347">
            <v>43465</v>
          </cell>
          <cell r="BL347">
            <v>43465</v>
          </cell>
          <cell r="BM347">
            <v>43555</v>
          </cell>
          <cell r="BN347">
            <v>43646</v>
          </cell>
          <cell r="BO347">
            <v>43738</v>
          </cell>
          <cell r="BP347">
            <v>43830</v>
          </cell>
          <cell r="BQ347">
            <v>43830</v>
          </cell>
          <cell r="BR347">
            <v>43921</v>
          </cell>
          <cell r="BS347">
            <v>44012</v>
          </cell>
          <cell r="BT347">
            <v>44104</v>
          </cell>
          <cell r="BU347">
            <v>44196</v>
          </cell>
          <cell r="BV347">
            <v>44196</v>
          </cell>
          <cell r="BW347">
            <v>44561</v>
          </cell>
          <cell r="BX347">
            <v>44926</v>
          </cell>
          <cell r="BY347">
            <v>45291</v>
          </cell>
          <cell r="BZ347">
            <v>45657</v>
          </cell>
          <cell r="CA347">
            <v>46022</v>
          </cell>
          <cell r="CB347">
            <v>46387</v>
          </cell>
          <cell r="CC347">
            <v>46752</v>
          </cell>
          <cell r="CH347">
            <v>43190</v>
          </cell>
          <cell r="CI347">
            <v>43281</v>
          </cell>
          <cell r="CJ347">
            <v>43373</v>
          </cell>
          <cell r="CK347">
            <v>43465</v>
          </cell>
          <cell r="CL347">
            <v>43465</v>
          </cell>
          <cell r="CM347">
            <v>43555</v>
          </cell>
          <cell r="CN347">
            <v>43646</v>
          </cell>
          <cell r="CO347">
            <v>43738</v>
          </cell>
          <cell r="CP347">
            <v>43830</v>
          </cell>
          <cell r="CQ347">
            <v>43830</v>
          </cell>
          <cell r="CR347">
            <v>43921</v>
          </cell>
          <cell r="CS347">
            <v>44012</v>
          </cell>
          <cell r="CT347">
            <v>44104</v>
          </cell>
          <cell r="CU347">
            <v>44196</v>
          </cell>
          <cell r="CV347">
            <v>44196</v>
          </cell>
          <cell r="CW347">
            <v>44561</v>
          </cell>
          <cell r="CX347">
            <v>44926</v>
          </cell>
          <cell r="CY347">
            <v>45291</v>
          </cell>
          <cell r="CZ347">
            <v>45657</v>
          </cell>
          <cell r="DA347">
            <v>46022</v>
          </cell>
          <cell r="DB347">
            <v>46387</v>
          </cell>
          <cell r="DC347">
            <v>46752</v>
          </cell>
          <cell r="DE347">
            <v>43190</v>
          </cell>
          <cell r="DF347">
            <v>43281</v>
          </cell>
          <cell r="DG347">
            <v>43373</v>
          </cell>
          <cell r="DH347">
            <v>43465</v>
          </cell>
          <cell r="DI347">
            <v>43465</v>
          </cell>
          <cell r="DJ347">
            <v>43555</v>
          </cell>
          <cell r="DK347">
            <v>43646</v>
          </cell>
          <cell r="DL347">
            <v>43738</v>
          </cell>
          <cell r="DM347">
            <v>43830</v>
          </cell>
          <cell r="DN347">
            <v>43830</v>
          </cell>
          <cell r="DO347">
            <v>43921</v>
          </cell>
          <cell r="DP347">
            <v>44012</v>
          </cell>
          <cell r="DQ347">
            <v>44104</v>
          </cell>
          <cell r="DR347">
            <v>44196</v>
          </cell>
          <cell r="DS347">
            <v>44196</v>
          </cell>
          <cell r="DT347">
            <v>44561</v>
          </cell>
          <cell r="DU347">
            <v>44926</v>
          </cell>
          <cell r="DV347">
            <v>45291</v>
          </cell>
          <cell r="DW347">
            <v>45657</v>
          </cell>
          <cell r="DX347">
            <v>46022</v>
          </cell>
          <cell r="DY347">
            <v>46387</v>
          </cell>
          <cell r="DZ347">
            <v>46752</v>
          </cell>
        </row>
        <row r="348">
          <cell r="H348" t="str">
            <v>Forward Year</v>
          </cell>
          <cell r="BL348">
            <v>1</v>
          </cell>
          <cell r="BQ348">
            <v>2</v>
          </cell>
          <cell r="BV348">
            <v>3</v>
          </cell>
          <cell r="BW348">
            <v>4</v>
          </cell>
          <cell r="BX348">
            <v>5</v>
          </cell>
          <cell r="BY348">
            <v>6</v>
          </cell>
          <cell r="BZ348">
            <v>7</v>
          </cell>
          <cell r="CA348">
            <v>8</v>
          </cell>
          <cell r="CB348">
            <v>9</v>
          </cell>
          <cell r="CC348">
            <v>10</v>
          </cell>
          <cell r="CL348">
            <v>1</v>
          </cell>
          <cell r="CQ348">
            <v>2</v>
          </cell>
          <cell r="CV348">
            <v>3</v>
          </cell>
          <cell r="CW348">
            <v>4</v>
          </cell>
          <cell r="CX348">
            <v>5</v>
          </cell>
          <cell r="CY348">
            <v>6</v>
          </cell>
          <cell r="CZ348">
            <v>7</v>
          </cell>
          <cell r="DA348">
            <v>8</v>
          </cell>
          <cell r="DB348">
            <v>9</v>
          </cell>
          <cell r="DC348">
            <v>10</v>
          </cell>
          <cell r="DI348">
            <v>1</v>
          </cell>
          <cell r="DN348">
            <v>2</v>
          </cell>
          <cell r="DS348">
            <v>3</v>
          </cell>
          <cell r="DT348">
            <v>4</v>
          </cell>
          <cell r="DU348">
            <v>5</v>
          </cell>
          <cell r="DV348">
            <v>6</v>
          </cell>
          <cell r="DW348">
            <v>7</v>
          </cell>
          <cell r="DX348">
            <v>8</v>
          </cell>
          <cell r="DY348">
            <v>9</v>
          </cell>
          <cell r="DZ348">
            <v>10</v>
          </cell>
        </row>
        <row r="350">
          <cell r="H350" t="str">
            <v>Free Cash Flow to Firm Model</v>
          </cell>
        </row>
        <row r="351">
          <cell r="H351" t="str">
            <v>Period Weight</v>
          </cell>
          <cell r="BL351">
            <v>0.79452054794520544</v>
          </cell>
          <cell r="BQ351">
            <v>1</v>
          </cell>
          <cell r="BV351">
            <v>1</v>
          </cell>
          <cell r="BW351">
            <v>1</v>
          </cell>
          <cell r="BX351">
            <v>1</v>
          </cell>
          <cell r="BY351">
            <v>1</v>
          </cell>
          <cell r="BZ351">
            <v>1</v>
          </cell>
          <cell r="CA351">
            <v>1</v>
          </cell>
          <cell r="CB351">
            <v>1</v>
          </cell>
          <cell r="CC351">
            <v>1</v>
          </cell>
          <cell r="CL351">
            <v>6.672034970666053E-3</v>
          </cell>
          <cell r="CQ351">
            <v>1</v>
          </cell>
          <cell r="CV351">
            <v>1</v>
          </cell>
          <cell r="CW351">
            <v>1</v>
          </cell>
          <cell r="CX351">
            <v>1</v>
          </cell>
          <cell r="CY351">
            <v>1</v>
          </cell>
          <cell r="CZ351">
            <v>1</v>
          </cell>
          <cell r="DA351">
            <v>1</v>
          </cell>
          <cell r="DB351">
            <v>1</v>
          </cell>
          <cell r="DC351">
            <v>1</v>
          </cell>
          <cell r="DI351">
            <v>6.672034970666053E-3</v>
          </cell>
          <cell r="DN351">
            <v>1</v>
          </cell>
          <cell r="DS351">
            <v>1</v>
          </cell>
          <cell r="DT351">
            <v>1</v>
          </cell>
          <cell r="DU351">
            <v>1</v>
          </cell>
          <cell r="DV351">
            <v>1</v>
          </cell>
          <cell r="DW351">
            <v>1</v>
          </cell>
          <cell r="DX351">
            <v>1</v>
          </cell>
          <cell r="DY351">
            <v>1</v>
          </cell>
          <cell r="DZ351">
            <v>1</v>
          </cell>
        </row>
        <row r="352">
          <cell r="H352" t="str">
            <v>year + weight + convention</v>
          </cell>
          <cell r="BL352">
            <v>0.39726027397260272</v>
          </cell>
          <cell r="BQ352">
            <v>1.2945205479452055</v>
          </cell>
          <cell r="BV352">
            <v>2.2945205479452055</v>
          </cell>
          <cell r="BW352">
            <v>3.2945205479452055</v>
          </cell>
          <cell r="BX352">
            <v>4.2945205479452051</v>
          </cell>
          <cell r="BY352">
            <v>5.2945205479452051</v>
          </cell>
          <cell r="BZ352">
            <v>6.2945205479452051</v>
          </cell>
          <cell r="CA352">
            <v>7.2945205479452051</v>
          </cell>
          <cell r="CB352">
            <v>8.294520547945206</v>
          </cell>
          <cell r="CC352">
            <v>9.294520547945206</v>
          </cell>
          <cell r="CL352">
            <v>3.3360174853330265E-3</v>
          </cell>
          <cell r="CQ352">
            <v>1.2945205479452055</v>
          </cell>
          <cell r="CV352">
            <v>2.2945205479452055</v>
          </cell>
          <cell r="CW352">
            <v>3.2945205479452055</v>
          </cell>
          <cell r="CX352">
            <v>4.2945205479452051</v>
          </cell>
          <cell r="CY352">
            <v>5.2945205479452051</v>
          </cell>
          <cell r="CZ352">
            <v>6.2945205479452051</v>
          </cell>
          <cell r="DA352">
            <v>7.2945205479452051</v>
          </cell>
          <cell r="DB352">
            <v>8.294520547945206</v>
          </cell>
          <cell r="DC352">
            <v>9.294520547945206</v>
          </cell>
          <cell r="DI352">
            <v>3.3360174853330265E-3</v>
          </cell>
          <cell r="DN352">
            <v>1.2945205479452055</v>
          </cell>
          <cell r="DS352">
            <v>2.2945205479452055</v>
          </cell>
          <cell r="DT352">
            <v>3.2945205479452055</v>
          </cell>
          <cell r="DU352">
            <v>4.2945205479452051</v>
          </cell>
          <cell r="DV352">
            <v>5.2945205479452051</v>
          </cell>
          <cell r="DW352">
            <v>6.2945205479452051</v>
          </cell>
          <cell r="DX352">
            <v>7.2945205479452051</v>
          </cell>
          <cell r="DY352">
            <v>8.294520547945206</v>
          </cell>
          <cell r="DZ352">
            <v>9.294520547945206</v>
          </cell>
        </row>
        <row r="353">
          <cell r="H353" t="str">
            <v>WACC Discount Factor</v>
          </cell>
          <cell r="BL353">
            <v>0.97929088535550357</v>
          </cell>
          <cell r="BQ353">
            <v>0.93408138641915517</v>
          </cell>
          <cell r="BR353">
            <v>1</v>
          </cell>
          <cell r="BS353">
            <v>1</v>
          </cell>
          <cell r="BT353">
            <v>1</v>
          </cell>
          <cell r="BU353">
            <v>1</v>
          </cell>
          <cell r="BV353">
            <v>0.88615012736748677</v>
          </cell>
          <cell r="BW353">
            <v>0.84067840302840402</v>
          </cell>
          <cell r="BX353">
            <v>0.79754000534641056</v>
          </cell>
          <cell r="BY353">
            <v>0.75661520248006375</v>
          </cell>
          <cell r="BZ353">
            <v>0.71779040648286685</v>
          </cell>
          <cell r="CA353">
            <v>0.68095785803671449</v>
          </cell>
          <cell r="CB353">
            <v>0.64601532736286094</v>
          </cell>
          <cell r="CC353">
            <v>0.61286583048028109</v>
          </cell>
          <cell r="CL353">
            <v>0.99982428340740004</v>
          </cell>
          <cell r="CM353">
            <v>1</v>
          </cell>
          <cell r="CN353">
            <v>1</v>
          </cell>
          <cell r="CO353">
            <v>1</v>
          </cell>
          <cell r="CP353">
            <v>1</v>
          </cell>
          <cell r="CQ353">
            <v>0.93408138641915517</v>
          </cell>
          <cell r="CR353">
            <v>1</v>
          </cell>
          <cell r="CS353">
            <v>1</v>
          </cell>
          <cell r="CT353">
            <v>1</v>
          </cell>
          <cell r="CU353">
            <v>1</v>
          </cell>
          <cell r="CV353">
            <v>0.88615012736748677</v>
          </cell>
          <cell r="CW353">
            <v>0.84067840302840402</v>
          </cell>
          <cell r="CX353">
            <v>0.79754000534641056</v>
          </cell>
          <cell r="CY353">
            <v>0.75661520248006375</v>
          </cell>
          <cell r="CZ353">
            <v>0.71779040648286685</v>
          </cell>
          <cell r="DA353">
            <v>0.68095785803671449</v>
          </cell>
          <cell r="DB353">
            <v>0.64601532736286094</v>
          </cell>
          <cell r="DC353">
            <v>0.61286583048028109</v>
          </cell>
          <cell r="DI353">
            <v>0.99982428340740004</v>
          </cell>
          <cell r="DJ353">
            <v>1</v>
          </cell>
          <cell r="DK353">
            <v>1</v>
          </cell>
          <cell r="DL353">
            <v>1</v>
          </cell>
          <cell r="DM353">
            <v>1</v>
          </cell>
          <cell r="DN353">
            <v>0.93408138641915517</v>
          </cell>
          <cell r="DO353">
            <v>1</v>
          </cell>
          <cell r="DP353">
            <v>1</v>
          </cell>
          <cell r="DQ353">
            <v>1</v>
          </cell>
          <cell r="DR353">
            <v>1</v>
          </cell>
          <cell r="DS353">
            <v>0.88615012736748677</v>
          </cell>
          <cell r="DT353">
            <v>0.84067840302840402</v>
          </cell>
          <cell r="DU353">
            <v>0.79754000534641056</v>
          </cell>
          <cell r="DV353">
            <v>0.75661520248006375</v>
          </cell>
          <cell r="DW353">
            <v>0.71779040648286685</v>
          </cell>
          <cell r="DX353">
            <v>0.68095785803671449</v>
          </cell>
          <cell r="DY353">
            <v>0.64601532736286094</v>
          </cell>
          <cell r="DZ353">
            <v>0.61286583048028109</v>
          </cell>
        </row>
        <row r="355">
          <cell r="H355" t="str">
            <v>PV of Free Cash Flow</v>
          </cell>
          <cell r="BG355" t="e">
            <v>#VALUE!</v>
          </cell>
          <cell r="BL355" t="e">
            <v>#VALUE!</v>
          </cell>
          <cell r="BQ355" t="e">
            <v>#VALUE!</v>
          </cell>
          <cell r="BV355" t="e">
            <v>#VALUE!</v>
          </cell>
          <cell r="BW355" t="e">
            <v>#VALUE!</v>
          </cell>
          <cell r="BX355" t="e">
            <v>#VALUE!</v>
          </cell>
          <cell r="BY355" t="e">
            <v>#VALUE!</v>
          </cell>
          <cell r="BZ355" t="e">
            <v>#VALUE!</v>
          </cell>
          <cell r="CA355" t="e">
            <v>#VALUE!</v>
          </cell>
          <cell r="CB355" t="e">
            <v>#VALUE!</v>
          </cell>
          <cell r="CC355" t="e">
            <v>#VALUE!</v>
          </cell>
          <cell r="CL355" t="e">
            <v>#VALUE!</v>
          </cell>
          <cell r="CQ355" t="e">
            <v>#VALUE!</v>
          </cell>
          <cell r="CV355" t="e">
            <v>#VALUE!</v>
          </cell>
          <cell r="CW355" t="e">
            <v>#VALUE!</v>
          </cell>
          <cell r="CX355" t="e">
            <v>#VALUE!</v>
          </cell>
          <cell r="CY355" t="e">
            <v>#VALUE!</v>
          </cell>
          <cell r="CZ355" t="e">
            <v>#VALUE!</v>
          </cell>
          <cell r="DA355" t="e">
            <v>#VALUE!</v>
          </cell>
          <cell r="DB355" t="e">
            <v>#VALUE!</v>
          </cell>
          <cell r="DC355" t="e">
            <v>#VALUE!</v>
          </cell>
          <cell r="DI355" t="e">
            <v>#VALUE!</v>
          </cell>
          <cell r="DN355" t="e">
            <v>#VALUE!</v>
          </cell>
          <cell r="DS355" t="e">
            <v>#VALUE!</v>
          </cell>
          <cell r="DT355" t="e">
            <v>#VALUE!</v>
          </cell>
          <cell r="DU355" t="e">
            <v>#VALUE!</v>
          </cell>
          <cell r="DV355" t="e">
            <v>#VALUE!</v>
          </cell>
          <cell r="DW355" t="e">
            <v>#VALUE!</v>
          </cell>
          <cell r="DX355" t="e">
            <v>#VALUE!</v>
          </cell>
          <cell r="DY355" t="e">
            <v>#VALUE!</v>
          </cell>
          <cell r="DZ355" t="e">
            <v>#VALUE!</v>
          </cell>
        </row>
        <row r="356">
          <cell r="H356" t="str">
            <v>PV of Free Cash Flow to Firm</v>
          </cell>
          <cell r="BG356" t="e">
            <v>#VALUE!</v>
          </cell>
          <cell r="BL356" t="e">
            <v>#VALUE!</v>
          </cell>
          <cell r="BQ356" t="e">
            <v>#VALUE!</v>
          </cell>
          <cell r="BV356" t="e">
            <v>#VALUE!</v>
          </cell>
          <cell r="BW356" t="e">
            <v>#VALUE!</v>
          </cell>
          <cell r="BX356" t="e">
            <v>#VALUE!</v>
          </cell>
          <cell r="BY356" t="e">
            <v>#VALUE!</v>
          </cell>
          <cell r="BZ356" t="e">
            <v>#VALUE!</v>
          </cell>
          <cell r="CA356" t="e">
            <v>#VALUE!</v>
          </cell>
          <cell r="CB356" t="e">
            <v>#VALUE!</v>
          </cell>
          <cell r="CC356" t="e">
            <v>#VALUE!</v>
          </cell>
          <cell r="CL356" t="e">
            <v>#VALUE!</v>
          </cell>
          <cell r="CQ356" t="e">
            <v>#VALUE!</v>
          </cell>
          <cell r="CV356" t="e">
            <v>#VALUE!</v>
          </cell>
          <cell r="CW356" t="e">
            <v>#VALUE!</v>
          </cell>
          <cell r="CX356" t="e">
            <v>#VALUE!</v>
          </cell>
          <cell r="CY356" t="e">
            <v>#VALUE!</v>
          </cell>
          <cell r="CZ356" t="e">
            <v>#VALUE!</v>
          </cell>
          <cell r="DA356" t="e">
            <v>#VALUE!</v>
          </cell>
          <cell r="DB356" t="e">
            <v>#VALUE!</v>
          </cell>
          <cell r="DC356" t="e">
            <v>#VALUE!</v>
          </cell>
          <cell r="DI356" t="e">
            <v>#VALUE!</v>
          </cell>
          <cell r="DN356" t="e">
            <v>#VALUE!</v>
          </cell>
          <cell r="DS356" t="e">
            <v>#VALUE!</v>
          </cell>
          <cell r="DT356" t="e">
            <v>#VALUE!</v>
          </cell>
          <cell r="DU356" t="e">
            <v>#VALUE!</v>
          </cell>
          <cell r="DV356" t="e">
            <v>#VALUE!</v>
          </cell>
          <cell r="DW356" t="e">
            <v>#VALUE!</v>
          </cell>
          <cell r="DX356" t="e">
            <v>#VALUE!</v>
          </cell>
          <cell r="DY356" t="e">
            <v>#VALUE!</v>
          </cell>
          <cell r="DZ356" t="e">
            <v>#VALUE!</v>
          </cell>
        </row>
        <row r="358">
          <cell r="H358" t="str">
            <v>PV of Free Cash Flow to Firm (Bull)</v>
          </cell>
          <cell r="BG358" t="e">
            <v>#VALUE!</v>
          </cell>
        </row>
        <row r="359">
          <cell r="H359" t="str">
            <v>PV of Free Cash Flow to Firm (Bear)</v>
          </cell>
          <cell r="BG359" t="e">
            <v>#VALUE!</v>
          </cell>
        </row>
        <row r="361">
          <cell r="H361" t="str">
            <v>Free Cash Flow to Equity Model</v>
          </cell>
        </row>
        <row r="362">
          <cell r="H362" t="str">
            <v>PF of Free Cash Flow to Equity</v>
          </cell>
          <cell r="BG362" t="e">
            <v>#VALUE!</v>
          </cell>
          <cell r="BL362" t="e">
            <v>#VALUE!</v>
          </cell>
          <cell r="BQ362" t="e">
            <v>#VALUE!</v>
          </cell>
          <cell r="BV362" t="e">
            <v>#VALUE!</v>
          </cell>
          <cell r="BW362" t="e">
            <v>#VALUE!</v>
          </cell>
          <cell r="BX362" t="e">
            <v>#VALUE!</v>
          </cell>
          <cell r="BY362" t="e">
            <v>#VALUE!</v>
          </cell>
          <cell r="BZ362" t="e">
            <v>#VALUE!</v>
          </cell>
          <cell r="CA362" t="e">
            <v>#VALUE!</v>
          </cell>
          <cell r="CB362" t="e">
            <v>#VALUE!</v>
          </cell>
          <cell r="CC362" t="e">
            <v>#VALUE!</v>
          </cell>
          <cell r="CL362" t="e">
            <v>#VALUE!</v>
          </cell>
          <cell r="CQ362" t="e">
            <v>#VALUE!</v>
          </cell>
          <cell r="CV362" t="e">
            <v>#VALUE!</v>
          </cell>
          <cell r="CW362" t="e">
            <v>#VALUE!</v>
          </cell>
          <cell r="CX362" t="e">
            <v>#VALUE!</v>
          </cell>
          <cell r="CY362" t="e">
            <v>#VALUE!</v>
          </cell>
          <cell r="CZ362" t="e">
            <v>#VALUE!</v>
          </cell>
          <cell r="DA362" t="e">
            <v>#VALUE!</v>
          </cell>
          <cell r="DB362" t="e">
            <v>#VALUE!</v>
          </cell>
          <cell r="DC362" t="e">
            <v>#VALUE!</v>
          </cell>
          <cell r="DI362" t="e">
            <v>#VALUE!</v>
          </cell>
          <cell r="DN362" t="e">
            <v>#VALUE!</v>
          </cell>
          <cell r="DS362" t="e">
            <v>#VALUE!</v>
          </cell>
          <cell r="DT362" t="e">
            <v>#VALUE!</v>
          </cell>
          <cell r="DU362" t="e">
            <v>#VALUE!</v>
          </cell>
          <cell r="DV362" t="e">
            <v>#VALUE!</v>
          </cell>
          <cell r="DW362" t="e">
            <v>#VALUE!</v>
          </cell>
          <cell r="DX362" t="e">
            <v>#VALUE!</v>
          </cell>
          <cell r="DY362" t="e">
            <v>#VALUE!</v>
          </cell>
          <cell r="DZ362" t="e">
            <v>#VALUE!</v>
          </cell>
        </row>
        <row r="363">
          <cell r="H363" t="str">
            <v>Bull</v>
          </cell>
          <cell r="BG363" t="e">
            <v>#VALUE!</v>
          </cell>
        </row>
        <row r="364">
          <cell r="H364" t="str">
            <v>Bear</v>
          </cell>
          <cell r="BG364" t="e">
            <v>#VALUE!</v>
          </cell>
        </row>
        <row r="366">
          <cell r="H366" t="str">
            <v>Residual Income Model</v>
          </cell>
        </row>
        <row r="367">
          <cell r="H367" t="str">
            <v>Equity Discount Factor</v>
          </cell>
          <cell r="BL367">
            <v>0.97732910273459084</v>
          </cell>
          <cell r="BQ367">
            <v>0.92799758676394406</v>
          </cell>
          <cell r="BR367">
            <v>1</v>
          </cell>
          <cell r="BS367">
            <v>1</v>
          </cell>
          <cell r="BT367">
            <v>1</v>
          </cell>
          <cell r="BU367">
            <v>1</v>
          </cell>
          <cell r="BV367">
            <v>0.87594576108694189</v>
          </cell>
          <cell r="BW367">
            <v>0.8268135470500485</v>
          </cell>
          <cell r="BX367">
            <v>0.78043718224881087</v>
          </cell>
          <cell r="BY367">
            <v>0.73666208978986958</v>
          </cell>
          <cell r="BZ367">
            <v>0.69534236307127828</v>
          </cell>
          <cell r="CA367">
            <v>0.65634027946173579</v>
          </cell>
          <cell r="CB367">
            <v>0.61952584125778443</v>
          </cell>
          <cell r="CC367">
            <v>0.58477634238893539</v>
          </cell>
          <cell r="CL367">
            <v>0.99980744706526037</v>
          </cell>
          <cell r="CM367">
            <v>1</v>
          </cell>
          <cell r="CN367">
            <v>1</v>
          </cell>
          <cell r="CO367">
            <v>1</v>
          </cell>
          <cell r="CP367">
            <v>1</v>
          </cell>
          <cell r="CQ367">
            <v>0.92799758676394406</v>
          </cell>
          <cell r="CR367">
            <v>1</v>
          </cell>
          <cell r="CS367">
            <v>1</v>
          </cell>
          <cell r="CT367">
            <v>1</v>
          </cell>
          <cell r="CU367">
            <v>1</v>
          </cell>
          <cell r="CV367">
            <v>0.87594576108694189</v>
          </cell>
          <cell r="CW367">
            <v>0.8268135470500485</v>
          </cell>
          <cell r="CX367">
            <v>0.78043718224881087</v>
          </cell>
          <cell r="CY367">
            <v>0.73666208978986958</v>
          </cell>
          <cell r="CZ367">
            <v>0.69534236307127828</v>
          </cell>
          <cell r="DA367">
            <v>0.65634027946173579</v>
          </cell>
          <cell r="DB367">
            <v>0.61952584125778443</v>
          </cell>
          <cell r="DC367">
            <v>0.58477634238893539</v>
          </cell>
          <cell r="DI367">
            <v>0.99980744706526037</v>
          </cell>
          <cell r="DJ367">
            <v>1</v>
          </cell>
          <cell r="DK367">
            <v>1</v>
          </cell>
          <cell r="DL367">
            <v>1</v>
          </cell>
          <cell r="DM367">
            <v>1</v>
          </cell>
          <cell r="DN367">
            <v>0.92799758676394406</v>
          </cell>
          <cell r="DO367">
            <v>1</v>
          </cell>
          <cell r="DP367">
            <v>1</v>
          </cell>
          <cell r="DQ367">
            <v>1</v>
          </cell>
          <cell r="DR367">
            <v>1</v>
          </cell>
          <cell r="DS367">
            <v>0.87594576108694189</v>
          </cell>
          <cell r="DT367">
            <v>0.8268135470500485</v>
          </cell>
          <cell r="DU367">
            <v>0.78043718224881087</v>
          </cell>
          <cell r="DV367">
            <v>0.73666208978986958</v>
          </cell>
          <cell r="DW367">
            <v>0.69534236307127828</v>
          </cell>
          <cell r="DX367">
            <v>0.65634027946173579</v>
          </cell>
          <cell r="DY367">
            <v>0.61952584125778443</v>
          </cell>
          <cell r="DZ367">
            <v>0.58477634238893539</v>
          </cell>
        </row>
        <row r="368">
          <cell r="H368" t="str">
            <v>Beginning Book Value</v>
          </cell>
          <cell r="BL368">
            <v>11630</v>
          </cell>
          <cell r="BQ368" t="e">
            <v>#VALUE!</v>
          </cell>
          <cell r="BV368" t="e">
            <v>#VALUE!</v>
          </cell>
          <cell r="BW368" t="e">
            <v>#VALUE!</v>
          </cell>
          <cell r="BX368" t="e">
            <v>#VALUE!</v>
          </cell>
          <cell r="BY368" t="e">
            <v>#VALUE!</v>
          </cell>
          <cell r="BZ368" t="e">
            <v>#VALUE!</v>
          </cell>
          <cell r="CA368" t="e">
            <v>#VALUE!</v>
          </cell>
          <cell r="CB368" t="e">
            <v>#VALUE!</v>
          </cell>
          <cell r="CC368" t="e">
            <v>#VALUE!</v>
          </cell>
          <cell r="CL368">
            <v>11630</v>
          </cell>
          <cell r="CQ368" t="e">
            <v>#VALUE!</v>
          </cell>
          <cell r="CV368" t="e">
            <v>#VALUE!</v>
          </cell>
          <cell r="CW368" t="e">
            <v>#VALUE!</v>
          </cell>
          <cell r="CX368" t="e">
            <v>#VALUE!</v>
          </cell>
          <cell r="CY368" t="e">
            <v>#VALUE!</v>
          </cell>
          <cell r="CZ368" t="e">
            <v>#VALUE!</v>
          </cell>
          <cell r="DA368" t="e">
            <v>#VALUE!</v>
          </cell>
          <cell r="DB368" t="e">
            <v>#VALUE!</v>
          </cell>
          <cell r="DC368" t="e">
            <v>#VALUE!</v>
          </cell>
          <cell r="DI368">
            <v>11630</v>
          </cell>
          <cell r="DN368" t="e">
            <v>#VALUE!</v>
          </cell>
          <cell r="DS368" t="e">
            <v>#VALUE!</v>
          </cell>
          <cell r="DT368" t="e">
            <v>#VALUE!</v>
          </cell>
          <cell r="DU368" t="e">
            <v>#VALUE!</v>
          </cell>
          <cell r="DV368" t="e">
            <v>#VALUE!</v>
          </cell>
          <cell r="DW368" t="e">
            <v>#VALUE!</v>
          </cell>
          <cell r="DX368" t="e">
            <v>#VALUE!</v>
          </cell>
          <cell r="DY368" t="e">
            <v>#VALUE!</v>
          </cell>
          <cell r="DZ368" t="e">
            <v>#VALUE!</v>
          </cell>
        </row>
        <row r="369">
          <cell r="H369" t="str">
            <v>Net Income (to common)</v>
          </cell>
          <cell r="BL369" t="e">
            <v>#VALUE!</v>
          </cell>
          <cell r="BQ369" t="e">
            <v>#VALUE!</v>
          </cell>
          <cell r="BV369" t="e">
            <v>#VALUE!</v>
          </cell>
          <cell r="BW369" t="e">
            <v>#VALUE!</v>
          </cell>
          <cell r="BX369" t="e">
            <v>#VALUE!</v>
          </cell>
          <cell r="BY369" t="e">
            <v>#VALUE!</v>
          </cell>
          <cell r="BZ369" t="e">
            <v>#VALUE!</v>
          </cell>
          <cell r="CA369" t="e">
            <v>#VALUE!</v>
          </cell>
          <cell r="CB369" t="e">
            <v>#VALUE!</v>
          </cell>
          <cell r="CC369" t="e">
            <v>#VALUE!</v>
          </cell>
          <cell r="CL369" t="e">
            <v>#VALUE!</v>
          </cell>
          <cell r="CQ369" t="e">
            <v>#VALUE!</v>
          </cell>
          <cell r="CV369" t="e">
            <v>#VALUE!</v>
          </cell>
          <cell r="CW369" t="e">
            <v>#VALUE!</v>
          </cell>
          <cell r="CX369" t="e">
            <v>#VALUE!</v>
          </cell>
          <cell r="CY369" t="e">
            <v>#VALUE!</v>
          </cell>
          <cell r="CZ369" t="e">
            <v>#VALUE!</v>
          </cell>
          <cell r="DA369" t="e">
            <v>#VALUE!</v>
          </cell>
          <cell r="DB369" t="e">
            <v>#VALUE!</v>
          </cell>
          <cell r="DC369" t="e">
            <v>#VALUE!</v>
          </cell>
          <cell r="DI369" t="e">
            <v>#VALUE!</v>
          </cell>
          <cell r="DN369" t="e">
            <v>#VALUE!</v>
          </cell>
          <cell r="DS369" t="e">
            <v>#VALUE!</v>
          </cell>
          <cell r="DT369" t="e">
            <v>#VALUE!</v>
          </cell>
          <cell r="DU369" t="e">
            <v>#VALUE!</v>
          </cell>
          <cell r="DV369" t="e">
            <v>#VALUE!</v>
          </cell>
          <cell r="DW369" t="e">
            <v>#VALUE!</v>
          </cell>
          <cell r="DX369" t="e">
            <v>#VALUE!</v>
          </cell>
          <cell r="DY369" t="e">
            <v>#VALUE!</v>
          </cell>
          <cell r="DZ369" t="e">
            <v>#VALUE!</v>
          </cell>
        </row>
        <row r="370">
          <cell r="H370" t="str">
            <v>Equity Charge</v>
          </cell>
          <cell r="BL370">
            <v>691.09613804438629</v>
          </cell>
          <cell r="BQ370" t="e">
            <v>#VALUE!</v>
          </cell>
          <cell r="BR370">
            <v>0</v>
          </cell>
          <cell r="BS370">
            <v>0</v>
          </cell>
          <cell r="BT370">
            <v>0</v>
          </cell>
          <cell r="BU370">
            <v>0</v>
          </cell>
          <cell r="BV370" t="e">
            <v>#VALUE!</v>
          </cell>
          <cell r="BW370" t="e">
            <v>#VALUE!</v>
          </cell>
          <cell r="BX370" t="e">
            <v>#VALUE!</v>
          </cell>
          <cell r="BY370" t="e">
            <v>#VALUE!</v>
          </cell>
          <cell r="BZ370" t="e">
            <v>#VALUE!</v>
          </cell>
          <cell r="CA370" t="e">
            <v>#VALUE!</v>
          </cell>
          <cell r="CB370" t="e">
            <v>#VALUE!</v>
          </cell>
          <cell r="CC370" t="e">
            <v>#VALUE!</v>
          </cell>
          <cell r="CL370">
            <v>691.09613804438629</v>
          </cell>
          <cell r="CQ370" t="e">
            <v>#VALUE!</v>
          </cell>
          <cell r="CR370">
            <v>0</v>
          </cell>
          <cell r="CS370">
            <v>0</v>
          </cell>
          <cell r="CT370">
            <v>0</v>
          </cell>
          <cell r="CU370">
            <v>0</v>
          </cell>
          <cell r="CV370" t="e">
            <v>#VALUE!</v>
          </cell>
          <cell r="CW370" t="e">
            <v>#VALUE!</v>
          </cell>
          <cell r="CX370" t="e">
            <v>#VALUE!</v>
          </cell>
          <cell r="CY370" t="e">
            <v>#VALUE!</v>
          </cell>
          <cell r="CZ370" t="e">
            <v>#VALUE!</v>
          </cell>
          <cell r="DA370" t="e">
            <v>#VALUE!</v>
          </cell>
          <cell r="DB370" t="e">
            <v>#VALUE!</v>
          </cell>
          <cell r="DC370" t="e">
            <v>#VALUE!</v>
          </cell>
          <cell r="DI370">
            <v>691.09613804438629</v>
          </cell>
          <cell r="DN370" t="e">
            <v>#VALUE!</v>
          </cell>
          <cell r="DO370">
            <v>0</v>
          </cell>
          <cell r="DP370">
            <v>0</v>
          </cell>
          <cell r="DQ370">
            <v>0</v>
          </cell>
          <cell r="DR370">
            <v>0</v>
          </cell>
          <cell r="DS370" t="e">
            <v>#VALUE!</v>
          </cell>
          <cell r="DT370" t="e">
            <v>#VALUE!</v>
          </cell>
          <cell r="DU370" t="e">
            <v>#VALUE!</v>
          </cell>
          <cell r="DV370" t="e">
            <v>#VALUE!</v>
          </cell>
          <cell r="DW370" t="e">
            <v>#VALUE!</v>
          </cell>
          <cell r="DX370" t="e">
            <v>#VALUE!</v>
          </cell>
          <cell r="DY370" t="e">
            <v>#VALUE!</v>
          </cell>
          <cell r="DZ370" t="e">
            <v>#VALUE!</v>
          </cell>
        </row>
        <row r="371">
          <cell r="H371" t="str">
            <v>Residual Income</v>
          </cell>
          <cell r="BL371" t="e">
            <v>#VALUE!</v>
          </cell>
          <cell r="BQ371" t="e">
            <v>#VALUE!</v>
          </cell>
          <cell r="BV371" t="e">
            <v>#VALUE!</v>
          </cell>
          <cell r="BW371" t="e">
            <v>#VALUE!</v>
          </cell>
          <cell r="BX371" t="e">
            <v>#VALUE!</v>
          </cell>
          <cell r="BY371" t="e">
            <v>#VALUE!</v>
          </cell>
          <cell r="BZ371" t="e">
            <v>#VALUE!</v>
          </cell>
          <cell r="CA371" t="e">
            <v>#VALUE!</v>
          </cell>
          <cell r="CB371" t="e">
            <v>#VALUE!</v>
          </cell>
          <cell r="CC371" t="e">
            <v>#VALUE!</v>
          </cell>
          <cell r="CL371" t="e">
            <v>#VALUE!</v>
          </cell>
          <cell r="CQ371" t="e">
            <v>#VALUE!</v>
          </cell>
          <cell r="CV371" t="e">
            <v>#VALUE!</v>
          </cell>
          <cell r="CW371" t="e">
            <v>#VALUE!</v>
          </cell>
          <cell r="CX371" t="e">
            <v>#VALUE!</v>
          </cell>
          <cell r="CY371" t="e">
            <v>#VALUE!</v>
          </cell>
          <cell r="CZ371" t="e">
            <v>#VALUE!</v>
          </cell>
          <cell r="DA371" t="e">
            <v>#VALUE!</v>
          </cell>
          <cell r="DB371" t="e">
            <v>#VALUE!</v>
          </cell>
          <cell r="DC371" t="e">
            <v>#VALUE!</v>
          </cell>
          <cell r="DI371" t="e">
            <v>#VALUE!</v>
          </cell>
          <cell r="DN371" t="e">
            <v>#VALUE!</v>
          </cell>
          <cell r="DS371" t="e">
            <v>#VALUE!</v>
          </cell>
          <cell r="DT371" t="e">
            <v>#VALUE!</v>
          </cell>
          <cell r="DU371" t="e">
            <v>#VALUE!</v>
          </cell>
          <cell r="DV371" t="e">
            <v>#VALUE!</v>
          </cell>
          <cell r="DW371" t="e">
            <v>#VALUE!</v>
          </cell>
          <cell r="DX371" t="e">
            <v>#VALUE!</v>
          </cell>
          <cell r="DY371" t="e">
            <v>#VALUE!</v>
          </cell>
          <cell r="DZ371" t="e">
            <v>#VALUE!</v>
          </cell>
        </row>
        <row r="372">
          <cell r="H372" t="str">
            <v>-Dividend</v>
          </cell>
          <cell r="BL372">
            <v>-137.67466180082067</v>
          </cell>
          <cell r="BQ372">
            <v>-104.05659267904196</v>
          </cell>
          <cell r="BV372">
            <v>-104.92835770540812</v>
          </cell>
          <cell r="BW372">
            <v>-105.80012273177422</v>
          </cell>
          <cell r="BX372">
            <v>-106.67188775814039</v>
          </cell>
          <cell r="BY372">
            <v>-107.54365278450649</v>
          </cell>
          <cell r="BZ372">
            <v>-108.41541781087265</v>
          </cell>
          <cell r="CA372">
            <v>-109.28718283723876</v>
          </cell>
          <cell r="CB372">
            <v>-110.15894786360491</v>
          </cell>
          <cell r="CC372">
            <v>-111.03071288997103</v>
          </cell>
          <cell r="CL372">
            <v>-126.04594808569388</v>
          </cell>
          <cell r="CQ372">
            <v>-104.05659267904196</v>
          </cell>
          <cell r="CV372">
            <v>-332.07929706512999</v>
          </cell>
          <cell r="CW372">
            <v>-105.80012273177422</v>
          </cell>
          <cell r="CX372">
            <v>-106.67188775814039</v>
          </cell>
          <cell r="CY372">
            <v>-107.54365278450649</v>
          </cell>
          <cell r="CZ372">
            <v>-108.41541781087265</v>
          </cell>
          <cell r="DA372">
            <v>-109.28718283723876</v>
          </cell>
          <cell r="DB372">
            <v>-110.15894786360491</v>
          </cell>
          <cell r="DC372">
            <v>-111.03071288997103</v>
          </cell>
          <cell r="DI372">
            <v>-137.67466180082067</v>
          </cell>
          <cell r="DN372">
            <v>-107.97387483248458</v>
          </cell>
          <cell r="DS372">
            <v>-163.31768708121149</v>
          </cell>
          <cell r="DT372">
            <v>-105.80012273177422</v>
          </cell>
          <cell r="DU372">
            <v>-106.67188775814039</v>
          </cell>
          <cell r="DV372">
            <v>-107.54365278450649</v>
          </cell>
          <cell r="DW372">
            <v>-108.41541781087265</v>
          </cell>
          <cell r="DX372">
            <v>-109.28718283723876</v>
          </cell>
          <cell r="DY372">
            <v>-110.15894786360491</v>
          </cell>
          <cell r="DZ372">
            <v>-111.03071288997103</v>
          </cell>
        </row>
        <row r="373">
          <cell r="H373" t="str">
            <v>-Net Share Repurchases</v>
          </cell>
          <cell r="BL373">
            <v>168.75</v>
          </cell>
          <cell r="BQ373">
            <v>168.75</v>
          </cell>
          <cell r="BV373">
            <v>168.75</v>
          </cell>
          <cell r="BW373">
            <v>168.75</v>
          </cell>
          <cell r="BX373">
            <v>168.75</v>
          </cell>
          <cell r="BY373">
            <v>168.75</v>
          </cell>
          <cell r="BZ373">
            <v>168.75</v>
          </cell>
          <cell r="CA373">
            <v>168.75</v>
          </cell>
          <cell r="CB373">
            <v>168.75</v>
          </cell>
          <cell r="CC373">
            <v>168.75</v>
          </cell>
          <cell r="CL373">
            <v>168.75</v>
          </cell>
          <cell r="CQ373">
            <v>168.75</v>
          </cell>
          <cell r="CV373">
            <v>168.75</v>
          </cell>
          <cell r="CW373">
            <v>168.75</v>
          </cell>
          <cell r="CX373">
            <v>168.75</v>
          </cell>
          <cell r="CY373">
            <v>168.75</v>
          </cell>
          <cell r="CZ373">
            <v>168.75</v>
          </cell>
          <cell r="DA373">
            <v>168.75</v>
          </cell>
          <cell r="DB373">
            <v>168.75</v>
          </cell>
          <cell r="DC373">
            <v>168.75</v>
          </cell>
          <cell r="DI373">
            <v>168.75</v>
          </cell>
          <cell r="DN373">
            <v>168.75</v>
          </cell>
          <cell r="DS373">
            <v>168.75</v>
          </cell>
          <cell r="DT373">
            <v>168.75</v>
          </cell>
          <cell r="DU373">
            <v>168.75</v>
          </cell>
          <cell r="DV373">
            <v>168.75</v>
          </cell>
          <cell r="DW373">
            <v>168.75</v>
          </cell>
          <cell r="DX373">
            <v>168.75</v>
          </cell>
          <cell r="DY373">
            <v>168.75</v>
          </cell>
          <cell r="DZ373">
            <v>168.75</v>
          </cell>
        </row>
        <row r="374">
          <cell r="H374" t="str">
            <v>Ending Book Value</v>
          </cell>
          <cell r="BL374" t="e">
            <v>#VALUE!</v>
          </cell>
          <cell r="BQ374" t="e">
            <v>#VALUE!</v>
          </cell>
          <cell r="BV374" t="e">
            <v>#VALUE!</v>
          </cell>
          <cell r="BW374" t="e">
            <v>#VALUE!</v>
          </cell>
          <cell r="BX374" t="e">
            <v>#VALUE!</v>
          </cell>
          <cell r="BY374" t="e">
            <v>#VALUE!</v>
          </cell>
          <cell r="BZ374" t="e">
            <v>#VALUE!</v>
          </cell>
          <cell r="CA374" t="e">
            <v>#VALUE!</v>
          </cell>
          <cell r="CB374" t="e">
            <v>#VALUE!</v>
          </cell>
          <cell r="CC374" t="e">
            <v>#VALUE!</v>
          </cell>
          <cell r="CL374" t="e">
            <v>#VALUE!</v>
          </cell>
          <cell r="CQ374" t="e">
            <v>#VALUE!</v>
          </cell>
          <cell r="CV374" t="e">
            <v>#VALUE!</v>
          </cell>
          <cell r="CW374" t="e">
            <v>#VALUE!</v>
          </cell>
          <cell r="CX374" t="e">
            <v>#VALUE!</v>
          </cell>
          <cell r="CY374" t="e">
            <v>#VALUE!</v>
          </cell>
          <cell r="CZ374" t="e">
            <v>#VALUE!</v>
          </cell>
          <cell r="DA374" t="e">
            <v>#VALUE!</v>
          </cell>
          <cell r="DB374" t="e">
            <v>#VALUE!</v>
          </cell>
          <cell r="DC374" t="e">
            <v>#VALUE!</v>
          </cell>
          <cell r="DI374" t="e">
            <v>#VALUE!</v>
          </cell>
          <cell r="DN374" t="e">
            <v>#VALUE!</v>
          </cell>
          <cell r="DS374" t="e">
            <v>#VALUE!</v>
          </cell>
          <cell r="DT374" t="e">
            <v>#VALUE!</v>
          </cell>
          <cell r="DU374" t="e">
            <v>#VALUE!</v>
          </cell>
          <cell r="DV374" t="e">
            <v>#VALUE!</v>
          </cell>
          <cell r="DW374" t="e">
            <v>#VALUE!</v>
          </cell>
          <cell r="DX374" t="e">
            <v>#VALUE!</v>
          </cell>
          <cell r="DY374" t="e">
            <v>#VALUE!</v>
          </cell>
          <cell r="DZ374" t="e">
            <v>#VALUE!</v>
          </cell>
        </row>
        <row r="376">
          <cell r="H376" t="str">
            <v>Equity Discount Factor</v>
          </cell>
        </row>
        <row r="377">
          <cell r="H377" t="str">
            <v>Discounted Residual Income</v>
          </cell>
          <cell r="BG377" t="e">
            <v>#VALUE!</v>
          </cell>
          <cell r="BL377" t="e">
            <v>#VALUE!</v>
          </cell>
          <cell r="BQ377" t="e">
            <v>#VALUE!</v>
          </cell>
          <cell r="BV377" t="e">
            <v>#VALUE!</v>
          </cell>
          <cell r="BW377" t="e">
            <v>#VALUE!</v>
          </cell>
          <cell r="BX377" t="e">
            <v>#VALUE!</v>
          </cell>
          <cell r="BY377" t="e">
            <v>#VALUE!</v>
          </cell>
          <cell r="BZ377" t="e">
            <v>#VALUE!</v>
          </cell>
          <cell r="CA377" t="e">
            <v>#VALUE!</v>
          </cell>
          <cell r="CB377" t="e">
            <v>#VALUE!</v>
          </cell>
          <cell r="CC377" t="e">
            <v>#VALUE!</v>
          </cell>
          <cell r="CL377" t="e">
            <v>#VALUE!</v>
          </cell>
          <cell r="CQ377" t="e">
            <v>#VALUE!</v>
          </cell>
          <cell r="CV377" t="e">
            <v>#VALUE!</v>
          </cell>
          <cell r="CW377" t="e">
            <v>#VALUE!</v>
          </cell>
          <cell r="CX377" t="e">
            <v>#VALUE!</v>
          </cell>
          <cell r="CY377" t="e">
            <v>#VALUE!</v>
          </cell>
          <cell r="CZ377" t="e">
            <v>#VALUE!</v>
          </cell>
          <cell r="DA377" t="e">
            <v>#VALUE!</v>
          </cell>
          <cell r="DB377" t="e">
            <v>#VALUE!</v>
          </cell>
          <cell r="DC377" t="e">
            <v>#VALUE!</v>
          </cell>
          <cell r="DI377" t="e">
            <v>#VALUE!</v>
          </cell>
          <cell r="DN377" t="e">
            <v>#VALUE!</v>
          </cell>
          <cell r="DS377" t="e">
            <v>#VALUE!</v>
          </cell>
          <cell r="DT377" t="e">
            <v>#VALUE!</v>
          </cell>
          <cell r="DU377" t="e">
            <v>#VALUE!</v>
          </cell>
          <cell r="DV377" t="e">
            <v>#VALUE!</v>
          </cell>
          <cell r="DW377" t="e">
            <v>#VALUE!</v>
          </cell>
          <cell r="DX377" t="e">
            <v>#VALUE!</v>
          </cell>
          <cell r="DY377" t="e">
            <v>#VALUE!</v>
          </cell>
          <cell r="DZ377" t="e">
            <v>#VALUE!</v>
          </cell>
        </row>
        <row r="378">
          <cell r="H378" t="str">
            <v>Discounted Residual Income (Bull)</v>
          </cell>
          <cell r="BG378" t="e">
            <v>#VALUE!</v>
          </cell>
        </row>
        <row r="379">
          <cell r="H379" t="str">
            <v>Discounted Residual Income (Bear)</v>
          </cell>
          <cell r="BG379" t="e">
            <v>#VALUE!</v>
          </cell>
        </row>
        <row r="380">
          <cell r="H380" t="str">
            <v>Terminal Value of RI</v>
          </cell>
          <cell r="BG380" t="e">
            <v>#VALUE!</v>
          </cell>
          <cell r="BL380">
            <v>0</v>
          </cell>
          <cell r="BQ380">
            <v>0</v>
          </cell>
          <cell r="BR380">
            <v>0</v>
          </cell>
          <cell r="BS380">
            <v>0</v>
          </cell>
          <cell r="BT380">
            <v>0</v>
          </cell>
          <cell r="BU380">
            <v>0</v>
          </cell>
          <cell r="BV380">
            <v>0</v>
          </cell>
          <cell r="BW380">
            <v>0</v>
          </cell>
          <cell r="BX380">
            <v>0</v>
          </cell>
          <cell r="BY380">
            <v>0</v>
          </cell>
          <cell r="BZ380">
            <v>0</v>
          </cell>
          <cell r="CA380">
            <v>0</v>
          </cell>
          <cell r="CB380">
            <v>0</v>
          </cell>
          <cell r="CC380" t="e">
            <v>#VALUE!</v>
          </cell>
          <cell r="CE380" t="str">
            <v>RI / (1+rE - w)(1+rE)^T-1</v>
          </cell>
          <cell r="CL380">
            <v>0</v>
          </cell>
          <cell r="CQ380">
            <v>0</v>
          </cell>
          <cell r="CR380">
            <v>0</v>
          </cell>
          <cell r="CS380">
            <v>0</v>
          </cell>
          <cell r="CT380">
            <v>0</v>
          </cell>
          <cell r="CU380">
            <v>0</v>
          </cell>
          <cell r="CV380">
            <v>0</v>
          </cell>
          <cell r="CW380">
            <v>0</v>
          </cell>
          <cell r="CX380">
            <v>0</v>
          </cell>
          <cell r="CY380">
            <v>0</v>
          </cell>
          <cell r="CZ380">
            <v>0</v>
          </cell>
          <cell r="DA380">
            <v>0</v>
          </cell>
          <cell r="DB380">
            <v>0</v>
          </cell>
          <cell r="DC380" t="e">
            <v>#VALUE!</v>
          </cell>
          <cell r="DI380">
            <v>0</v>
          </cell>
          <cell r="DN380">
            <v>0</v>
          </cell>
          <cell r="DO380">
            <v>0</v>
          </cell>
          <cell r="DP380">
            <v>0</v>
          </cell>
          <cell r="DQ380">
            <v>0</v>
          </cell>
          <cell r="DR380">
            <v>0</v>
          </cell>
          <cell r="DS380">
            <v>0</v>
          </cell>
          <cell r="DT380">
            <v>0</v>
          </cell>
          <cell r="DU380">
            <v>0</v>
          </cell>
          <cell r="DV380">
            <v>0</v>
          </cell>
          <cell r="DW380">
            <v>0</v>
          </cell>
          <cell r="DX380">
            <v>0</v>
          </cell>
          <cell r="DY380">
            <v>0</v>
          </cell>
          <cell r="DZ380" t="e">
            <v>#VALUE!</v>
          </cell>
        </row>
        <row r="381">
          <cell r="H381" t="str">
            <v>Terminal Value of RI (Bull)</v>
          </cell>
          <cell r="BG381" t="e">
            <v>#VALUE!</v>
          </cell>
        </row>
        <row r="382">
          <cell r="H382" t="str">
            <v>Terminal Value of RI (Bear)</v>
          </cell>
          <cell r="BG382" t="e">
            <v>#VALUE!</v>
          </cell>
        </row>
        <row r="383">
          <cell r="CB383">
            <v>0</v>
          </cell>
          <cell r="CC383" t="e">
            <v>#VALUE!</v>
          </cell>
          <cell r="CE383" t="str">
            <v>RI * (1+g)(1-r)/(r-g)</v>
          </cell>
          <cell r="DB383">
            <v>0</v>
          </cell>
          <cell r="DC383" t="e">
            <v>#VALUE!</v>
          </cell>
          <cell r="DY383">
            <v>0</v>
          </cell>
          <cell r="DZ383" t="e">
            <v>#VALUE!</v>
          </cell>
        </row>
        <row r="384">
          <cell r="H384" t="str">
            <v>ROE</v>
          </cell>
          <cell r="BB384">
            <v>2.9722259979158176E-2</v>
          </cell>
          <cell r="BG384">
            <v>7.2480075011720588E-2</v>
          </cell>
          <cell r="BL384" t="e">
            <v>#VALUE!</v>
          </cell>
          <cell r="BQ384" t="e">
            <v>#VALUE!</v>
          </cell>
          <cell r="BV384" t="e">
            <v>#VALUE!</v>
          </cell>
          <cell r="BW384" t="e">
            <v>#VALUE!</v>
          </cell>
          <cell r="BX384" t="e">
            <v>#VALUE!</v>
          </cell>
          <cell r="BY384" t="e">
            <v>#VALUE!</v>
          </cell>
          <cell r="BZ384" t="e">
            <v>#VALUE!</v>
          </cell>
          <cell r="CA384" t="e">
            <v>#VALUE!</v>
          </cell>
          <cell r="CB384" t="e">
            <v>#VALUE!</v>
          </cell>
          <cell r="CC384" t="e">
            <v>#VALUE!</v>
          </cell>
          <cell r="CL384" t="e">
            <v>#VALUE!</v>
          </cell>
          <cell r="CQ384" t="e">
            <v>#VALUE!</v>
          </cell>
          <cell r="CV384" t="e">
            <v>#VALUE!</v>
          </cell>
          <cell r="CW384" t="e">
            <v>#VALUE!</v>
          </cell>
          <cell r="CX384" t="e">
            <v>#VALUE!</v>
          </cell>
          <cell r="CY384" t="e">
            <v>#VALUE!</v>
          </cell>
          <cell r="CZ384" t="e">
            <v>#VALUE!</v>
          </cell>
          <cell r="DA384" t="e">
            <v>#VALUE!</v>
          </cell>
          <cell r="DB384" t="e">
            <v>#VALUE!</v>
          </cell>
          <cell r="DC384" t="e">
            <v>#VALUE!</v>
          </cell>
          <cell r="DI384" t="e">
            <v>#VALUE!</v>
          </cell>
          <cell r="DN384" t="e">
            <v>#VALUE!</v>
          </cell>
          <cell r="DS384" t="e">
            <v>#VALUE!</v>
          </cell>
          <cell r="DT384" t="e">
            <v>#VALUE!</v>
          </cell>
          <cell r="DU384" t="e">
            <v>#VALUE!</v>
          </cell>
          <cell r="DV384" t="e">
            <v>#VALUE!</v>
          </cell>
          <cell r="DW384" t="e">
            <v>#VALUE!</v>
          </cell>
          <cell r="DX384" t="e">
            <v>#VALUE!</v>
          </cell>
          <cell r="DY384" t="e">
            <v>#VALUE!</v>
          </cell>
          <cell r="DZ384" t="e">
            <v>#VALUE!</v>
          </cell>
        </row>
        <row r="385">
          <cell r="H385" t="str">
            <v>ROE - rE</v>
          </cell>
          <cell r="BB385">
            <v>-2.9701311649765836E-2</v>
          </cell>
          <cell r="BG385">
            <v>1.3056503382796576E-2</v>
          </cell>
          <cell r="BL385" t="e">
            <v>#VALUE!</v>
          </cell>
          <cell r="BQ385" t="e">
            <v>#VALUE!</v>
          </cell>
          <cell r="BR385">
            <v>-5.9423571628924012E-2</v>
          </cell>
          <cell r="BS385">
            <v>-5.9423571628924012E-2</v>
          </cell>
          <cell r="BT385">
            <v>-5.9423571628924012E-2</v>
          </cell>
          <cell r="BU385">
            <v>-5.9423571628924012E-2</v>
          </cell>
          <cell r="BV385" t="e">
            <v>#VALUE!</v>
          </cell>
          <cell r="BW385" t="e">
            <v>#VALUE!</v>
          </cell>
          <cell r="BX385" t="e">
            <v>#VALUE!</v>
          </cell>
          <cell r="BY385" t="e">
            <v>#VALUE!</v>
          </cell>
          <cell r="BZ385" t="e">
            <v>#VALUE!</v>
          </cell>
          <cell r="CA385" t="e">
            <v>#VALUE!</v>
          </cell>
          <cell r="CB385" t="e">
            <v>#VALUE!</v>
          </cell>
          <cell r="CC385" t="e">
            <v>#VALUE!</v>
          </cell>
          <cell r="CL385" t="e">
            <v>#VALUE!</v>
          </cell>
          <cell r="CQ385" t="e">
            <v>#VALUE!</v>
          </cell>
          <cell r="CR385">
            <v>-5.9423571628924012E-2</v>
          </cell>
          <cell r="CS385">
            <v>-5.9423571628924012E-2</v>
          </cell>
          <cell r="CT385">
            <v>-5.9423571628924012E-2</v>
          </cell>
          <cell r="CU385">
            <v>-5.9423571628924012E-2</v>
          </cell>
          <cell r="CV385" t="e">
            <v>#VALUE!</v>
          </cell>
          <cell r="CW385" t="e">
            <v>#VALUE!</v>
          </cell>
          <cell r="CX385" t="e">
            <v>#VALUE!</v>
          </cell>
          <cell r="CY385" t="e">
            <v>#VALUE!</v>
          </cell>
          <cell r="CZ385" t="e">
            <v>#VALUE!</v>
          </cell>
          <cell r="DA385" t="e">
            <v>#VALUE!</v>
          </cell>
          <cell r="DB385" t="e">
            <v>#VALUE!</v>
          </cell>
          <cell r="DC385" t="e">
            <v>#VALUE!</v>
          </cell>
          <cell r="DI385" t="e">
            <v>#VALUE!</v>
          </cell>
          <cell r="DN385" t="e">
            <v>#VALUE!</v>
          </cell>
          <cell r="DO385">
            <v>-5.9423571628924012E-2</v>
          </cell>
          <cell r="DP385">
            <v>-5.9423571628924012E-2</v>
          </cell>
          <cell r="DQ385">
            <v>-5.9423571628924012E-2</v>
          </cell>
          <cell r="DR385">
            <v>-5.9423571628924012E-2</v>
          </cell>
          <cell r="DS385" t="e">
            <v>#VALUE!</v>
          </cell>
          <cell r="DT385" t="e">
            <v>#VALUE!</v>
          </cell>
          <cell r="DU385" t="e">
            <v>#VALUE!</v>
          </cell>
          <cell r="DV385" t="e">
            <v>#VALUE!</v>
          </cell>
          <cell r="DW385" t="e">
            <v>#VALUE!</v>
          </cell>
          <cell r="DX385" t="e">
            <v>#VALUE!</v>
          </cell>
          <cell r="DY385" t="e">
            <v>#VALUE!</v>
          </cell>
          <cell r="DZ385" t="e">
            <v>#VALUE!</v>
          </cell>
        </row>
        <row r="386">
          <cell r="H386" t="str">
            <v>change in ROE-rE</v>
          </cell>
          <cell r="BG386">
            <v>4.2757815032562416E-2</v>
          </cell>
          <cell r="BL386" t="e">
            <v>#VALUE!</v>
          </cell>
          <cell r="BQ386" t="e">
            <v>#VALUE!</v>
          </cell>
          <cell r="BV386" t="e">
            <v>#VALUE!</v>
          </cell>
          <cell r="BW386" t="e">
            <v>#VALUE!</v>
          </cell>
          <cell r="BX386" t="e">
            <v>#VALUE!</v>
          </cell>
          <cell r="BY386" t="e">
            <v>#VALUE!</v>
          </cell>
          <cell r="BZ386" t="e">
            <v>#VALUE!</v>
          </cell>
          <cell r="CA386" t="e">
            <v>#VALUE!</v>
          </cell>
          <cell r="CB386" t="e">
            <v>#VALUE!</v>
          </cell>
          <cell r="CC386" t="e">
            <v>#VALUE!</v>
          </cell>
          <cell r="CL386" t="e">
            <v>#VALUE!</v>
          </cell>
          <cell r="CQ386" t="e">
            <v>#VALUE!</v>
          </cell>
          <cell r="CV386" t="e">
            <v>#VALUE!</v>
          </cell>
          <cell r="CW386" t="e">
            <v>#VALUE!</v>
          </cell>
          <cell r="CX386" t="e">
            <v>#VALUE!</v>
          </cell>
          <cell r="CY386" t="e">
            <v>#VALUE!</v>
          </cell>
          <cell r="CZ386" t="e">
            <v>#VALUE!</v>
          </cell>
          <cell r="DA386" t="e">
            <v>#VALUE!</v>
          </cell>
          <cell r="DB386" t="e">
            <v>#VALUE!</v>
          </cell>
          <cell r="DC386" t="e">
            <v>#VALUE!</v>
          </cell>
          <cell r="DI386" t="e">
            <v>#VALUE!</v>
          </cell>
          <cell r="DN386" t="e">
            <v>#VALUE!</v>
          </cell>
          <cell r="DS386" t="e">
            <v>#VALUE!</v>
          </cell>
          <cell r="DT386" t="e">
            <v>#VALUE!</v>
          </cell>
          <cell r="DU386" t="e">
            <v>#VALUE!</v>
          </cell>
          <cell r="DV386" t="e">
            <v>#VALUE!</v>
          </cell>
          <cell r="DW386" t="e">
            <v>#VALUE!</v>
          </cell>
          <cell r="DX386" t="e">
            <v>#VALUE!</v>
          </cell>
          <cell r="DY386" t="e">
            <v>#VALUE!</v>
          </cell>
          <cell r="DZ386" t="e">
            <v>#VALUE!</v>
          </cell>
        </row>
        <row r="388">
          <cell r="H388" t="str">
            <v>Dividend Discount Model</v>
          </cell>
        </row>
        <row r="389">
          <cell r="H389" t="str">
            <v>Div Ex date:</v>
          </cell>
          <cell r="BH389">
            <v>0</v>
          </cell>
          <cell r="BI389">
            <v>0</v>
          </cell>
          <cell r="BJ389">
            <v>0</v>
          </cell>
          <cell r="BK389">
            <v>0</v>
          </cell>
          <cell r="BM389">
            <v>0</v>
          </cell>
          <cell r="BN389">
            <v>0</v>
          </cell>
          <cell r="BO389">
            <v>0</v>
          </cell>
          <cell r="BP389">
            <v>0</v>
          </cell>
          <cell r="BR389">
            <v>0</v>
          </cell>
          <cell r="BS389">
            <v>0</v>
          </cell>
          <cell r="BT389">
            <v>0</v>
          </cell>
          <cell r="BU389">
            <v>0</v>
          </cell>
          <cell r="CH389">
            <v>0</v>
          </cell>
          <cell r="CI389">
            <v>0</v>
          </cell>
          <cell r="CJ389">
            <v>0</v>
          </cell>
          <cell r="CK389">
            <v>0</v>
          </cell>
          <cell r="CM389">
            <v>0</v>
          </cell>
          <cell r="CN389">
            <v>0</v>
          </cell>
          <cell r="CO389">
            <v>0</v>
          </cell>
          <cell r="CP389">
            <v>0</v>
          </cell>
          <cell r="CR389">
            <v>0</v>
          </cell>
          <cell r="CS389">
            <v>0</v>
          </cell>
          <cell r="CT389">
            <v>0</v>
          </cell>
          <cell r="CU389">
            <v>0</v>
          </cell>
          <cell r="DE389">
            <v>0</v>
          </cell>
          <cell r="DF389">
            <v>0</v>
          </cell>
          <cell r="DG389">
            <v>0</v>
          </cell>
          <cell r="DH389">
            <v>0</v>
          </cell>
          <cell r="DJ389">
            <v>0</v>
          </cell>
          <cell r="DK389">
            <v>0</v>
          </cell>
          <cell r="DL389">
            <v>0</v>
          </cell>
          <cell r="DM389">
            <v>0</v>
          </cell>
          <cell r="DO389">
            <v>0</v>
          </cell>
          <cell r="DP389">
            <v>0</v>
          </cell>
          <cell r="DQ389">
            <v>0</v>
          </cell>
          <cell r="DR389">
            <v>0</v>
          </cell>
        </row>
        <row r="390">
          <cell r="A390" t="str">
            <v>Div per Share</v>
          </cell>
          <cell r="B390">
            <v>417</v>
          </cell>
          <cell r="H390" t="str">
            <v>Dividends Per Share</v>
          </cell>
          <cell r="BH390">
            <v>7.0000000000000007E-2</v>
          </cell>
          <cell r="BI390">
            <v>7.0000000000000007E-2</v>
          </cell>
          <cell r="BJ390">
            <v>4.8186004642548921E-2</v>
          </cell>
          <cell r="BK390">
            <v>7.0000000000000007E-2</v>
          </cell>
          <cell r="BL390">
            <v>0</v>
          </cell>
          <cell r="BM390">
            <v>0</v>
          </cell>
          <cell r="BN390">
            <v>0</v>
          </cell>
          <cell r="BO390">
            <v>0</v>
          </cell>
          <cell r="BP390">
            <v>0</v>
          </cell>
          <cell r="BQ390">
            <v>0.19274401857019569</v>
          </cell>
          <cell r="BR390">
            <v>0</v>
          </cell>
          <cell r="BS390">
            <v>0</v>
          </cell>
          <cell r="BT390">
            <v>0</v>
          </cell>
          <cell r="BU390">
            <v>0</v>
          </cell>
          <cell r="BV390">
            <v>0.19274401857019569</v>
          </cell>
          <cell r="BW390">
            <v>0.19274401857019569</v>
          </cell>
          <cell r="BX390">
            <v>0.19274401857019569</v>
          </cell>
          <cell r="BY390">
            <v>0.19274401857019569</v>
          </cell>
          <cell r="BZ390">
            <v>0.19274401857019569</v>
          </cell>
          <cell r="CA390">
            <v>0.19274401857019569</v>
          </cell>
          <cell r="CB390">
            <v>0.19274401857019569</v>
          </cell>
          <cell r="CC390">
            <v>0.19274401857019569</v>
          </cell>
          <cell r="CH390">
            <v>4.8186004642548921E-2</v>
          </cell>
          <cell r="CI390">
            <v>4.8186004642548921E-2</v>
          </cell>
          <cell r="CJ390">
            <v>7.0000000000000007E-2</v>
          </cell>
          <cell r="CK390">
            <v>7.0000000000000007E-2</v>
          </cell>
          <cell r="CL390">
            <v>0</v>
          </cell>
          <cell r="CM390">
            <v>0</v>
          </cell>
          <cell r="CN390">
            <v>0</v>
          </cell>
          <cell r="CO390">
            <v>0</v>
          </cell>
          <cell r="CP390">
            <v>0</v>
          </cell>
          <cell r="CQ390">
            <v>0.19274401857019569</v>
          </cell>
          <cell r="CR390">
            <v>0</v>
          </cell>
          <cell r="CS390">
            <v>0</v>
          </cell>
          <cell r="CT390">
            <v>0</v>
          </cell>
          <cell r="CU390">
            <v>0</v>
          </cell>
          <cell r="CV390">
            <v>0.61</v>
          </cell>
          <cell r="CW390">
            <v>0.19274401857019569</v>
          </cell>
          <cell r="CX390">
            <v>0.19274401857019569</v>
          </cell>
          <cell r="CY390">
            <v>0.19274401857019569</v>
          </cell>
          <cell r="CZ390">
            <v>0.19274401857019569</v>
          </cell>
          <cell r="DA390">
            <v>0.19274401857019569</v>
          </cell>
          <cell r="DB390">
            <v>0.19274401857019569</v>
          </cell>
          <cell r="DC390">
            <v>0.19274401857019569</v>
          </cell>
          <cell r="DE390">
            <v>7.0000000000000007E-2</v>
          </cell>
          <cell r="DF390">
            <v>4.8186004642548921E-2</v>
          </cell>
          <cell r="DG390">
            <v>7.0000000000000007E-2</v>
          </cell>
          <cell r="DH390">
            <v>7.0000000000000007E-2</v>
          </cell>
          <cell r="DI390">
            <v>0</v>
          </cell>
          <cell r="DJ390">
            <v>0</v>
          </cell>
          <cell r="DK390">
            <v>0</v>
          </cell>
          <cell r="DL390">
            <v>0</v>
          </cell>
          <cell r="DM390">
            <v>0</v>
          </cell>
          <cell r="DN390">
            <v>0.2</v>
          </cell>
          <cell r="DO390">
            <v>0</v>
          </cell>
          <cell r="DP390">
            <v>0</v>
          </cell>
          <cell r="DQ390">
            <v>0</v>
          </cell>
          <cell r="DR390">
            <v>0</v>
          </cell>
          <cell r="DS390">
            <v>0.3</v>
          </cell>
          <cell r="DT390">
            <v>0.19274401857019569</v>
          </cell>
          <cell r="DU390">
            <v>0.19274401857019569</v>
          </cell>
          <cell r="DV390">
            <v>0.19274401857019569</v>
          </cell>
          <cell r="DW390">
            <v>0.19274401857019569</v>
          </cell>
          <cell r="DX390">
            <v>0.19274401857019569</v>
          </cell>
          <cell r="DY390">
            <v>0.19274401857019569</v>
          </cell>
          <cell r="DZ390">
            <v>0.19274401857019569</v>
          </cell>
        </row>
        <row r="391">
          <cell r="H391" t="str">
            <v>Discounted Value</v>
          </cell>
          <cell r="BG391">
            <v>1.2921252528694347</v>
          </cell>
          <cell r="BL391">
            <v>0</v>
          </cell>
          <cell r="BQ391">
            <v>0.17886598409632642</v>
          </cell>
          <cell r="BR391">
            <v>0</v>
          </cell>
          <cell r="BS391">
            <v>0</v>
          </cell>
          <cell r="BT391">
            <v>0</v>
          </cell>
          <cell r="BU391">
            <v>0</v>
          </cell>
          <cell r="BV391">
            <v>0.16883330604142571</v>
          </cell>
          <cell r="BW391">
            <v>0.15936336566670392</v>
          </cell>
          <cell r="BX391">
            <v>0.15042459874823599</v>
          </cell>
          <cell r="BY391">
            <v>0.14198721151441779</v>
          </cell>
          <cell r="BZ391">
            <v>0.13402308134045421</v>
          </cell>
          <cell r="CA391">
            <v>0.12650566301294022</v>
          </cell>
          <cell r="CB391">
            <v>0.1194099002521065</v>
          </cell>
          <cell r="CC391">
            <v>0.11271214219682407</v>
          </cell>
          <cell r="CL391">
            <v>0</v>
          </cell>
          <cell r="CQ391">
            <v>0.17886598409632642</v>
          </cell>
          <cell r="CR391">
            <v>0</v>
          </cell>
          <cell r="CS391">
            <v>0</v>
          </cell>
          <cell r="CT391">
            <v>0</v>
          </cell>
          <cell r="CU391">
            <v>0</v>
          </cell>
          <cell r="CV391">
            <v>0.53432691426303458</v>
          </cell>
          <cell r="CW391">
            <v>0.15936336566670392</v>
          </cell>
          <cell r="CX391">
            <v>0.15042459874823599</v>
          </cell>
          <cell r="CY391">
            <v>0.14198721151441779</v>
          </cell>
          <cell r="CZ391">
            <v>0.13402308134045421</v>
          </cell>
          <cell r="DA391">
            <v>0.12650566301294022</v>
          </cell>
          <cell r="DB391">
            <v>0.1194099002521065</v>
          </cell>
          <cell r="DC391">
            <v>0.11271214219682407</v>
          </cell>
          <cell r="DI391">
            <v>0</v>
          </cell>
          <cell r="DN391">
            <v>0.18559951735278882</v>
          </cell>
          <cell r="DO391">
            <v>0</v>
          </cell>
          <cell r="DP391">
            <v>0</v>
          </cell>
          <cell r="DQ391">
            <v>0</v>
          </cell>
          <cell r="DR391">
            <v>0</v>
          </cell>
          <cell r="DS391">
            <v>0.26278372832608254</v>
          </cell>
          <cell r="DT391">
            <v>0.15936336566670392</v>
          </cell>
          <cell r="DU391">
            <v>0.15042459874823599</v>
          </cell>
          <cell r="DV391">
            <v>0.14198721151441779</v>
          </cell>
          <cell r="DW391">
            <v>0.13402308134045421</v>
          </cell>
          <cell r="DX391">
            <v>0.12650566301294022</v>
          </cell>
          <cell r="DY391">
            <v>0.1194099002521065</v>
          </cell>
          <cell r="DZ391">
            <v>0.11271214219682407</v>
          </cell>
        </row>
        <row r="392">
          <cell r="H392" t="str">
            <v>DDM Terminal Value</v>
          </cell>
          <cell r="BG392">
            <v>3.9455953181634262</v>
          </cell>
          <cell r="BL392">
            <v>0</v>
          </cell>
          <cell r="BQ392">
            <v>0</v>
          </cell>
          <cell r="BV392">
            <v>0</v>
          </cell>
          <cell r="BW392">
            <v>0</v>
          </cell>
          <cell r="BX392">
            <v>0</v>
          </cell>
          <cell r="BY392">
            <v>0</v>
          </cell>
          <cell r="BZ392">
            <v>0</v>
          </cell>
          <cell r="CA392">
            <v>0</v>
          </cell>
          <cell r="CB392">
            <v>0</v>
          </cell>
          <cell r="CC392">
            <v>3.9455953181634262</v>
          </cell>
          <cell r="CL392">
            <v>0</v>
          </cell>
          <cell r="CQ392">
            <v>0</v>
          </cell>
          <cell r="CV392">
            <v>0</v>
          </cell>
          <cell r="CW392">
            <v>0</v>
          </cell>
          <cell r="CX392">
            <v>0</v>
          </cell>
          <cell r="CY392">
            <v>0</v>
          </cell>
          <cell r="CZ392">
            <v>0</v>
          </cell>
          <cell r="DA392">
            <v>0</v>
          </cell>
          <cell r="DB392">
            <v>0</v>
          </cell>
          <cell r="DC392">
            <v>3.9455953181634262</v>
          </cell>
          <cell r="DI392">
            <v>0</v>
          </cell>
          <cell r="DN392">
            <v>0</v>
          </cell>
          <cell r="DS392">
            <v>0</v>
          </cell>
          <cell r="DT392">
            <v>0</v>
          </cell>
          <cell r="DU392">
            <v>0</v>
          </cell>
          <cell r="DV392">
            <v>0</v>
          </cell>
          <cell r="DW392">
            <v>0</v>
          </cell>
          <cell r="DX392">
            <v>0</v>
          </cell>
          <cell r="DY392">
            <v>0</v>
          </cell>
          <cell r="DZ392">
            <v>3.9455953181634262</v>
          </cell>
        </row>
      </sheetData>
      <sheetData sheetId="14" refreshError="1"/>
      <sheetData sheetId="15" refreshError="1"/>
      <sheetData sheetId="16" refreshError="1"/>
      <sheetData sheetId="17" refreshError="1"/>
      <sheetData sheetId="18" refreshError="1">
        <row r="1">
          <cell r="M1">
            <v>0</v>
          </cell>
          <cell r="O1" t="str">
            <v>Test Fields</v>
          </cell>
          <cell r="Q1">
            <v>0</v>
          </cell>
          <cell r="R1" t="str">
            <v>Available Segment Fields</v>
          </cell>
          <cell r="T1">
            <v>0</v>
          </cell>
          <cell r="U1" t="str">
            <v>Selected Segment Fields:</v>
          </cell>
        </row>
        <row r="2">
          <cell r="H2" t="str">
            <v>P</v>
          </cell>
        </row>
        <row r="3">
          <cell r="H3">
            <v>20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XFA)"/>
      <sheetName val="Help (XFA)"/>
      <sheetName val="Utility (XHFU)"/>
      <sheetName val="Help (XHFU)"/>
      <sheetName val="Energy (XHFG)"/>
      <sheetName val="Help (XHFG)"/>
      <sheetName val="REIT (XHFR)"/>
      <sheetName val="Help (XHFR)"/>
      <sheetName val="Bank (XHFB)"/>
      <sheetName val="Help (XHFB)"/>
      <sheetName val="Mining (XHFM)"/>
      <sheetName val=" Help (XHFM)"/>
      <sheetName val="Financial (XHFF)"/>
      <sheetName val="Help (XHFF)"/>
      <sheetName val="Industrial (XHFN)"/>
      <sheetName val="Help (XHFN)"/>
      <sheetName val="Cal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B1" t="str">
            <v>GOOG US Equity</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ASSET SUMMARY"/>
      <sheetName val="PRODUCTION TRENDS"/>
      <sheetName val="COST TRENDS"/>
      <sheetName val="COST CURVES"/>
      <sheetName val="COST _CURVE_CALCULATION"/>
      <sheetName val="COMPANY SUMMARY"/>
      <sheetName val="COMPANY COST CURVE"/>
      <sheetName val="COMPANY_COST _CURVE_CALC"/>
      <sheetName val="LISTS"/>
      <sheetName val="AssetSummary"/>
      <sheetName val="OreTreatmentTotalKt"/>
      <sheetName val="OreTreatmentTotalAuGpt"/>
      <sheetName val="OreTreatmentTotalRecAuPct"/>
      <sheetName val="ProductionTotalAuKoz"/>
      <sheetName val="SalesTotalAuKoz"/>
      <sheetName val="SalesTotalStatedAuKoz"/>
      <sheetName val="CostCashOperatingDpo"/>
      <sheetName val="CostTotalCashDpo"/>
      <sheetName val="CostTotalProductionGrossCompDpo"/>
      <sheetName val="CostTotalProductionDpo"/>
      <sheetName val="CostAdjOperatingDpo"/>
      <sheetName val="CostAllInSustGrossCompDpo"/>
      <sheetName val="CostAllInSustainingDpo"/>
      <sheetName val="Sheet2"/>
      <sheetName val="Table"/>
      <sheetName val="CostAllInSustainingMineSiteDpo"/>
      <sheetName val="CostStatedAllInSustainingDpo"/>
      <sheetName val="CostStatedAllInSust+EstDpo"/>
      <sheetName val="CostCashOperatingDpt"/>
      <sheetName val="CostTotalCashDpt"/>
      <sheetName val="CostTotalProductionGrossCompDpt"/>
      <sheetName val="CostTotalProductionDpt"/>
      <sheetName val="CostAdjOperatingDpt"/>
      <sheetName val="CostAllInSustGrossCompDpt"/>
      <sheetName val="CostAllInSustainingDpt"/>
      <sheetName val="AnCompanyProductionAuKoz"/>
      <sheetName val="AnCompanyCostTotalCashDpo"/>
      <sheetName val="AnCompanyCostAllInSustainingDpo"/>
      <sheetName val="AnCompanyCostStatAllInSustDpo"/>
      <sheetName val="HYCompanyProductionAuKoz"/>
      <sheetName val="HYCompanyCostTotalCashDpo"/>
      <sheetName val="HYCompanyCostAllInSustainingDpo"/>
      <sheetName val="HYCompanyCostStatAllInSustDpo"/>
      <sheetName val="QtCompanyProductionAuKoz"/>
      <sheetName val="QtCompanyCostTotalCashDpo"/>
      <sheetName val="QtCompanyCostAllInSustainingDpo"/>
      <sheetName val="QtCompanyCostStatAllInSustDp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H2" t="str">
            <v>Global</v>
          </cell>
          <cell r="AB2" t="str">
            <v>Annual</v>
          </cell>
        </row>
        <row r="3">
          <cell r="AB3" t="str">
            <v>Half_Year</v>
          </cell>
          <cell r="AM3" t="str">
            <v>Acacia Mining</v>
          </cell>
          <cell r="AP3" t="str">
            <v>Total Cash Cost ($/oz)</v>
          </cell>
        </row>
        <row r="4">
          <cell r="AB4" t="str">
            <v>Quarter</v>
          </cell>
          <cell r="AM4" t="str">
            <v>Agnico Eagle Mines</v>
          </cell>
          <cell r="AP4" t="str">
            <v>All-In Sustaining Cost ($/oz)</v>
          </cell>
        </row>
        <row r="5">
          <cell r="AM5" t="str">
            <v>Alacer Gold</v>
          </cell>
          <cell r="AP5" t="str">
            <v>Stated All-In Sustaining Cost ($/oz)</v>
          </cell>
        </row>
        <row r="6">
          <cell r="AM6" t="str">
            <v>Alamos Gold</v>
          </cell>
        </row>
        <row r="7">
          <cell r="AM7" t="str">
            <v>Anglogold Ashanti</v>
          </cell>
        </row>
        <row r="8">
          <cell r="AM8" t="str">
            <v>Asanko Gold</v>
          </cell>
        </row>
        <row r="9">
          <cell r="AM9" t="str">
            <v>AuRico Gold</v>
          </cell>
        </row>
        <row r="10">
          <cell r="AM10" t="str">
            <v>B2Gold</v>
          </cell>
        </row>
        <row r="11">
          <cell r="AM11" t="str">
            <v>Banro Corporation</v>
          </cell>
        </row>
        <row r="12">
          <cell r="AM12" t="str">
            <v>Barrick Gold</v>
          </cell>
        </row>
        <row r="13">
          <cell r="AM13" t="str">
            <v>Brio Gold</v>
          </cell>
        </row>
        <row r="14">
          <cell r="AM14" t="str">
            <v>Centamin Plc</v>
          </cell>
        </row>
        <row r="15">
          <cell r="AM15" t="str">
            <v>Centerra Gold</v>
          </cell>
        </row>
        <row r="16">
          <cell r="AM16" t="str">
            <v>Detour Gold</v>
          </cell>
        </row>
        <row r="17">
          <cell r="AM17" t="str">
            <v>Dundee Precious Metals</v>
          </cell>
        </row>
        <row r="18">
          <cell r="AM18" t="str">
            <v>Eldorado Gold</v>
          </cell>
        </row>
        <row r="19">
          <cell r="AM19" t="str">
            <v>Endeavour Mining Corp</v>
          </cell>
        </row>
        <row r="20">
          <cell r="AM20" t="str">
            <v>Evolution Mining</v>
          </cell>
        </row>
        <row r="21">
          <cell r="AM21" t="str">
            <v>Gold Fields</v>
          </cell>
        </row>
        <row r="22">
          <cell r="AM22" t="str">
            <v>Goldcorp</v>
          </cell>
        </row>
        <row r="23">
          <cell r="AM23" t="str">
            <v>Golden Star Resources</v>
          </cell>
        </row>
        <row r="24">
          <cell r="AM24" t="str">
            <v>Gran Colombia Gold</v>
          </cell>
        </row>
        <row r="25">
          <cell r="AM25" t="str">
            <v>Guyana Goldfields</v>
          </cell>
        </row>
        <row r="26">
          <cell r="AM26" t="str">
            <v>Harmony</v>
          </cell>
        </row>
        <row r="27">
          <cell r="AM27" t="str">
            <v>Highland Gold Mining</v>
          </cell>
        </row>
        <row r="28">
          <cell r="AM28" t="str">
            <v>IAMGOLD</v>
          </cell>
        </row>
        <row r="29">
          <cell r="AM29" t="str">
            <v>Kingsgate Consolidated</v>
          </cell>
        </row>
        <row r="30">
          <cell r="AM30" t="str">
            <v>Kinross Gold</v>
          </cell>
        </row>
        <row r="31">
          <cell r="AM31" t="str">
            <v xml:space="preserve">Kirkland Lake Gold </v>
          </cell>
        </row>
        <row r="32">
          <cell r="AM32" t="str">
            <v>Klondex Mines Ltd</v>
          </cell>
        </row>
        <row r="33">
          <cell r="AM33" t="str">
            <v>Lake Shore Gold</v>
          </cell>
        </row>
        <row r="34">
          <cell r="AM34" t="str">
            <v>Leagold Mining</v>
          </cell>
        </row>
        <row r="35">
          <cell r="AM35" t="str">
            <v>Metals X</v>
          </cell>
        </row>
        <row r="36">
          <cell r="AM36" t="str">
            <v>New Gold</v>
          </cell>
        </row>
        <row r="37">
          <cell r="AM37" t="str">
            <v>Newcrest Mining</v>
          </cell>
        </row>
        <row r="38">
          <cell r="AM38" t="str">
            <v>Newmarket Gold</v>
          </cell>
        </row>
        <row r="39">
          <cell r="AM39" t="str">
            <v>Newmont Mining</v>
          </cell>
        </row>
        <row r="40">
          <cell r="AM40" t="str">
            <v>Nord Gold</v>
          </cell>
        </row>
        <row r="41">
          <cell r="AM41" t="str">
            <v>Northern Star Resources</v>
          </cell>
        </row>
        <row r="42">
          <cell r="AM42" t="str">
            <v>OceanaGold</v>
          </cell>
        </row>
        <row r="43">
          <cell r="AM43" t="str">
            <v>Pan African Resources</v>
          </cell>
        </row>
        <row r="44">
          <cell r="AM44" t="str">
            <v>Perseus Mining</v>
          </cell>
        </row>
        <row r="45">
          <cell r="AM45" t="str">
            <v>Petropavlovsk</v>
          </cell>
        </row>
        <row r="46">
          <cell r="AM46" t="str">
            <v>Polymetal International</v>
          </cell>
        </row>
        <row r="47">
          <cell r="AM47" t="str">
            <v>Polyus Gold International</v>
          </cell>
        </row>
        <row r="48">
          <cell r="AM48" t="str">
            <v>Pretium</v>
          </cell>
        </row>
        <row r="49">
          <cell r="AM49" t="str">
            <v>Primero Mining</v>
          </cell>
        </row>
        <row r="50">
          <cell r="AM50" t="str">
            <v>Randgold Resources</v>
          </cell>
        </row>
        <row r="51">
          <cell r="AM51" t="str">
            <v>Regis Resources</v>
          </cell>
        </row>
        <row r="52">
          <cell r="AM52" t="str">
            <v>Resolute Mining</v>
          </cell>
        </row>
        <row r="53">
          <cell r="AM53" t="str">
            <v>Rio Alto Mining</v>
          </cell>
        </row>
        <row r="54">
          <cell r="AM54" t="str">
            <v>Saracen Mineral Holdings Ltd</v>
          </cell>
        </row>
        <row r="55">
          <cell r="AM55" t="str">
            <v>Semafo</v>
          </cell>
        </row>
        <row r="56">
          <cell r="AM56" t="str">
            <v>Sibanye Gold</v>
          </cell>
        </row>
        <row r="57">
          <cell r="AM57" t="str">
            <v>Silver Lake Resources</v>
          </cell>
        </row>
        <row r="58">
          <cell r="AM58" t="str">
            <v>SSR Mining</v>
          </cell>
        </row>
        <row r="59">
          <cell r="AM59" t="str">
            <v>St Barbara Limited</v>
          </cell>
        </row>
        <row r="60">
          <cell r="AM60" t="str">
            <v>Tahoe Resources</v>
          </cell>
        </row>
        <row r="61">
          <cell r="AM61" t="str">
            <v>Teranga Gold Corporation</v>
          </cell>
        </row>
        <row r="62">
          <cell r="AM62" t="str">
            <v>Torex Gold</v>
          </cell>
        </row>
        <row r="63">
          <cell r="AM63" t="str">
            <v>WestGold Resources</v>
          </cell>
        </row>
        <row r="64">
          <cell r="AM64" t="str">
            <v>Yamana Gold</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ine Output Summary"/>
      <sheetName val="Lists"/>
      <sheetName val="Asset Summary"/>
      <sheetName val="Reserve &amp; Resource"/>
      <sheetName val="Production"/>
      <sheetName val="Costs"/>
      <sheetName val="Comments"/>
      <sheetName val="Mine-Project Summary"/>
      <sheetName val="Production Summary - Gold"/>
      <sheetName val="Production Summary - Silver"/>
    </sheetNames>
    <sheetDataSet>
      <sheetData sheetId="0"/>
      <sheetData sheetId="1"/>
      <sheetData sheetId="2">
        <row r="4">
          <cell r="A4" t="str">
            <v>All_Countries</v>
          </cell>
        </row>
        <row r="5">
          <cell r="A5" t="str">
            <v>Argentina</v>
          </cell>
        </row>
        <row r="6">
          <cell r="A6" t="str">
            <v>Armenia</v>
          </cell>
        </row>
        <row r="7">
          <cell r="A7" t="str">
            <v>Australia</v>
          </cell>
        </row>
        <row r="8">
          <cell r="A8" t="str">
            <v>Azerbaijan</v>
          </cell>
        </row>
        <row r="9">
          <cell r="A9" t="str">
            <v>Bolivia</v>
          </cell>
        </row>
        <row r="10">
          <cell r="A10" t="str">
            <v>Botswana</v>
          </cell>
        </row>
        <row r="11">
          <cell r="A11" t="str">
            <v>Brazil</v>
          </cell>
        </row>
        <row r="12">
          <cell r="A12" t="str">
            <v>Bulgaria</v>
          </cell>
        </row>
        <row r="13">
          <cell r="A13" t="str">
            <v>Burkina_Faso</v>
          </cell>
        </row>
        <row r="14">
          <cell r="A14" t="str">
            <v>Canada</v>
          </cell>
        </row>
        <row r="15">
          <cell r="A15" t="str">
            <v>Central_African_Republic</v>
          </cell>
        </row>
        <row r="16">
          <cell r="A16" t="str">
            <v>Chile</v>
          </cell>
        </row>
        <row r="17">
          <cell r="A17" t="str">
            <v>China</v>
          </cell>
        </row>
        <row r="18">
          <cell r="A18" t="str">
            <v>Colombia</v>
          </cell>
        </row>
        <row r="19">
          <cell r="A19" t="str">
            <v>Democratic_Republic_of_the_Congo</v>
          </cell>
        </row>
        <row r="20">
          <cell r="A20" t="str">
            <v>Dominican_Republic</v>
          </cell>
        </row>
        <row r="21">
          <cell r="A21" t="str">
            <v>Ecuador</v>
          </cell>
        </row>
        <row r="22">
          <cell r="A22" t="str">
            <v>Egypt</v>
          </cell>
        </row>
        <row r="23">
          <cell r="A23" t="str">
            <v>El_Salvador</v>
          </cell>
        </row>
        <row r="24">
          <cell r="A24" t="str">
            <v>Eritrea</v>
          </cell>
        </row>
        <row r="25">
          <cell r="A25" t="str">
            <v>Ethiopia</v>
          </cell>
        </row>
        <row r="26">
          <cell r="A26" t="str">
            <v>Fiji</v>
          </cell>
        </row>
        <row r="27">
          <cell r="A27" t="str">
            <v>Finland</v>
          </cell>
        </row>
        <row r="28">
          <cell r="A28" t="str">
            <v>French_Guiana</v>
          </cell>
        </row>
        <row r="29">
          <cell r="A29" t="str">
            <v>Ghana</v>
          </cell>
        </row>
        <row r="30">
          <cell r="A30" t="str">
            <v>Greece</v>
          </cell>
        </row>
        <row r="31">
          <cell r="A31" t="str">
            <v>Guatemala</v>
          </cell>
        </row>
        <row r="32">
          <cell r="A32" t="str">
            <v>Guinea</v>
          </cell>
        </row>
        <row r="33">
          <cell r="A33" t="str">
            <v>Guyana</v>
          </cell>
        </row>
        <row r="34">
          <cell r="A34" t="str">
            <v>Honduras</v>
          </cell>
        </row>
        <row r="35">
          <cell r="A35" t="str">
            <v>Indonesia</v>
          </cell>
        </row>
        <row r="36">
          <cell r="A36" t="str">
            <v>Iran_(Islamic_Republic_of)</v>
          </cell>
        </row>
        <row r="37">
          <cell r="A37" t="str">
            <v>Ivory_Coast</v>
          </cell>
        </row>
        <row r="38">
          <cell r="A38" t="str">
            <v>Kazakhstan</v>
          </cell>
        </row>
        <row r="39">
          <cell r="A39" t="str">
            <v>Kyrgyzstan</v>
          </cell>
        </row>
        <row r="40">
          <cell r="A40" t="str">
            <v>Lao,_People's_Democratic_Republic</v>
          </cell>
        </row>
        <row r="41">
          <cell r="A41" t="str">
            <v>Liberia</v>
          </cell>
        </row>
        <row r="42">
          <cell r="A42" t="str">
            <v>Malaysia</v>
          </cell>
        </row>
        <row r="43">
          <cell r="A43" t="str">
            <v>Mali</v>
          </cell>
        </row>
        <row r="44">
          <cell r="A44" t="str">
            <v>Mauritania</v>
          </cell>
        </row>
        <row r="45">
          <cell r="A45" t="str">
            <v>Mexico</v>
          </cell>
        </row>
        <row r="46">
          <cell r="A46" t="str">
            <v>Mongolia</v>
          </cell>
        </row>
        <row r="47">
          <cell r="A47" t="str">
            <v>Namibia</v>
          </cell>
        </row>
        <row r="48">
          <cell r="A48" t="str">
            <v>New_Zealand</v>
          </cell>
        </row>
        <row r="49">
          <cell r="A49" t="str">
            <v>Nicaragua</v>
          </cell>
        </row>
        <row r="50">
          <cell r="A50" t="str">
            <v>Niger</v>
          </cell>
        </row>
        <row r="51">
          <cell r="A51" t="str">
            <v>Pakistan</v>
          </cell>
        </row>
        <row r="52">
          <cell r="A52" t="str">
            <v>Panama</v>
          </cell>
        </row>
        <row r="53">
          <cell r="A53" t="str">
            <v>Papua_New_Guinea</v>
          </cell>
        </row>
        <row r="54">
          <cell r="A54" t="str">
            <v>Peru</v>
          </cell>
        </row>
        <row r="55">
          <cell r="A55" t="str">
            <v>Philippines</v>
          </cell>
        </row>
        <row r="56">
          <cell r="A56" t="str">
            <v>Poland</v>
          </cell>
        </row>
        <row r="57">
          <cell r="A57" t="str">
            <v>Portugal</v>
          </cell>
        </row>
        <row r="58">
          <cell r="A58" t="str">
            <v>Romania</v>
          </cell>
        </row>
        <row r="59">
          <cell r="A59" t="str">
            <v>Russian_Federation</v>
          </cell>
        </row>
        <row r="60">
          <cell r="A60" t="str">
            <v>Saudi_Arabia</v>
          </cell>
        </row>
        <row r="61">
          <cell r="A61" t="str">
            <v>Senegal</v>
          </cell>
        </row>
        <row r="62">
          <cell r="A62" t="str">
            <v>Sierra_Leone</v>
          </cell>
        </row>
        <row r="63">
          <cell r="A63" t="str">
            <v>Solomon_Islands</v>
          </cell>
        </row>
        <row r="64">
          <cell r="A64" t="str">
            <v>South_Africa</v>
          </cell>
        </row>
        <row r="65">
          <cell r="A65" t="str">
            <v>Spain</v>
          </cell>
        </row>
        <row r="66">
          <cell r="A66" t="str">
            <v>Sudan</v>
          </cell>
        </row>
        <row r="67">
          <cell r="A67" t="str">
            <v>Suriname</v>
          </cell>
        </row>
        <row r="68">
          <cell r="A68" t="str">
            <v>Sweden</v>
          </cell>
        </row>
        <row r="69">
          <cell r="A69" t="str">
            <v>Tajikistan</v>
          </cell>
        </row>
        <row r="70">
          <cell r="A70" t="str">
            <v>Tanzania</v>
          </cell>
        </row>
        <row r="71">
          <cell r="A71" t="str">
            <v>Thailand</v>
          </cell>
        </row>
        <row r="72">
          <cell r="A72" t="str">
            <v>Turkey</v>
          </cell>
        </row>
        <row r="73">
          <cell r="A73" t="str">
            <v>Ukraine</v>
          </cell>
        </row>
        <row r="74">
          <cell r="A74" t="str">
            <v>United_States</v>
          </cell>
        </row>
        <row r="75">
          <cell r="A75" t="str">
            <v>Uruguay</v>
          </cell>
        </row>
        <row r="76">
          <cell r="A76" t="str">
            <v>Uzbekistan</v>
          </cell>
        </row>
        <row r="77">
          <cell r="A77" t="str">
            <v>Venezuela</v>
          </cell>
        </row>
        <row r="78">
          <cell r="A78" t="str">
            <v>Vietnam</v>
          </cell>
        </row>
        <row r="79">
          <cell r="A79" t="str">
            <v>Zambia</v>
          </cell>
        </row>
        <row r="80">
          <cell r="A80" t="str">
            <v>Zimbabwe</v>
          </cell>
        </row>
      </sheetData>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P vs Confidence US"/>
      <sheetName val="India CAD gold share"/>
      <sheetName val="ETF &amp; CFTC"/>
      <sheetName val="US Jewl M"/>
      <sheetName val="US$ and gold"/>
      <sheetName val="Equities"/>
      <sheetName val="German US yields"/>
    </sheetNames>
    <sheetDataSet>
      <sheetData sheetId="0"/>
      <sheetData sheetId="1"/>
      <sheetData sheetId="2" refreshError="1">
        <row r="3">
          <cell r="G3">
            <v>38355</v>
          </cell>
          <cell r="H3">
            <v>5798742</v>
          </cell>
        </row>
        <row r="4">
          <cell r="G4">
            <v>38356</v>
          </cell>
          <cell r="H4">
            <v>5798027</v>
          </cell>
        </row>
        <row r="5">
          <cell r="G5">
            <v>38357</v>
          </cell>
          <cell r="H5">
            <v>5798013</v>
          </cell>
        </row>
        <row r="6">
          <cell r="G6">
            <v>38358</v>
          </cell>
          <cell r="H6">
            <v>5897944</v>
          </cell>
        </row>
        <row r="7">
          <cell r="G7">
            <v>38359</v>
          </cell>
          <cell r="H7">
            <v>6287732</v>
          </cell>
        </row>
        <row r="8">
          <cell r="G8">
            <v>38362</v>
          </cell>
          <cell r="H8">
            <v>6287690</v>
          </cell>
        </row>
        <row r="9">
          <cell r="G9">
            <v>38363</v>
          </cell>
          <cell r="H9">
            <v>6817354</v>
          </cell>
        </row>
        <row r="10">
          <cell r="G10">
            <v>38364</v>
          </cell>
          <cell r="H10">
            <v>6917279</v>
          </cell>
        </row>
        <row r="11">
          <cell r="G11">
            <v>38365</v>
          </cell>
          <cell r="H11">
            <v>6917265</v>
          </cell>
        </row>
        <row r="12">
          <cell r="G12">
            <v>38366</v>
          </cell>
          <cell r="H12">
            <v>6917251</v>
          </cell>
        </row>
        <row r="13">
          <cell r="G13">
            <v>38369</v>
          </cell>
          <cell r="H13">
            <v>6917209</v>
          </cell>
        </row>
        <row r="14">
          <cell r="G14">
            <v>38370</v>
          </cell>
          <cell r="H14">
            <v>6917196</v>
          </cell>
        </row>
        <row r="15">
          <cell r="G15">
            <v>38371</v>
          </cell>
          <cell r="H15">
            <v>6917182</v>
          </cell>
        </row>
        <row r="16">
          <cell r="G16">
            <v>38372</v>
          </cell>
          <cell r="H16">
            <v>6931124</v>
          </cell>
        </row>
        <row r="17">
          <cell r="G17">
            <v>38373</v>
          </cell>
          <cell r="H17">
            <v>6931110</v>
          </cell>
        </row>
        <row r="18">
          <cell r="G18">
            <v>38376</v>
          </cell>
          <cell r="H18">
            <v>7130918</v>
          </cell>
        </row>
        <row r="19">
          <cell r="G19">
            <v>38377</v>
          </cell>
          <cell r="H19">
            <v>7270830</v>
          </cell>
        </row>
        <row r="20">
          <cell r="G20">
            <v>38378</v>
          </cell>
          <cell r="H20">
            <v>7270816</v>
          </cell>
        </row>
        <row r="21">
          <cell r="G21">
            <v>38379</v>
          </cell>
          <cell r="H21">
            <v>7270802</v>
          </cell>
        </row>
        <row r="22">
          <cell r="G22">
            <v>38380</v>
          </cell>
          <cell r="H22">
            <v>7206107</v>
          </cell>
        </row>
        <row r="23">
          <cell r="G23">
            <v>38383</v>
          </cell>
          <cell r="H23">
            <v>7302065</v>
          </cell>
        </row>
        <row r="24">
          <cell r="G24">
            <v>38384</v>
          </cell>
          <cell r="H24">
            <v>7625316</v>
          </cell>
        </row>
        <row r="25">
          <cell r="G25">
            <v>38385</v>
          </cell>
          <cell r="H25">
            <v>7860267</v>
          </cell>
        </row>
        <row r="26">
          <cell r="G26">
            <v>38386</v>
          </cell>
          <cell r="H26">
            <v>7860247</v>
          </cell>
        </row>
        <row r="27">
          <cell r="G27">
            <v>38387</v>
          </cell>
          <cell r="H27">
            <v>7860227</v>
          </cell>
        </row>
        <row r="28">
          <cell r="G28">
            <v>38390</v>
          </cell>
          <cell r="H28">
            <v>7860167</v>
          </cell>
        </row>
        <row r="29">
          <cell r="G29">
            <v>38391</v>
          </cell>
          <cell r="H29">
            <v>8289990</v>
          </cell>
        </row>
        <row r="30">
          <cell r="G30">
            <v>38392</v>
          </cell>
          <cell r="H30">
            <v>8289966</v>
          </cell>
        </row>
        <row r="31">
          <cell r="G31">
            <v>38393</v>
          </cell>
          <cell r="H31">
            <v>8289943</v>
          </cell>
        </row>
        <row r="32">
          <cell r="G32">
            <v>38394</v>
          </cell>
          <cell r="H32">
            <v>8289919</v>
          </cell>
        </row>
        <row r="33">
          <cell r="G33">
            <v>38397</v>
          </cell>
          <cell r="H33">
            <v>8289848</v>
          </cell>
        </row>
        <row r="34">
          <cell r="G34">
            <v>38398</v>
          </cell>
          <cell r="H34">
            <v>8584743</v>
          </cell>
        </row>
        <row r="35">
          <cell r="G35">
            <v>38399</v>
          </cell>
          <cell r="H35">
            <v>8584716</v>
          </cell>
        </row>
        <row r="36">
          <cell r="G36">
            <v>38400</v>
          </cell>
          <cell r="H36">
            <v>8584689</v>
          </cell>
        </row>
        <row r="37">
          <cell r="G37">
            <v>38401</v>
          </cell>
          <cell r="H37">
            <v>8567720</v>
          </cell>
        </row>
        <row r="38">
          <cell r="G38">
            <v>38404</v>
          </cell>
          <cell r="H38">
            <v>8567680</v>
          </cell>
        </row>
        <row r="39">
          <cell r="G39">
            <v>38405</v>
          </cell>
          <cell r="H39">
            <v>8518140</v>
          </cell>
        </row>
        <row r="40">
          <cell r="G40">
            <v>38406</v>
          </cell>
          <cell r="H40">
            <v>8748073</v>
          </cell>
        </row>
        <row r="41">
          <cell r="G41">
            <v>38407</v>
          </cell>
          <cell r="H41">
            <v>8748045</v>
          </cell>
        </row>
        <row r="42">
          <cell r="G42">
            <v>38408</v>
          </cell>
          <cell r="H42">
            <v>8753000</v>
          </cell>
        </row>
        <row r="43">
          <cell r="G43">
            <v>38411</v>
          </cell>
          <cell r="H43">
            <v>8752914</v>
          </cell>
        </row>
        <row r="44">
          <cell r="G44">
            <v>38412</v>
          </cell>
          <cell r="H44">
            <v>8751424</v>
          </cell>
        </row>
        <row r="45">
          <cell r="G45">
            <v>38413</v>
          </cell>
          <cell r="H45">
            <v>8751395</v>
          </cell>
        </row>
        <row r="46">
          <cell r="G46">
            <v>38414</v>
          </cell>
          <cell r="H46">
            <v>8851251</v>
          </cell>
        </row>
        <row r="47">
          <cell r="G47">
            <v>38415</v>
          </cell>
          <cell r="H47">
            <v>8951106</v>
          </cell>
        </row>
        <row r="48">
          <cell r="G48">
            <v>38418</v>
          </cell>
          <cell r="H48">
            <v>9000996</v>
          </cell>
        </row>
        <row r="49">
          <cell r="G49">
            <v>38419</v>
          </cell>
          <cell r="H49">
            <v>9000967</v>
          </cell>
        </row>
        <row r="50">
          <cell r="G50">
            <v>38420</v>
          </cell>
          <cell r="H50">
            <v>9005920</v>
          </cell>
        </row>
        <row r="51">
          <cell r="G51">
            <v>38421</v>
          </cell>
          <cell r="H51">
            <v>9005891</v>
          </cell>
        </row>
        <row r="52">
          <cell r="G52">
            <v>38422</v>
          </cell>
          <cell r="H52">
            <v>9005862</v>
          </cell>
        </row>
        <row r="53">
          <cell r="G53">
            <v>38425</v>
          </cell>
          <cell r="H53">
            <v>9105776</v>
          </cell>
        </row>
        <row r="54">
          <cell r="G54">
            <v>38426</v>
          </cell>
          <cell r="H54">
            <v>8820912</v>
          </cell>
        </row>
        <row r="55">
          <cell r="G55">
            <v>38427</v>
          </cell>
          <cell r="H55">
            <v>8820885</v>
          </cell>
        </row>
        <row r="56">
          <cell r="G56">
            <v>38428</v>
          </cell>
          <cell r="H56">
            <v>8860859</v>
          </cell>
        </row>
        <row r="57">
          <cell r="G57">
            <v>38429</v>
          </cell>
          <cell r="H57">
            <v>8860832</v>
          </cell>
        </row>
        <row r="58">
          <cell r="G58">
            <v>38432</v>
          </cell>
          <cell r="H58">
            <v>8860751</v>
          </cell>
        </row>
        <row r="59">
          <cell r="G59">
            <v>38433</v>
          </cell>
          <cell r="H59">
            <v>8575912</v>
          </cell>
        </row>
        <row r="60">
          <cell r="G60">
            <v>38434</v>
          </cell>
          <cell r="H60">
            <v>8575888</v>
          </cell>
        </row>
        <row r="61">
          <cell r="G61">
            <v>38435</v>
          </cell>
          <cell r="H61">
            <v>8575864</v>
          </cell>
        </row>
        <row r="62">
          <cell r="G62">
            <v>38436</v>
          </cell>
          <cell r="H62">
            <v>8575864</v>
          </cell>
        </row>
        <row r="63">
          <cell r="G63">
            <v>38439</v>
          </cell>
          <cell r="H63">
            <v>8286031</v>
          </cell>
        </row>
        <row r="64">
          <cell r="G64">
            <v>38440</v>
          </cell>
          <cell r="H64">
            <v>8285959</v>
          </cell>
        </row>
        <row r="65">
          <cell r="G65">
            <v>38441</v>
          </cell>
          <cell r="H65">
            <v>8285938</v>
          </cell>
        </row>
        <row r="66">
          <cell r="G66">
            <v>38442</v>
          </cell>
          <cell r="H66">
            <v>8285917</v>
          </cell>
        </row>
        <row r="67">
          <cell r="G67">
            <v>38443</v>
          </cell>
          <cell r="H67">
            <v>8284013</v>
          </cell>
        </row>
        <row r="68">
          <cell r="G68">
            <v>38446</v>
          </cell>
          <cell r="H68">
            <v>7984192</v>
          </cell>
        </row>
        <row r="69">
          <cell r="G69">
            <v>38447</v>
          </cell>
          <cell r="H69">
            <v>8084022</v>
          </cell>
        </row>
        <row r="70">
          <cell r="G70">
            <v>38448</v>
          </cell>
          <cell r="H70">
            <v>8074020</v>
          </cell>
        </row>
        <row r="71">
          <cell r="G71">
            <v>38449</v>
          </cell>
          <cell r="H71">
            <v>8173848</v>
          </cell>
        </row>
        <row r="72">
          <cell r="G72">
            <v>38450</v>
          </cell>
          <cell r="H72">
            <v>8195311</v>
          </cell>
        </row>
        <row r="73">
          <cell r="G73">
            <v>38453</v>
          </cell>
          <cell r="H73">
            <v>8195261</v>
          </cell>
        </row>
        <row r="74">
          <cell r="G74">
            <v>38454</v>
          </cell>
          <cell r="H74">
            <v>8195245</v>
          </cell>
        </row>
        <row r="75">
          <cell r="G75">
            <v>38455</v>
          </cell>
          <cell r="H75">
            <v>8344986</v>
          </cell>
        </row>
        <row r="76">
          <cell r="G76">
            <v>38456</v>
          </cell>
          <cell r="H76">
            <v>8357469</v>
          </cell>
        </row>
        <row r="77">
          <cell r="G77">
            <v>38457</v>
          </cell>
          <cell r="H77">
            <v>8357452</v>
          </cell>
        </row>
        <row r="78">
          <cell r="G78">
            <v>38460</v>
          </cell>
          <cell r="H78">
            <v>8357402</v>
          </cell>
        </row>
        <row r="79">
          <cell r="G79">
            <v>38461</v>
          </cell>
          <cell r="H79">
            <v>8357385</v>
          </cell>
        </row>
        <row r="80">
          <cell r="G80">
            <v>38462</v>
          </cell>
          <cell r="H80">
            <v>8357368</v>
          </cell>
        </row>
        <row r="81">
          <cell r="G81">
            <v>38463</v>
          </cell>
          <cell r="H81">
            <v>8357351</v>
          </cell>
        </row>
        <row r="82">
          <cell r="G82">
            <v>38464</v>
          </cell>
          <cell r="H82">
            <v>8357335</v>
          </cell>
        </row>
        <row r="83">
          <cell r="G83">
            <v>38467</v>
          </cell>
          <cell r="H83">
            <v>8357321</v>
          </cell>
        </row>
        <row r="84">
          <cell r="G84">
            <v>38468</v>
          </cell>
          <cell r="H84">
            <v>8397197</v>
          </cell>
        </row>
        <row r="85">
          <cell r="G85">
            <v>38469</v>
          </cell>
          <cell r="H85">
            <v>8397181</v>
          </cell>
        </row>
        <row r="86">
          <cell r="G86">
            <v>38470</v>
          </cell>
          <cell r="H86">
            <v>8397164</v>
          </cell>
        </row>
        <row r="87">
          <cell r="G87">
            <v>38471</v>
          </cell>
          <cell r="H87">
            <v>8397147</v>
          </cell>
        </row>
        <row r="88">
          <cell r="G88">
            <v>38474</v>
          </cell>
          <cell r="H88">
            <v>8397134</v>
          </cell>
        </row>
        <row r="89">
          <cell r="G89">
            <v>38475</v>
          </cell>
          <cell r="H89">
            <v>8395363</v>
          </cell>
        </row>
        <row r="90">
          <cell r="G90">
            <v>38476</v>
          </cell>
          <cell r="H90">
            <v>8395347</v>
          </cell>
        </row>
        <row r="91">
          <cell r="G91">
            <v>38477</v>
          </cell>
          <cell r="H91">
            <v>8395330</v>
          </cell>
        </row>
        <row r="92">
          <cell r="G92">
            <v>38478</v>
          </cell>
          <cell r="H92">
            <v>8395313</v>
          </cell>
        </row>
        <row r="93">
          <cell r="G93">
            <v>38481</v>
          </cell>
          <cell r="H93">
            <v>8395263</v>
          </cell>
        </row>
        <row r="94">
          <cell r="G94">
            <v>38482</v>
          </cell>
          <cell r="H94">
            <v>8395246</v>
          </cell>
        </row>
        <row r="95">
          <cell r="G95">
            <v>38483</v>
          </cell>
          <cell r="H95">
            <v>8395229</v>
          </cell>
        </row>
        <row r="96">
          <cell r="G96">
            <v>38484</v>
          </cell>
          <cell r="H96">
            <v>8395212</v>
          </cell>
        </row>
        <row r="97">
          <cell r="G97">
            <v>38485</v>
          </cell>
          <cell r="H97">
            <v>8395195</v>
          </cell>
        </row>
        <row r="98">
          <cell r="G98">
            <v>38488</v>
          </cell>
          <cell r="H98">
            <v>8395145</v>
          </cell>
        </row>
        <row r="99">
          <cell r="G99">
            <v>38489</v>
          </cell>
          <cell r="H99">
            <v>8395128</v>
          </cell>
        </row>
        <row r="100">
          <cell r="G100">
            <v>38490</v>
          </cell>
          <cell r="H100">
            <v>8395111</v>
          </cell>
        </row>
        <row r="101">
          <cell r="G101">
            <v>38491</v>
          </cell>
          <cell r="H101">
            <v>8340322</v>
          </cell>
        </row>
        <row r="102">
          <cell r="G102">
            <v>38492</v>
          </cell>
          <cell r="H102">
            <v>8340306</v>
          </cell>
        </row>
        <row r="103">
          <cell r="G103">
            <v>38495</v>
          </cell>
          <cell r="H103">
            <v>8300339</v>
          </cell>
        </row>
        <row r="104">
          <cell r="G104">
            <v>38496</v>
          </cell>
          <cell r="H104">
            <v>8300323</v>
          </cell>
        </row>
        <row r="105">
          <cell r="G105">
            <v>38497</v>
          </cell>
          <cell r="H105">
            <v>8300306</v>
          </cell>
        </row>
        <row r="106">
          <cell r="G106">
            <v>38498</v>
          </cell>
          <cell r="H106">
            <v>8300290</v>
          </cell>
        </row>
        <row r="107">
          <cell r="G107">
            <v>38499</v>
          </cell>
          <cell r="H107">
            <v>8300274</v>
          </cell>
        </row>
        <row r="108">
          <cell r="G108">
            <v>38502</v>
          </cell>
          <cell r="H108">
            <v>8300274</v>
          </cell>
        </row>
        <row r="109">
          <cell r="G109">
            <v>38503</v>
          </cell>
          <cell r="H109">
            <v>8350101</v>
          </cell>
        </row>
        <row r="110">
          <cell r="G110">
            <v>38504</v>
          </cell>
          <cell r="H110">
            <v>8348240</v>
          </cell>
        </row>
        <row r="111">
          <cell r="G111">
            <v>38505</v>
          </cell>
          <cell r="H111">
            <v>8348224</v>
          </cell>
        </row>
        <row r="112">
          <cell r="G112">
            <v>38506</v>
          </cell>
          <cell r="H112">
            <v>8348207</v>
          </cell>
        </row>
        <row r="113">
          <cell r="G113">
            <v>38509</v>
          </cell>
          <cell r="H113">
            <v>8348158</v>
          </cell>
        </row>
        <row r="114">
          <cell r="G114">
            <v>38510</v>
          </cell>
          <cell r="H114">
            <v>8373142</v>
          </cell>
        </row>
        <row r="115">
          <cell r="G115">
            <v>38511</v>
          </cell>
          <cell r="H115">
            <v>8373125</v>
          </cell>
        </row>
        <row r="116">
          <cell r="G116">
            <v>38512</v>
          </cell>
          <cell r="H116">
            <v>8373109</v>
          </cell>
        </row>
        <row r="117">
          <cell r="G117">
            <v>38513</v>
          </cell>
          <cell r="H117">
            <v>8373092</v>
          </cell>
        </row>
        <row r="118">
          <cell r="G118">
            <v>38516</v>
          </cell>
          <cell r="H118">
            <v>8373079</v>
          </cell>
        </row>
        <row r="119">
          <cell r="G119">
            <v>38517</v>
          </cell>
          <cell r="H119">
            <v>8373026</v>
          </cell>
        </row>
        <row r="120">
          <cell r="G120">
            <v>38518</v>
          </cell>
          <cell r="H120">
            <v>8373009</v>
          </cell>
        </row>
        <row r="121">
          <cell r="G121">
            <v>38519</v>
          </cell>
          <cell r="H121">
            <v>8373005</v>
          </cell>
        </row>
        <row r="122">
          <cell r="G122">
            <v>38520</v>
          </cell>
          <cell r="H122">
            <v>8372976</v>
          </cell>
        </row>
        <row r="123">
          <cell r="G123">
            <v>38523</v>
          </cell>
          <cell r="H123">
            <v>8372927</v>
          </cell>
        </row>
        <row r="124">
          <cell r="G124">
            <v>38524</v>
          </cell>
          <cell r="H124">
            <v>8372910</v>
          </cell>
        </row>
        <row r="125">
          <cell r="G125">
            <v>38525</v>
          </cell>
          <cell r="H125">
            <v>8372894</v>
          </cell>
        </row>
        <row r="126">
          <cell r="G126">
            <v>38526</v>
          </cell>
          <cell r="H126">
            <v>8273116</v>
          </cell>
        </row>
        <row r="127">
          <cell r="G127">
            <v>38527</v>
          </cell>
          <cell r="H127">
            <v>8243332</v>
          </cell>
        </row>
        <row r="128">
          <cell r="G128">
            <v>38530</v>
          </cell>
          <cell r="H128">
            <v>8223331</v>
          </cell>
        </row>
        <row r="129">
          <cell r="G129">
            <v>38531</v>
          </cell>
          <cell r="H129">
            <v>8223315</v>
          </cell>
        </row>
        <row r="130">
          <cell r="G130">
            <v>38532</v>
          </cell>
          <cell r="H130">
            <v>8223299</v>
          </cell>
        </row>
        <row r="131">
          <cell r="G131">
            <v>38533</v>
          </cell>
          <cell r="H131">
            <v>8223283</v>
          </cell>
        </row>
        <row r="132">
          <cell r="G132">
            <v>38534</v>
          </cell>
          <cell r="H132">
            <v>8221137</v>
          </cell>
        </row>
        <row r="133">
          <cell r="G133">
            <v>38537</v>
          </cell>
          <cell r="H133">
            <v>8221089</v>
          </cell>
        </row>
        <row r="134">
          <cell r="G134">
            <v>38538</v>
          </cell>
          <cell r="H134">
            <v>8221055</v>
          </cell>
        </row>
        <row r="135">
          <cell r="G135">
            <v>38539</v>
          </cell>
          <cell r="H135">
            <v>8221035</v>
          </cell>
        </row>
        <row r="136">
          <cell r="G136">
            <v>38540</v>
          </cell>
          <cell r="H136">
            <v>8360760</v>
          </cell>
        </row>
        <row r="137">
          <cell r="G137">
            <v>38541</v>
          </cell>
          <cell r="H137">
            <v>8360739</v>
          </cell>
        </row>
        <row r="138">
          <cell r="G138">
            <v>38544</v>
          </cell>
          <cell r="H138">
            <v>8360677</v>
          </cell>
        </row>
        <row r="139">
          <cell r="G139">
            <v>38545</v>
          </cell>
          <cell r="H139">
            <v>8360656</v>
          </cell>
        </row>
        <row r="140">
          <cell r="G140">
            <v>38546</v>
          </cell>
          <cell r="H140">
            <v>8460374</v>
          </cell>
        </row>
        <row r="141">
          <cell r="G141">
            <v>38547</v>
          </cell>
          <cell r="H141">
            <v>8460353</v>
          </cell>
        </row>
        <row r="142">
          <cell r="G142">
            <v>38548</v>
          </cell>
          <cell r="H142">
            <v>8460333</v>
          </cell>
        </row>
        <row r="143">
          <cell r="G143">
            <v>38551</v>
          </cell>
          <cell r="H143">
            <v>8460271</v>
          </cell>
        </row>
        <row r="144">
          <cell r="G144">
            <v>38552</v>
          </cell>
          <cell r="H144">
            <v>8460250</v>
          </cell>
        </row>
        <row r="145">
          <cell r="G145">
            <v>38553</v>
          </cell>
          <cell r="H145">
            <v>8460229</v>
          </cell>
        </row>
        <row r="146">
          <cell r="G146">
            <v>38554</v>
          </cell>
          <cell r="H146">
            <v>8559938</v>
          </cell>
        </row>
        <row r="147">
          <cell r="G147">
            <v>38555</v>
          </cell>
          <cell r="H147">
            <v>8559918</v>
          </cell>
        </row>
        <row r="148">
          <cell r="G148">
            <v>38558</v>
          </cell>
          <cell r="H148">
            <v>8559855</v>
          </cell>
        </row>
        <row r="149">
          <cell r="G149">
            <v>38559</v>
          </cell>
          <cell r="H149">
            <v>8659559</v>
          </cell>
        </row>
        <row r="150">
          <cell r="G150">
            <v>38560</v>
          </cell>
          <cell r="H150">
            <v>8659538</v>
          </cell>
        </row>
        <row r="151">
          <cell r="G151">
            <v>38561</v>
          </cell>
          <cell r="H151">
            <v>8659518</v>
          </cell>
        </row>
        <row r="152">
          <cell r="G152">
            <v>38562</v>
          </cell>
          <cell r="H152">
            <v>8704403</v>
          </cell>
        </row>
        <row r="153">
          <cell r="G153">
            <v>38565</v>
          </cell>
          <cell r="H153">
            <v>8702383</v>
          </cell>
        </row>
        <row r="154">
          <cell r="G154">
            <v>38566</v>
          </cell>
          <cell r="H154">
            <v>8822023</v>
          </cell>
        </row>
        <row r="155">
          <cell r="G155">
            <v>38567</v>
          </cell>
          <cell r="H155">
            <v>8822002</v>
          </cell>
        </row>
        <row r="156">
          <cell r="G156">
            <v>38568</v>
          </cell>
          <cell r="H156">
            <v>8821980</v>
          </cell>
        </row>
        <row r="157">
          <cell r="G157">
            <v>38569</v>
          </cell>
          <cell r="H157">
            <v>8821959</v>
          </cell>
        </row>
        <row r="158">
          <cell r="G158">
            <v>38572</v>
          </cell>
          <cell r="H158">
            <v>8821896</v>
          </cell>
        </row>
        <row r="159">
          <cell r="G159">
            <v>38573</v>
          </cell>
          <cell r="H159">
            <v>8821874</v>
          </cell>
        </row>
        <row r="160">
          <cell r="G160">
            <v>38574</v>
          </cell>
          <cell r="H160">
            <v>8821853</v>
          </cell>
        </row>
        <row r="161">
          <cell r="G161">
            <v>38575</v>
          </cell>
          <cell r="H161">
            <v>8821832</v>
          </cell>
        </row>
        <row r="162">
          <cell r="G162">
            <v>38576</v>
          </cell>
          <cell r="H162">
            <v>8821811</v>
          </cell>
        </row>
        <row r="163">
          <cell r="G163">
            <v>38579</v>
          </cell>
          <cell r="H163">
            <v>8821747</v>
          </cell>
        </row>
        <row r="164">
          <cell r="G164">
            <v>38580</v>
          </cell>
          <cell r="H164">
            <v>8821726</v>
          </cell>
        </row>
        <row r="165">
          <cell r="G165">
            <v>38581</v>
          </cell>
          <cell r="H165">
            <v>8821705</v>
          </cell>
        </row>
        <row r="166">
          <cell r="G166">
            <v>38582</v>
          </cell>
          <cell r="H166">
            <v>8821684</v>
          </cell>
        </row>
        <row r="167">
          <cell r="G167">
            <v>38583</v>
          </cell>
          <cell r="H167">
            <v>8821662</v>
          </cell>
        </row>
        <row r="168">
          <cell r="G168">
            <v>38586</v>
          </cell>
          <cell r="H168">
            <v>8821599</v>
          </cell>
        </row>
        <row r="169">
          <cell r="G169">
            <v>38587</v>
          </cell>
          <cell r="H169">
            <v>8821577</v>
          </cell>
        </row>
        <row r="170">
          <cell r="G170">
            <v>38588</v>
          </cell>
          <cell r="H170">
            <v>8821556</v>
          </cell>
        </row>
        <row r="171">
          <cell r="G171">
            <v>38589</v>
          </cell>
          <cell r="H171">
            <v>8821535</v>
          </cell>
        </row>
        <row r="172">
          <cell r="G172">
            <v>38590</v>
          </cell>
          <cell r="H172">
            <v>8821518</v>
          </cell>
        </row>
        <row r="173">
          <cell r="G173">
            <v>38593</v>
          </cell>
          <cell r="H173">
            <v>8821503</v>
          </cell>
        </row>
        <row r="174">
          <cell r="G174">
            <v>38594</v>
          </cell>
          <cell r="H174">
            <v>8821433</v>
          </cell>
        </row>
        <row r="175">
          <cell r="G175">
            <v>38595</v>
          </cell>
          <cell r="H175">
            <v>8921097</v>
          </cell>
        </row>
        <row r="176">
          <cell r="G176">
            <v>38596</v>
          </cell>
          <cell r="H176">
            <v>8919060</v>
          </cell>
        </row>
        <row r="177">
          <cell r="G177">
            <v>38597</v>
          </cell>
          <cell r="H177">
            <v>8919038</v>
          </cell>
        </row>
        <row r="178">
          <cell r="G178">
            <v>38600</v>
          </cell>
          <cell r="H178">
            <v>8918989</v>
          </cell>
        </row>
        <row r="179">
          <cell r="G179">
            <v>38601</v>
          </cell>
          <cell r="H179">
            <v>8948879</v>
          </cell>
        </row>
        <row r="180">
          <cell r="G180">
            <v>38602</v>
          </cell>
          <cell r="H180">
            <v>8948857</v>
          </cell>
        </row>
        <row r="181">
          <cell r="G181">
            <v>38603</v>
          </cell>
          <cell r="H181">
            <v>9068448</v>
          </cell>
        </row>
        <row r="182">
          <cell r="G182">
            <v>38604</v>
          </cell>
          <cell r="H182">
            <v>9168103</v>
          </cell>
        </row>
        <row r="183">
          <cell r="G183">
            <v>38607</v>
          </cell>
          <cell r="H183">
            <v>9168038</v>
          </cell>
        </row>
        <row r="184">
          <cell r="G184">
            <v>38608</v>
          </cell>
          <cell r="H184">
            <v>9168017</v>
          </cell>
        </row>
        <row r="185">
          <cell r="G185">
            <v>38609</v>
          </cell>
          <cell r="H185">
            <v>9167995</v>
          </cell>
        </row>
        <row r="186">
          <cell r="G186">
            <v>38610</v>
          </cell>
          <cell r="H186">
            <v>9167974</v>
          </cell>
        </row>
        <row r="187">
          <cell r="G187">
            <v>38611</v>
          </cell>
          <cell r="H187">
            <v>9267621</v>
          </cell>
        </row>
        <row r="188">
          <cell r="G188">
            <v>38614</v>
          </cell>
          <cell r="H188">
            <v>9302464</v>
          </cell>
        </row>
        <row r="189">
          <cell r="G189">
            <v>38615</v>
          </cell>
          <cell r="H189">
            <v>9302442</v>
          </cell>
        </row>
        <row r="190">
          <cell r="G190">
            <v>38616</v>
          </cell>
          <cell r="H190">
            <v>9302420</v>
          </cell>
        </row>
        <row r="191">
          <cell r="G191">
            <v>38617</v>
          </cell>
          <cell r="H191">
            <v>9402061</v>
          </cell>
        </row>
        <row r="192">
          <cell r="G192">
            <v>38618</v>
          </cell>
          <cell r="H192">
            <v>9402039</v>
          </cell>
        </row>
        <row r="193">
          <cell r="G193">
            <v>38621</v>
          </cell>
          <cell r="H193">
            <v>9401974</v>
          </cell>
        </row>
        <row r="194">
          <cell r="G194">
            <v>38622</v>
          </cell>
          <cell r="H194">
            <v>9401952</v>
          </cell>
        </row>
        <row r="195">
          <cell r="G195">
            <v>38623</v>
          </cell>
          <cell r="H195">
            <v>9401930</v>
          </cell>
        </row>
        <row r="196">
          <cell r="G196">
            <v>38624</v>
          </cell>
          <cell r="H196">
            <v>9429608</v>
          </cell>
        </row>
        <row r="197">
          <cell r="G197">
            <v>38625</v>
          </cell>
          <cell r="H197">
            <v>9429586</v>
          </cell>
        </row>
        <row r="198">
          <cell r="G198">
            <v>38628</v>
          </cell>
          <cell r="H198">
            <v>9427225</v>
          </cell>
        </row>
        <row r="199">
          <cell r="G199">
            <v>38629</v>
          </cell>
          <cell r="H199">
            <v>9427203</v>
          </cell>
        </row>
        <row r="200">
          <cell r="G200">
            <v>38630</v>
          </cell>
          <cell r="H200">
            <v>9427181</v>
          </cell>
        </row>
        <row r="201">
          <cell r="G201">
            <v>38631</v>
          </cell>
          <cell r="H201">
            <v>9427159</v>
          </cell>
        </row>
        <row r="202">
          <cell r="G202">
            <v>38632</v>
          </cell>
          <cell r="H202">
            <v>9447137</v>
          </cell>
        </row>
        <row r="203">
          <cell r="G203">
            <v>38635</v>
          </cell>
          <cell r="H203">
            <v>9447069</v>
          </cell>
        </row>
        <row r="204">
          <cell r="G204">
            <v>38636</v>
          </cell>
          <cell r="H204">
            <v>9447047</v>
          </cell>
        </row>
        <row r="205">
          <cell r="G205">
            <v>38637</v>
          </cell>
          <cell r="H205">
            <v>9447024</v>
          </cell>
        </row>
        <row r="206">
          <cell r="G206">
            <v>38638</v>
          </cell>
          <cell r="H206">
            <v>9447002</v>
          </cell>
        </row>
        <row r="207">
          <cell r="G207">
            <v>38639</v>
          </cell>
          <cell r="H207">
            <v>9466980</v>
          </cell>
        </row>
        <row r="208">
          <cell r="G208">
            <v>38642</v>
          </cell>
          <cell r="H208">
            <v>9466912</v>
          </cell>
        </row>
        <row r="209">
          <cell r="G209">
            <v>38643</v>
          </cell>
          <cell r="H209">
            <v>9466889</v>
          </cell>
        </row>
        <row r="210">
          <cell r="G210">
            <v>38644</v>
          </cell>
          <cell r="H210">
            <v>9480466</v>
          </cell>
        </row>
        <row r="211">
          <cell r="G211">
            <v>38645</v>
          </cell>
          <cell r="H211">
            <v>9570176</v>
          </cell>
        </row>
        <row r="212">
          <cell r="G212">
            <v>38646</v>
          </cell>
          <cell r="H212">
            <v>9610152</v>
          </cell>
        </row>
        <row r="213">
          <cell r="G213">
            <v>38649</v>
          </cell>
          <cell r="H213">
            <v>9610079</v>
          </cell>
        </row>
        <row r="214">
          <cell r="G214">
            <v>38650</v>
          </cell>
          <cell r="H214">
            <v>9610055</v>
          </cell>
        </row>
        <row r="215">
          <cell r="G215">
            <v>38651</v>
          </cell>
          <cell r="H215">
            <v>9610031</v>
          </cell>
        </row>
        <row r="216">
          <cell r="G216">
            <v>38652</v>
          </cell>
          <cell r="H216">
            <v>9610007</v>
          </cell>
        </row>
        <row r="217">
          <cell r="G217">
            <v>38653</v>
          </cell>
          <cell r="H217">
            <v>9639870</v>
          </cell>
        </row>
        <row r="218">
          <cell r="G218">
            <v>38656</v>
          </cell>
          <cell r="H218">
            <v>9639797</v>
          </cell>
        </row>
        <row r="219">
          <cell r="G219">
            <v>38657</v>
          </cell>
          <cell r="H219">
            <v>9737002</v>
          </cell>
        </row>
        <row r="220">
          <cell r="G220">
            <v>38658</v>
          </cell>
          <cell r="H220">
            <v>9736977</v>
          </cell>
        </row>
        <row r="221">
          <cell r="G221">
            <v>38659</v>
          </cell>
          <cell r="H221">
            <v>9736953</v>
          </cell>
        </row>
        <row r="222">
          <cell r="G222">
            <v>38660</v>
          </cell>
          <cell r="H222">
            <v>9736929</v>
          </cell>
        </row>
        <row r="223">
          <cell r="G223">
            <v>38663</v>
          </cell>
          <cell r="H223">
            <v>9836856</v>
          </cell>
        </row>
        <row r="224">
          <cell r="G224">
            <v>38664</v>
          </cell>
          <cell r="H224">
            <v>9836831</v>
          </cell>
        </row>
        <row r="225">
          <cell r="G225">
            <v>38665</v>
          </cell>
          <cell r="H225">
            <v>9876806</v>
          </cell>
        </row>
        <row r="226">
          <cell r="G226">
            <v>38666</v>
          </cell>
          <cell r="H226">
            <v>9876780</v>
          </cell>
        </row>
        <row r="227">
          <cell r="G227">
            <v>38667</v>
          </cell>
          <cell r="H227">
            <v>9876754</v>
          </cell>
        </row>
        <row r="228">
          <cell r="G228">
            <v>38670</v>
          </cell>
          <cell r="H228">
            <v>9996202</v>
          </cell>
        </row>
        <row r="229">
          <cell r="G229">
            <v>38671</v>
          </cell>
          <cell r="H229">
            <v>9996176</v>
          </cell>
        </row>
        <row r="230">
          <cell r="G230">
            <v>38672</v>
          </cell>
          <cell r="H230">
            <v>10006151</v>
          </cell>
        </row>
        <row r="231">
          <cell r="G231">
            <v>38673</v>
          </cell>
          <cell r="H231">
            <v>10105726</v>
          </cell>
        </row>
        <row r="232">
          <cell r="G232">
            <v>38674</v>
          </cell>
          <cell r="H232">
            <v>10205301</v>
          </cell>
        </row>
        <row r="233">
          <cell r="G233">
            <v>38677</v>
          </cell>
          <cell r="H233">
            <v>10205223</v>
          </cell>
        </row>
        <row r="234">
          <cell r="G234">
            <v>38678</v>
          </cell>
          <cell r="H234">
            <v>10235097</v>
          </cell>
        </row>
        <row r="235">
          <cell r="G235">
            <v>38679</v>
          </cell>
          <cell r="H235">
            <v>10394424</v>
          </cell>
        </row>
        <row r="236">
          <cell r="G236">
            <v>38680</v>
          </cell>
          <cell r="H236">
            <v>10454404</v>
          </cell>
        </row>
        <row r="237">
          <cell r="G237">
            <v>38681</v>
          </cell>
          <cell r="H237">
            <v>10454371</v>
          </cell>
        </row>
        <row r="238">
          <cell r="G238">
            <v>38684</v>
          </cell>
          <cell r="H238">
            <v>10454290</v>
          </cell>
        </row>
        <row r="239">
          <cell r="G239">
            <v>38685</v>
          </cell>
          <cell r="H239">
            <v>10553852</v>
          </cell>
        </row>
        <row r="240">
          <cell r="G240">
            <v>38686</v>
          </cell>
          <cell r="H240">
            <v>10553825</v>
          </cell>
        </row>
        <row r="241">
          <cell r="G241">
            <v>38687</v>
          </cell>
          <cell r="H241">
            <v>10551696</v>
          </cell>
        </row>
        <row r="242">
          <cell r="G242">
            <v>38688</v>
          </cell>
          <cell r="H242">
            <v>10551669</v>
          </cell>
        </row>
        <row r="243">
          <cell r="G243">
            <v>38691</v>
          </cell>
          <cell r="H243">
            <v>10551589</v>
          </cell>
        </row>
        <row r="244">
          <cell r="G244">
            <v>38692</v>
          </cell>
          <cell r="H244">
            <v>10586562</v>
          </cell>
        </row>
        <row r="245">
          <cell r="G245">
            <v>38693</v>
          </cell>
          <cell r="H245">
            <v>10586535</v>
          </cell>
        </row>
        <row r="246">
          <cell r="G246">
            <v>38694</v>
          </cell>
          <cell r="H246">
            <v>10686087</v>
          </cell>
        </row>
        <row r="247">
          <cell r="G247">
            <v>38695</v>
          </cell>
          <cell r="H247">
            <v>10686060</v>
          </cell>
        </row>
        <row r="248">
          <cell r="G248">
            <v>38698</v>
          </cell>
          <cell r="H248">
            <v>10730818</v>
          </cell>
        </row>
        <row r="249">
          <cell r="G249">
            <v>38699</v>
          </cell>
          <cell r="H249">
            <v>10730790</v>
          </cell>
        </row>
        <row r="250">
          <cell r="G250">
            <v>38700</v>
          </cell>
          <cell r="H250">
            <v>10730763</v>
          </cell>
        </row>
        <row r="251">
          <cell r="G251">
            <v>38701</v>
          </cell>
          <cell r="H251">
            <v>10730735</v>
          </cell>
        </row>
        <row r="252">
          <cell r="G252">
            <v>38702</v>
          </cell>
          <cell r="H252">
            <v>10830278</v>
          </cell>
        </row>
        <row r="253">
          <cell r="G253">
            <v>38705</v>
          </cell>
          <cell r="H253">
            <v>10929762</v>
          </cell>
        </row>
        <row r="254">
          <cell r="G254">
            <v>38706</v>
          </cell>
          <cell r="H254">
            <v>10999588</v>
          </cell>
        </row>
        <row r="255">
          <cell r="G255">
            <v>38707</v>
          </cell>
          <cell r="H255">
            <v>11099124</v>
          </cell>
        </row>
        <row r="256">
          <cell r="G256">
            <v>38708</v>
          </cell>
          <cell r="H256">
            <v>11099096</v>
          </cell>
        </row>
        <row r="257">
          <cell r="G257">
            <v>38709</v>
          </cell>
          <cell r="H257">
            <v>11249067</v>
          </cell>
        </row>
        <row r="258">
          <cell r="G258">
            <v>38712</v>
          </cell>
          <cell r="H258">
            <v>11249000</v>
          </cell>
        </row>
        <row r="259">
          <cell r="G259">
            <v>38713</v>
          </cell>
          <cell r="H259">
            <v>11448086</v>
          </cell>
        </row>
        <row r="260">
          <cell r="G260">
            <v>38714</v>
          </cell>
          <cell r="H260">
            <v>11647150</v>
          </cell>
        </row>
        <row r="261">
          <cell r="G261">
            <v>38715</v>
          </cell>
          <cell r="H261">
            <v>11696898</v>
          </cell>
        </row>
        <row r="262">
          <cell r="G262">
            <v>38716</v>
          </cell>
          <cell r="H262">
            <v>11945757</v>
          </cell>
        </row>
        <row r="263">
          <cell r="G263">
            <v>38719</v>
          </cell>
          <cell r="H263">
            <v>11945757</v>
          </cell>
        </row>
        <row r="264">
          <cell r="G264">
            <v>38720</v>
          </cell>
          <cell r="H264">
            <v>11990465</v>
          </cell>
        </row>
        <row r="265">
          <cell r="G265">
            <v>38721</v>
          </cell>
          <cell r="H265">
            <v>11988064</v>
          </cell>
        </row>
        <row r="266">
          <cell r="G266">
            <v>38722</v>
          </cell>
          <cell r="H266">
            <v>12595329</v>
          </cell>
        </row>
        <row r="267">
          <cell r="G267">
            <v>38723</v>
          </cell>
          <cell r="H267">
            <v>12595307</v>
          </cell>
        </row>
        <row r="268">
          <cell r="G268">
            <v>38726</v>
          </cell>
          <cell r="H268">
            <v>12744593</v>
          </cell>
        </row>
        <row r="269">
          <cell r="G269">
            <v>38727</v>
          </cell>
          <cell r="H269">
            <v>12784416</v>
          </cell>
        </row>
        <row r="270">
          <cell r="G270">
            <v>38728</v>
          </cell>
          <cell r="H270">
            <v>12824394</v>
          </cell>
        </row>
        <row r="271">
          <cell r="G271">
            <v>38729</v>
          </cell>
          <cell r="H271">
            <v>12859371</v>
          </cell>
        </row>
        <row r="272">
          <cell r="G272">
            <v>38730</v>
          </cell>
          <cell r="H272">
            <v>12859348</v>
          </cell>
        </row>
        <row r="273">
          <cell r="G273">
            <v>38733</v>
          </cell>
          <cell r="H273">
            <v>12859278</v>
          </cell>
        </row>
        <row r="274">
          <cell r="G274">
            <v>38734</v>
          </cell>
          <cell r="H274">
            <v>12889116</v>
          </cell>
        </row>
        <row r="275">
          <cell r="G275">
            <v>38735</v>
          </cell>
          <cell r="H275">
            <v>12889093</v>
          </cell>
        </row>
        <row r="276">
          <cell r="G276">
            <v>38736</v>
          </cell>
          <cell r="H276">
            <v>13023466</v>
          </cell>
        </row>
        <row r="277">
          <cell r="G277">
            <v>38737</v>
          </cell>
          <cell r="H277">
            <v>13083443</v>
          </cell>
        </row>
        <row r="278">
          <cell r="G278">
            <v>38740</v>
          </cell>
          <cell r="H278">
            <v>13123184</v>
          </cell>
        </row>
        <row r="279">
          <cell r="G279">
            <v>38741</v>
          </cell>
          <cell r="H279">
            <v>13222690</v>
          </cell>
        </row>
        <row r="280">
          <cell r="G280">
            <v>38742</v>
          </cell>
          <cell r="H280">
            <v>13819842</v>
          </cell>
        </row>
        <row r="281">
          <cell r="G281">
            <v>38743</v>
          </cell>
          <cell r="H281">
            <v>13819818</v>
          </cell>
        </row>
        <row r="282">
          <cell r="G282">
            <v>38744</v>
          </cell>
          <cell r="H282">
            <v>14357240</v>
          </cell>
        </row>
        <row r="283">
          <cell r="G283">
            <v>38747</v>
          </cell>
          <cell r="H283">
            <v>14551264</v>
          </cell>
        </row>
        <row r="284">
          <cell r="G284">
            <v>38748</v>
          </cell>
          <cell r="H284">
            <v>14551240</v>
          </cell>
        </row>
        <row r="285">
          <cell r="G285">
            <v>38749</v>
          </cell>
          <cell r="H285">
            <v>14547879</v>
          </cell>
        </row>
        <row r="286">
          <cell r="G286">
            <v>38750</v>
          </cell>
          <cell r="H286">
            <v>14796897</v>
          </cell>
        </row>
        <row r="287">
          <cell r="G287">
            <v>38751</v>
          </cell>
          <cell r="H287">
            <v>14896392</v>
          </cell>
        </row>
        <row r="288">
          <cell r="G288">
            <v>38754</v>
          </cell>
          <cell r="H288">
            <v>15000883</v>
          </cell>
        </row>
        <row r="289">
          <cell r="G289">
            <v>38755</v>
          </cell>
          <cell r="H289">
            <v>15000858</v>
          </cell>
        </row>
        <row r="290">
          <cell r="G290">
            <v>38756</v>
          </cell>
          <cell r="H290">
            <v>15050834</v>
          </cell>
        </row>
        <row r="291">
          <cell r="G291">
            <v>38757</v>
          </cell>
          <cell r="H291">
            <v>15050809</v>
          </cell>
        </row>
        <row r="292">
          <cell r="G292">
            <v>38758</v>
          </cell>
          <cell r="H292">
            <v>15050784</v>
          </cell>
        </row>
        <row r="293">
          <cell r="G293">
            <v>38761</v>
          </cell>
          <cell r="H293">
            <v>15050709</v>
          </cell>
        </row>
        <row r="294">
          <cell r="G294">
            <v>38762</v>
          </cell>
          <cell r="H294">
            <v>15050684</v>
          </cell>
        </row>
        <row r="295">
          <cell r="G295">
            <v>38763</v>
          </cell>
          <cell r="H295">
            <v>15050659</v>
          </cell>
        </row>
        <row r="296">
          <cell r="G296">
            <v>38764</v>
          </cell>
          <cell r="H296">
            <v>15050634</v>
          </cell>
        </row>
        <row r="297">
          <cell r="G297">
            <v>38765</v>
          </cell>
          <cell r="H297">
            <v>15050609</v>
          </cell>
        </row>
        <row r="298">
          <cell r="G298">
            <v>38768</v>
          </cell>
          <cell r="H298">
            <v>15050535</v>
          </cell>
        </row>
        <row r="299">
          <cell r="G299">
            <v>38769</v>
          </cell>
          <cell r="H299">
            <v>15050510</v>
          </cell>
        </row>
        <row r="300">
          <cell r="G300">
            <v>38770</v>
          </cell>
          <cell r="H300">
            <v>15043038</v>
          </cell>
        </row>
        <row r="301">
          <cell r="G301">
            <v>38771</v>
          </cell>
          <cell r="H301">
            <v>15043013</v>
          </cell>
        </row>
        <row r="302">
          <cell r="G302">
            <v>38772</v>
          </cell>
          <cell r="H302">
            <v>15042988</v>
          </cell>
        </row>
        <row r="303">
          <cell r="G303">
            <v>38775</v>
          </cell>
          <cell r="H303">
            <v>15042913</v>
          </cell>
        </row>
        <row r="304">
          <cell r="G304">
            <v>38776</v>
          </cell>
          <cell r="H304">
            <v>15132493</v>
          </cell>
        </row>
        <row r="305">
          <cell r="G305">
            <v>38777</v>
          </cell>
          <cell r="H305">
            <v>15138146</v>
          </cell>
        </row>
        <row r="306">
          <cell r="G306">
            <v>38778</v>
          </cell>
          <cell r="H306">
            <v>15138121</v>
          </cell>
        </row>
        <row r="307">
          <cell r="G307">
            <v>38779</v>
          </cell>
          <cell r="H307">
            <v>15138096</v>
          </cell>
        </row>
        <row r="308">
          <cell r="G308">
            <v>38782</v>
          </cell>
          <cell r="H308">
            <v>15386738</v>
          </cell>
        </row>
        <row r="309">
          <cell r="G309">
            <v>38783</v>
          </cell>
          <cell r="H309">
            <v>15386713</v>
          </cell>
        </row>
        <row r="310">
          <cell r="G310">
            <v>38784</v>
          </cell>
          <cell r="H310">
            <v>15386688</v>
          </cell>
        </row>
        <row r="311">
          <cell r="G311">
            <v>38785</v>
          </cell>
          <cell r="H311">
            <v>15386663</v>
          </cell>
        </row>
        <row r="312">
          <cell r="G312">
            <v>38786</v>
          </cell>
          <cell r="H312">
            <v>15387318</v>
          </cell>
        </row>
        <row r="313">
          <cell r="G313">
            <v>38789</v>
          </cell>
          <cell r="H313">
            <v>15407243</v>
          </cell>
        </row>
        <row r="314">
          <cell r="G314">
            <v>38790</v>
          </cell>
          <cell r="H314">
            <v>15407218</v>
          </cell>
        </row>
        <row r="315">
          <cell r="G315">
            <v>38791</v>
          </cell>
          <cell r="H315">
            <v>15560193</v>
          </cell>
        </row>
        <row r="316">
          <cell r="G316">
            <v>38792</v>
          </cell>
          <cell r="H316">
            <v>15560168</v>
          </cell>
        </row>
        <row r="317">
          <cell r="G317">
            <v>38793</v>
          </cell>
          <cell r="H317">
            <v>15560143</v>
          </cell>
        </row>
        <row r="318">
          <cell r="G318">
            <v>38796</v>
          </cell>
          <cell r="H318">
            <v>15560068</v>
          </cell>
        </row>
        <row r="319">
          <cell r="G319">
            <v>38797</v>
          </cell>
          <cell r="H319">
            <v>15560043</v>
          </cell>
        </row>
        <row r="320">
          <cell r="G320">
            <v>38798</v>
          </cell>
          <cell r="H320">
            <v>15580018</v>
          </cell>
        </row>
        <row r="321">
          <cell r="G321">
            <v>38799</v>
          </cell>
          <cell r="H321">
            <v>15579629</v>
          </cell>
        </row>
        <row r="322">
          <cell r="G322">
            <v>38800</v>
          </cell>
          <cell r="H322">
            <v>15480137</v>
          </cell>
        </row>
        <row r="323">
          <cell r="G323">
            <v>38803</v>
          </cell>
          <cell r="H323">
            <v>15480061</v>
          </cell>
        </row>
        <row r="324">
          <cell r="G324">
            <v>38804</v>
          </cell>
          <cell r="H324">
            <v>15480035</v>
          </cell>
        </row>
        <row r="325">
          <cell r="G325">
            <v>38805</v>
          </cell>
          <cell r="H325">
            <v>15480010</v>
          </cell>
        </row>
        <row r="326">
          <cell r="G326">
            <v>38806</v>
          </cell>
          <cell r="H326">
            <v>15509844</v>
          </cell>
        </row>
        <row r="327">
          <cell r="G327">
            <v>38807</v>
          </cell>
          <cell r="H327">
            <v>15484013</v>
          </cell>
        </row>
        <row r="328">
          <cell r="G328">
            <v>38810</v>
          </cell>
          <cell r="H328">
            <v>15583038</v>
          </cell>
        </row>
        <row r="329">
          <cell r="G329">
            <v>38811</v>
          </cell>
          <cell r="H329">
            <v>15579530</v>
          </cell>
        </row>
        <row r="330">
          <cell r="G330">
            <v>38812</v>
          </cell>
          <cell r="H330">
            <v>15614505</v>
          </cell>
        </row>
        <row r="331">
          <cell r="G331">
            <v>38813</v>
          </cell>
          <cell r="H331">
            <v>15614480</v>
          </cell>
        </row>
        <row r="332">
          <cell r="G332">
            <v>38814</v>
          </cell>
          <cell r="H332">
            <v>15684454</v>
          </cell>
        </row>
        <row r="333">
          <cell r="G333">
            <v>38817</v>
          </cell>
          <cell r="H333">
            <v>15684376</v>
          </cell>
        </row>
        <row r="334">
          <cell r="G334">
            <v>38818</v>
          </cell>
          <cell r="H334">
            <v>15714205</v>
          </cell>
        </row>
        <row r="335">
          <cell r="G335">
            <v>38819</v>
          </cell>
          <cell r="H335">
            <v>15789178</v>
          </cell>
        </row>
        <row r="336">
          <cell r="G336">
            <v>38820</v>
          </cell>
          <cell r="H336">
            <v>15983103</v>
          </cell>
        </row>
        <row r="337">
          <cell r="G337">
            <v>38821</v>
          </cell>
          <cell r="H337">
            <v>15983103</v>
          </cell>
        </row>
        <row r="338">
          <cell r="G338">
            <v>38824</v>
          </cell>
          <cell r="H338">
            <v>15983103</v>
          </cell>
        </row>
        <row r="339">
          <cell r="G339">
            <v>38825</v>
          </cell>
          <cell r="H339">
            <v>16032968</v>
          </cell>
        </row>
        <row r="340">
          <cell r="G340">
            <v>38826</v>
          </cell>
          <cell r="H340">
            <v>16042891</v>
          </cell>
        </row>
        <row r="341">
          <cell r="G341">
            <v>38827</v>
          </cell>
          <cell r="H341">
            <v>16042864</v>
          </cell>
        </row>
        <row r="342">
          <cell r="G342">
            <v>38828</v>
          </cell>
          <cell r="H342">
            <v>16042836</v>
          </cell>
        </row>
        <row r="343">
          <cell r="G343">
            <v>38831</v>
          </cell>
          <cell r="H343">
            <v>16172040</v>
          </cell>
        </row>
        <row r="344">
          <cell r="G344">
            <v>38832</v>
          </cell>
          <cell r="H344">
            <v>16172013</v>
          </cell>
        </row>
        <row r="345">
          <cell r="G345">
            <v>38833</v>
          </cell>
          <cell r="H345">
            <v>16171985</v>
          </cell>
        </row>
        <row r="346">
          <cell r="G346">
            <v>38834</v>
          </cell>
          <cell r="H346">
            <v>16171958</v>
          </cell>
        </row>
        <row r="347">
          <cell r="G347">
            <v>38835</v>
          </cell>
          <cell r="H347">
            <v>16189405</v>
          </cell>
        </row>
        <row r="348">
          <cell r="G348">
            <v>38838</v>
          </cell>
          <cell r="H348">
            <v>16189039</v>
          </cell>
        </row>
        <row r="349">
          <cell r="G349">
            <v>38839</v>
          </cell>
          <cell r="H349">
            <v>16208828</v>
          </cell>
        </row>
        <row r="350">
          <cell r="G350">
            <v>38840</v>
          </cell>
          <cell r="H350">
            <v>16205516</v>
          </cell>
        </row>
        <row r="351">
          <cell r="G351">
            <v>38841</v>
          </cell>
          <cell r="H351">
            <v>16155775</v>
          </cell>
        </row>
        <row r="352">
          <cell r="G352">
            <v>38842</v>
          </cell>
          <cell r="H352">
            <v>16106068</v>
          </cell>
        </row>
        <row r="353">
          <cell r="G353">
            <v>38845</v>
          </cell>
          <cell r="H353">
            <v>16105985</v>
          </cell>
        </row>
        <row r="354">
          <cell r="G354">
            <v>38846</v>
          </cell>
          <cell r="H354">
            <v>16125958</v>
          </cell>
        </row>
        <row r="355">
          <cell r="G355">
            <v>38847</v>
          </cell>
          <cell r="H355">
            <v>16125930</v>
          </cell>
        </row>
        <row r="356">
          <cell r="G356">
            <v>38848</v>
          </cell>
          <cell r="H356">
            <v>16125902</v>
          </cell>
        </row>
        <row r="357">
          <cell r="G357">
            <v>38849</v>
          </cell>
          <cell r="H357">
            <v>16125875</v>
          </cell>
        </row>
        <row r="358">
          <cell r="G358">
            <v>38852</v>
          </cell>
          <cell r="H358">
            <v>15986610</v>
          </cell>
        </row>
        <row r="359">
          <cell r="G359">
            <v>38853</v>
          </cell>
          <cell r="H359">
            <v>15986582</v>
          </cell>
        </row>
        <row r="360">
          <cell r="G360">
            <v>38854</v>
          </cell>
          <cell r="H360">
            <v>15887141</v>
          </cell>
        </row>
        <row r="361">
          <cell r="G361">
            <v>38855</v>
          </cell>
          <cell r="H361">
            <v>15827467</v>
          </cell>
        </row>
        <row r="362">
          <cell r="G362">
            <v>38856</v>
          </cell>
          <cell r="H362">
            <v>15682398</v>
          </cell>
        </row>
        <row r="363">
          <cell r="G363">
            <v>38859</v>
          </cell>
          <cell r="H363">
            <v>15682316</v>
          </cell>
        </row>
        <row r="364">
          <cell r="G364">
            <v>38860</v>
          </cell>
          <cell r="H364">
            <v>15662395</v>
          </cell>
        </row>
        <row r="365">
          <cell r="G365">
            <v>38861</v>
          </cell>
          <cell r="H365">
            <v>15692252</v>
          </cell>
        </row>
        <row r="366">
          <cell r="G366">
            <v>38862</v>
          </cell>
          <cell r="H366">
            <v>15692225</v>
          </cell>
        </row>
        <row r="367">
          <cell r="G367">
            <v>38863</v>
          </cell>
          <cell r="H367">
            <v>15669384</v>
          </cell>
        </row>
        <row r="368">
          <cell r="G368">
            <v>38866</v>
          </cell>
          <cell r="H368">
            <v>15669384</v>
          </cell>
        </row>
        <row r="369">
          <cell r="G369">
            <v>38867</v>
          </cell>
          <cell r="H369">
            <v>15699097</v>
          </cell>
        </row>
        <row r="370">
          <cell r="G370">
            <v>38868</v>
          </cell>
          <cell r="H370">
            <v>15798467</v>
          </cell>
        </row>
        <row r="371">
          <cell r="G371">
            <v>38869</v>
          </cell>
          <cell r="H371">
            <v>15937115</v>
          </cell>
        </row>
        <row r="372">
          <cell r="G372">
            <v>38870</v>
          </cell>
          <cell r="H372">
            <v>15933134</v>
          </cell>
        </row>
        <row r="373">
          <cell r="G373">
            <v>38873</v>
          </cell>
          <cell r="H373">
            <v>16062261</v>
          </cell>
        </row>
        <row r="374">
          <cell r="G374">
            <v>38874</v>
          </cell>
          <cell r="H374">
            <v>16082125</v>
          </cell>
        </row>
        <row r="375">
          <cell r="G375">
            <v>38875</v>
          </cell>
          <cell r="H375">
            <v>16082098</v>
          </cell>
        </row>
        <row r="376">
          <cell r="G376">
            <v>38876</v>
          </cell>
          <cell r="H376">
            <v>16082072</v>
          </cell>
        </row>
        <row r="377">
          <cell r="G377">
            <v>38877</v>
          </cell>
          <cell r="H377">
            <v>16112045</v>
          </cell>
        </row>
        <row r="378">
          <cell r="G378">
            <v>38880</v>
          </cell>
          <cell r="H378">
            <v>16111964</v>
          </cell>
        </row>
        <row r="379">
          <cell r="G379">
            <v>38881</v>
          </cell>
          <cell r="H379">
            <v>16111937</v>
          </cell>
        </row>
        <row r="380">
          <cell r="G380">
            <v>38882</v>
          </cell>
          <cell r="H380">
            <v>16241288</v>
          </cell>
        </row>
        <row r="381">
          <cell r="G381">
            <v>38883</v>
          </cell>
          <cell r="H381">
            <v>16340639</v>
          </cell>
        </row>
        <row r="382">
          <cell r="G382">
            <v>38884</v>
          </cell>
          <cell r="H382">
            <v>16340611</v>
          </cell>
        </row>
        <row r="383">
          <cell r="G383">
            <v>38887</v>
          </cell>
          <cell r="H383">
            <v>16410090</v>
          </cell>
        </row>
        <row r="384">
          <cell r="G384">
            <v>38888</v>
          </cell>
          <cell r="H384">
            <v>16469686</v>
          </cell>
        </row>
        <row r="385">
          <cell r="G385">
            <v>38889</v>
          </cell>
          <cell r="H385">
            <v>16469659</v>
          </cell>
        </row>
        <row r="386">
          <cell r="G386">
            <v>38890</v>
          </cell>
          <cell r="H386">
            <v>16469631</v>
          </cell>
        </row>
        <row r="387">
          <cell r="G387">
            <v>38891</v>
          </cell>
          <cell r="H387">
            <v>16469604</v>
          </cell>
        </row>
        <row r="388">
          <cell r="G388">
            <v>38894</v>
          </cell>
          <cell r="H388">
            <v>16509911</v>
          </cell>
        </row>
        <row r="389">
          <cell r="G389">
            <v>38895</v>
          </cell>
          <cell r="H389">
            <v>16509883</v>
          </cell>
        </row>
        <row r="390">
          <cell r="G390">
            <v>38896</v>
          </cell>
          <cell r="H390">
            <v>16509855</v>
          </cell>
        </row>
        <row r="391">
          <cell r="G391">
            <v>38897</v>
          </cell>
          <cell r="H391">
            <v>16509828</v>
          </cell>
        </row>
        <row r="392">
          <cell r="G392">
            <v>38898</v>
          </cell>
          <cell r="H392">
            <v>16708526</v>
          </cell>
        </row>
        <row r="393">
          <cell r="G393">
            <v>38901</v>
          </cell>
          <cell r="H393">
            <v>16708443</v>
          </cell>
        </row>
        <row r="394">
          <cell r="G394">
            <v>38902</v>
          </cell>
          <cell r="H394">
            <v>16708415</v>
          </cell>
        </row>
        <row r="395">
          <cell r="G395">
            <v>38903</v>
          </cell>
          <cell r="H395">
            <v>16807336</v>
          </cell>
        </row>
        <row r="396">
          <cell r="G396">
            <v>38904</v>
          </cell>
          <cell r="H396">
            <v>16843432</v>
          </cell>
        </row>
        <row r="397">
          <cell r="G397">
            <v>38905</v>
          </cell>
          <cell r="H397">
            <v>16843404</v>
          </cell>
        </row>
        <row r="398">
          <cell r="G398">
            <v>38908</v>
          </cell>
          <cell r="H398">
            <v>17081774</v>
          </cell>
        </row>
        <row r="399">
          <cell r="G399">
            <v>38909</v>
          </cell>
          <cell r="H399">
            <v>17111552</v>
          </cell>
        </row>
        <row r="400">
          <cell r="G400">
            <v>38910</v>
          </cell>
          <cell r="H400">
            <v>17111524</v>
          </cell>
        </row>
        <row r="401">
          <cell r="G401">
            <v>38911</v>
          </cell>
          <cell r="H401">
            <v>17210848</v>
          </cell>
        </row>
        <row r="402">
          <cell r="G402">
            <v>38912</v>
          </cell>
          <cell r="H402">
            <v>17240644</v>
          </cell>
        </row>
        <row r="403">
          <cell r="G403">
            <v>38915</v>
          </cell>
          <cell r="H403">
            <v>17240560</v>
          </cell>
        </row>
        <row r="404">
          <cell r="G404">
            <v>38916</v>
          </cell>
          <cell r="H404">
            <v>17240532</v>
          </cell>
        </row>
        <row r="405">
          <cell r="G405">
            <v>38917</v>
          </cell>
          <cell r="H405">
            <v>17240504</v>
          </cell>
        </row>
        <row r="406">
          <cell r="G406">
            <v>38918</v>
          </cell>
          <cell r="H406">
            <v>17240476</v>
          </cell>
        </row>
        <row r="407">
          <cell r="G407">
            <v>38919</v>
          </cell>
          <cell r="H407">
            <v>17240448</v>
          </cell>
        </row>
        <row r="408">
          <cell r="G408">
            <v>38922</v>
          </cell>
          <cell r="H408">
            <v>17240366</v>
          </cell>
        </row>
        <row r="409">
          <cell r="G409">
            <v>38923</v>
          </cell>
          <cell r="H409">
            <v>17240338</v>
          </cell>
        </row>
        <row r="410">
          <cell r="G410">
            <v>38924</v>
          </cell>
          <cell r="H410">
            <v>17240310</v>
          </cell>
        </row>
        <row r="411">
          <cell r="G411">
            <v>38925</v>
          </cell>
          <cell r="H411">
            <v>17150880</v>
          </cell>
        </row>
        <row r="412">
          <cell r="G412">
            <v>38926</v>
          </cell>
          <cell r="H412">
            <v>17150852</v>
          </cell>
        </row>
        <row r="413">
          <cell r="G413">
            <v>38929</v>
          </cell>
          <cell r="H413">
            <v>17150770</v>
          </cell>
        </row>
        <row r="414">
          <cell r="G414">
            <v>38930</v>
          </cell>
          <cell r="H414">
            <v>17150298</v>
          </cell>
        </row>
        <row r="415">
          <cell r="G415">
            <v>38931</v>
          </cell>
          <cell r="H415">
            <v>17150270</v>
          </cell>
        </row>
        <row r="416">
          <cell r="G416">
            <v>38932</v>
          </cell>
          <cell r="H416">
            <v>17245564</v>
          </cell>
        </row>
        <row r="417">
          <cell r="G417">
            <v>38933</v>
          </cell>
          <cell r="H417">
            <v>17245536</v>
          </cell>
        </row>
        <row r="418">
          <cell r="G418">
            <v>38936</v>
          </cell>
          <cell r="H418">
            <v>17245454</v>
          </cell>
        </row>
        <row r="419">
          <cell r="G419">
            <v>38937</v>
          </cell>
          <cell r="H419">
            <v>17295120</v>
          </cell>
        </row>
        <row r="420">
          <cell r="G420">
            <v>38938</v>
          </cell>
          <cell r="H420">
            <v>17295092</v>
          </cell>
        </row>
        <row r="421">
          <cell r="G421">
            <v>38939</v>
          </cell>
          <cell r="H421">
            <v>17270218</v>
          </cell>
        </row>
        <row r="422">
          <cell r="G422">
            <v>38940</v>
          </cell>
          <cell r="H422">
            <v>17309918</v>
          </cell>
        </row>
        <row r="423">
          <cell r="G423">
            <v>38943</v>
          </cell>
          <cell r="H423">
            <v>17309834</v>
          </cell>
        </row>
        <row r="424">
          <cell r="G424">
            <v>38944</v>
          </cell>
          <cell r="H424">
            <v>17309806</v>
          </cell>
        </row>
        <row r="425">
          <cell r="G425">
            <v>38945</v>
          </cell>
          <cell r="H425">
            <v>17319716</v>
          </cell>
        </row>
        <row r="426">
          <cell r="G426">
            <v>38946</v>
          </cell>
          <cell r="H426">
            <v>17319688</v>
          </cell>
        </row>
        <row r="427">
          <cell r="G427">
            <v>38947</v>
          </cell>
          <cell r="H427">
            <v>17319660</v>
          </cell>
        </row>
        <row r="428">
          <cell r="G428">
            <v>38950</v>
          </cell>
          <cell r="H428">
            <v>17319578</v>
          </cell>
        </row>
        <row r="429">
          <cell r="G429">
            <v>38951</v>
          </cell>
          <cell r="H429">
            <v>17319550</v>
          </cell>
        </row>
        <row r="430">
          <cell r="G430">
            <v>38952</v>
          </cell>
          <cell r="H430">
            <v>17369176</v>
          </cell>
        </row>
        <row r="431">
          <cell r="G431">
            <v>38953</v>
          </cell>
          <cell r="H431">
            <v>17369148</v>
          </cell>
        </row>
        <row r="432">
          <cell r="G432">
            <v>38954</v>
          </cell>
          <cell r="H432">
            <v>17369120</v>
          </cell>
        </row>
        <row r="433">
          <cell r="G433">
            <v>38957</v>
          </cell>
          <cell r="H433">
            <v>17369120</v>
          </cell>
        </row>
        <row r="434">
          <cell r="G434">
            <v>38958</v>
          </cell>
          <cell r="H434">
            <v>17369008</v>
          </cell>
        </row>
        <row r="435">
          <cell r="G435">
            <v>38959</v>
          </cell>
          <cell r="H435">
            <v>17418628</v>
          </cell>
        </row>
        <row r="436">
          <cell r="G436">
            <v>38960</v>
          </cell>
          <cell r="H436">
            <v>17418600</v>
          </cell>
        </row>
        <row r="437">
          <cell r="G437">
            <v>38961</v>
          </cell>
          <cell r="H437">
            <v>17418572</v>
          </cell>
        </row>
        <row r="438">
          <cell r="G438">
            <v>38964</v>
          </cell>
          <cell r="H438">
            <v>17418490</v>
          </cell>
        </row>
        <row r="439">
          <cell r="G439">
            <v>38965</v>
          </cell>
          <cell r="H439">
            <v>17417992</v>
          </cell>
        </row>
        <row r="440">
          <cell r="G440">
            <v>38966</v>
          </cell>
          <cell r="H440">
            <v>17417964</v>
          </cell>
        </row>
        <row r="441">
          <cell r="G441">
            <v>38967</v>
          </cell>
          <cell r="H441">
            <v>17413748</v>
          </cell>
        </row>
        <row r="442">
          <cell r="G442">
            <v>38968</v>
          </cell>
          <cell r="H442">
            <v>17413720</v>
          </cell>
        </row>
        <row r="443">
          <cell r="G443">
            <v>38971</v>
          </cell>
          <cell r="H443">
            <v>17413636</v>
          </cell>
        </row>
        <row r="444">
          <cell r="G444">
            <v>38972</v>
          </cell>
          <cell r="H444">
            <v>17373896</v>
          </cell>
        </row>
        <row r="445">
          <cell r="G445">
            <v>38973</v>
          </cell>
          <cell r="H445">
            <v>17473150</v>
          </cell>
        </row>
        <row r="446">
          <cell r="G446">
            <v>38974</v>
          </cell>
          <cell r="H446">
            <v>17473124</v>
          </cell>
        </row>
        <row r="447">
          <cell r="G447">
            <v>38975</v>
          </cell>
          <cell r="H447">
            <v>17473096</v>
          </cell>
        </row>
        <row r="448">
          <cell r="G448">
            <v>38978</v>
          </cell>
          <cell r="H448">
            <v>17473012</v>
          </cell>
        </row>
        <row r="449">
          <cell r="G449">
            <v>38979</v>
          </cell>
          <cell r="H449">
            <v>17373708</v>
          </cell>
        </row>
        <row r="450">
          <cell r="G450">
            <v>38980</v>
          </cell>
          <cell r="H450">
            <v>17349116</v>
          </cell>
        </row>
        <row r="451">
          <cell r="G451">
            <v>38981</v>
          </cell>
          <cell r="H451">
            <v>17349088</v>
          </cell>
        </row>
        <row r="452">
          <cell r="G452">
            <v>38982</v>
          </cell>
          <cell r="H452">
            <v>17269640</v>
          </cell>
        </row>
        <row r="453">
          <cell r="G453">
            <v>38985</v>
          </cell>
          <cell r="H453">
            <v>17269556</v>
          </cell>
        </row>
        <row r="454">
          <cell r="G454">
            <v>38986</v>
          </cell>
          <cell r="H454">
            <v>17269528</v>
          </cell>
        </row>
        <row r="455">
          <cell r="G455">
            <v>38987</v>
          </cell>
          <cell r="H455">
            <v>17269500</v>
          </cell>
        </row>
        <row r="456">
          <cell r="G456">
            <v>38988</v>
          </cell>
          <cell r="H456">
            <v>17301302</v>
          </cell>
        </row>
        <row r="457">
          <cell r="G457">
            <v>38989</v>
          </cell>
          <cell r="H457">
            <v>17307640</v>
          </cell>
        </row>
        <row r="458">
          <cell r="G458">
            <v>38992</v>
          </cell>
          <cell r="H458">
            <v>17945482</v>
          </cell>
        </row>
        <row r="459">
          <cell r="G459">
            <v>38993</v>
          </cell>
          <cell r="H459">
            <v>17945056</v>
          </cell>
        </row>
        <row r="460">
          <cell r="G460">
            <v>38994</v>
          </cell>
          <cell r="H460">
            <v>18039640</v>
          </cell>
        </row>
        <row r="461">
          <cell r="G461">
            <v>38995</v>
          </cell>
          <cell r="H461">
            <v>18039610</v>
          </cell>
        </row>
        <row r="462">
          <cell r="G462">
            <v>38996</v>
          </cell>
          <cell r="H462">
            <v>18039570</v>
          </cell>
        </row>
        <row r="463">
          <cell r="G463">
            <v>38999</v>
          </cell>
          <cell r="H463">
            <v>18039484</v>
          </cell>
        </row>
        <row r="464">
          <cell r="G464">
            <v>39000</v>
          </cell>
          <cell r="H464">
            <v>18039452</v>
          </cell>
        </row>
        <row r="465">
          <cell r="G465">
            <v>39001</v>
          </cell>
          <cell r="H465">
            <v>18069196</v>
          </cell>
        </row>
        <row r="466">
          <cell r="G466">
            <v>39002</v>
          </cell>
          <cell r="H466">
            <v>18069164</v>
          </cell>
        </row>
        <row r="467">
          <cell r="G467">
            <v>39003</v>
          </cell>
          <cell r="H467">
            <v>18119124</v>
          </cell>
        </row>
        <row r="468">
          <cell r="G468">
            <v>39006</v>
          </cell>
          <cell r="H468">
            <v>18119036</v>
          </cell>
        </row>
        <row r="469">
          <cell r="G469">
            <v>39007</v>
          </cell>
          <cell r="H469">
            <v>18120216</v>
          </cell>
        </row>
        <row r="470">
          <cell r="G470">
            <v>39008</v>
          </cell>
          <cell r="H470">
            <v>18120186</v>
          </cell>
        </row>
        <row r="471">
          <cell r="G471">
            <v>39009</v>
          </cell>
          <cell r="H471">
            <v>18120152</v>
          </cell>
        </row>
        <row r="472">
          <cell r="G472">
            <v>39010</v>
          </cell>
          <cell r="H472">
            <v>18170114</v>
          </cell>
        </row>
        <row r="473">
          <cell r="G473">
            <v>39013</v>
          </cell>
          <cell r="H473">
            <v>18213022</v>
          </cell>
        </row>
        <row r="474">
          <cell r="G474">
            <v>39014</v>
          </cell>
          <cell r="H474">
            <v>18163372</v>
          </cell>
        </row>
        <row r="475">
          <cell r="G475">
            <v>39015</v>
          </cell>
          <cell r="H475">
            <v>18166540</v>
          </cell>
        </row>
        <row r="476">
          <cell r="G476">
            <v>39016</v>
          </cell>
          <cell r="H476">
            <v>18166508</v>
          </cell>
        </row>
        <row r="477">
          <cell r="G477">
            <v>39017</v>
          </cell>
          <cell r="H477">
            <v>18166466</v>
          </cell>
        </row>
        <row r="478">
          <cell r="G478">
            <v>39020</v>
          </cell>
          <cell r="H478">
            <v>18146512</v>
          </cell>
        </row>
        <row r="479">
          <cell r="G479">
            <v>39021</v>
          </cell>
          <cell r="H479">
            <v>18189440</v>
          </cell>
        </row>
        <row r="480">
          <cell r="G480">
            <v>39022</v>
          </cell>
          <cell r="H480">
            <v>18447404</v>
          </cell>
        </row>
        <row r="481">
          <cell r="G481">
            <v>39023</v>
          </cell>
          <cell r="H481">
            <v>18547372</v>
          </cell>
        </row>
        <row r="482">
          <cell r="G482">
            <v>39024</v>
          </cell>
          <cell r="H482">
            <v>18786560</v>
          </cell>
        </row>
        <row r="483">
          <cell r="G483">
            <v>39027</v>
          </cell>
          <cell r="H483">
            <v>18822236</v>
          </cell>
        </row>
        <row r="484">
          <cell r="G484">
            <v>39028</v>
          </cell>
          <cell r="H484">
            <v>18857204</v>
          </cell>
        </row>
        <row r="485">
          <cell r="G485">
            <v>39029</v>
          </cell>
          <cell r="H485">
            <v>19040170</v>
          </cell>
        </row>
        <row r="486">
          <cell r="G486">
            <v>39030</v>
          </cell>
          <cell r="H486">
            <v>19040136</v>
          </cell>
        </row>
        <row r="487">
          <cell r="G487">
            <v>39031</v>
          </cell>
          <cell r="H487">
            <v>19040092</v>
          </cell>
        </row>
        <row r="488">
          <cell r="G488">
            <v>39034</v>
          </cell>
          <cell r="H488">
            <v>19079994</v>
          </cell>
        </row>
        <row r="489">
          <cell r="G489">
            <v>39035</v>
          </cell>
          <cell r="H489">
            <v>19180840</v>
          </cell>
        </row>
        <row r="490">
          <cell r="G490">
            <v>39036</v>
          </cell>
          <cell r="H490">
            <v>19280020</v>
          </cell>
        </row>
        <row r="491">
          <cell r="G491">
            <v>39037</v>
          </cell>
          <cell r="H491">
            <v>19279984</v>
          </cell>
        </row>
        <row r="492">
          <cell r="G492">
            <v>39038</v>
          </cell>
          <cell r="H492">
            <v>19279940</v>
          </cell>
        </row>
        <row r="493">
          <cell r="G493">
            <v>39041</v>
          </cell>
          <cell r="H493">
            <v>19279840</v>
          </cell>
        </row>
        <row r="494">
          <cell r="G494">
            <v>39042</v>
          </cell>
          <cell r="H494">
            <v>19279806</v>
          </cell>
        </row>
        <row r="495">
          <cell r="G495">
            <v>39043</v>
          </cell>
          <cell r="H495">
            <v>19380970</v>
          </cell>
        </row>
        <row r="496">
          <cell r="G496">
            <v>39044</v>
          </cell>
          <cell r="H496">
            <v>19380936</v>
          </cell>
        </row>
        <row r="497">
          <cell r="G497">
            <v>39045</v>
          </cell>
          <cell r="H497">
            <v>19529700</v>
          </cell>
        </row>
        <row r="498">
          <cell r="G498">
            <v>39048</v>
          </cell>
          <cell r="H498">
            <v>19591568</v>
          </cell>
        </row>
        <row r="499">
          <cell r="G499">
            <v>39049</v>
          </cell>
          <cell r="H499">
            <v>19591532</v>
          </cell>
        </row>
        <row r="500">
          <cell r="G500">
            <v>39050</v>
          </cell>
          <cell r="H500">
            <v>19918858</v>
          </cell>
        </row>
        <row r="501">
          <cell r="G501">
            <v>39051</v>
          </cell>
          <cell r="H501">
            <v>20117224</v>
          </cell>
        </row>
        <row r="502">
          <cell r="G502">
            <v>39052</v>
          </cell>
          <cell r="H502">
            <v>20118392</v>
          </cell>
        </row>
        <row r="503">
          <cell r="G503">
            <v>39055</v>
          </cell>
          <cell r="H503">
            <v>20117852</v>
          </cell>
        </row>
        <row r="504">
          <cell r="G504">
            <v>39056</v>
          </cell>
          <cell r="H504">
            <v>20117816</v>
          </cell>
        </row>
        <row r="505">
          <cell r="G505">
            <v>39057</v>
          </cell>
          <cell r="H505">
            <v>20117780</v>
          </cell>
        </row>
        <row r="506">
          <cell r="G506">
            <v>39058</v>
          </cell>
          <cell r="H506">
            <v>20114272</v>
          </cell>
        </row>
        <row r="507">
          <cell r="G507">
            <v>39059</v>
          </cell>
          <cell r="H507">
            <v>20114230</v>
          </cell>
        </row>
        <row r="508">
          <cell r="G508">
            <v>39062</v>
          </cell>
          <cell r="H508">
            <v>20114130</v>
          </cell>
        </row>
        <row r="509">
          <cell r="G509">
            <v>39063</v>
          </cell>
          <cell r="H509">
            <v>20262874</v>
          </cell>
        </row>
        <row r="510">
          <cell r="G510">
            <v>39064</v>
          </cell>
          <cell r="H510">
            <v>20355288</v>
          </cell>
        </row>
        <row r="511">
          <cell r="G511">
            <v>39065</v>
          </cell>
          <cell r="H511">
            <v>20380064</v>
          </cell>
        </row>
        <row r="512">
          <cell r="G512">
            <v>39066</v>
          </cell>
          <cell r="H512">
            <v>20380032</v>
          </cell>
        </row>
        <row r="513">
          <cell r="G513">
            <v>39069</v>
          </cell>
          <cell r="H513">
            <v>20379924</v>
          </cell>
        </row>
        <row r="514">
          <cell r="G514">
            <v>39070</v>
          </cell>
          <cell r="H514">
            <v>20383852</v>
          </cell>
        </row>
        <row r="515">
          <cell r="G515">
            <v>39071</v>
          </cell>
          <cell r="H515">
            <v>20473212</v>
          </cell>
        </row>
        <row r="516">
          <cell r="G516">
            <v>39072</v>
          </cell>
          <cell r="H516">
            <v>20473176</v>
          </cell>
        </row>
        <row r="517">
          <cell r="G517">
            <v>39073</v>
          </cell>
          <cell r="H517">
            <v>20365820</v>
          </cell>
        </row>
        <row r="518">
          <cell r="G518">
            <v>39076</v>
          </cell>
          <cell r="H518">
            <v>20365820</v>
          </cell>
        </row>
        <row r="519">
          <cell r="G519">
            <v>39077</v>
          </cell>
          <cell r="H519">
            <v>20365820</v>
          </cell>
        </row>
        <row r="520">
          <cell r="G520">
            <v>39078</v>
          </cell>
          <cell r="H520">
            <v>20365664</v>
          </cell>
        </row>
        <row r="521">
          <cell r="G521">
            <v>39079</v>
          </cell>
          <cell r="H521">
            <v>20413228</v>
          </cell>
        </row>
        <row r="522">
          <cell r="G522">
            <v>39080</v>
          </cell>
          <cell r="H522">
            <v>20413184</v>
          </cell>
        </row>
        <row r="523">
          <cell r="G523">
            <v>39083</v>
          </cell>
          <cell r="H523">
            <v>20413184</v>
          </cell>
        </row>
        <row r="524">
          <cell r="G524">
            <v>39084</v>
          </cell>
          <cell r="H524">
            <v>20413060</v>
          </cell>
        </row>
        <row r="525">
          <cell r="G525">
            <v>39085</v>
          </cell>
          <cell r="H525">
            <v>20413024</v>
          </cell>
        </row>
        <row r="526">
          <cell r="G526">
            <v>39086</v>
          </cell>
          <cell r="H526">
            <v>20412516</v>
          </cell>
        </row>
        <row r="527">
          <cell r="G527">
            <v>39087</v>
          </cell>
          <cell r="H527">
            <v>20412476</v>
          </cell>
        </row>
        <row r="528">
          <cell r="G528">
            <v>39090</v>
          </cell>
          <cell r="H528">
            <v>20443392</v>
          </cell>
        </row>
        <row r="529">
          <cell r="G529">
            <v>39091</v>
          </cell>
          <cell r="H529">
            <v>20443360</v>
          </cell>
        </row>
        <row r="530">
          <cell r="G530">
            <v>39092</v>
          </cell>
          <cell r="H530">
            <v>20443324</v>
          </cell>
        </row>
        <row r="531">
          <cell r="G531">
            <v>39093</v>
          </cell>
          <cell r="H531">
            <v>20443288</v>
          </cell>
        </row>
        <row r="532">
          <cell r="G532">
            <v>39094</v>
          </cell>
          <cell r="H532">
            <v>20307652</v>
          </cell>
        </row>
        <row r="533">
          <cell r="G533">
            <v>39097</v>
          </cell>
          <cell r="H533">
            <v>20307556</v>
          </cell>
        </row>
        <row r="534">
          <cell r="G534">
            <v>39098</v>
          </cell>
          <cell r="H534">
            <v>20307524</v>
          </cell>
        </row>
        <row r="535">
          <cell r="G535">
            <v>39099</v>
          </cell>
          <cell r="H535">
            <v>20406636</v>
          </cell>
        </row>
        <row r="536">
          <cell r="G536">
            <v>39100</v>
          </cell>
          <cell r="H536">
            <v>20406600</v>
          </cell>
        </row>
        <row r="537">
          <cell r="G537">
            <v>39101</v>
          </cell>
          <cell r="H537">
            <v>20406560</v>
          </cell>
        </row>
        <row r="538">
          <cell r="G538">
            <v>39104</v>
          </cell>
          <cell r="H538">
            <v>20381660</v>
          </cell>
        </row>
        <row r="539">
          <cell r="G539">
            <v>39105</v>
          </cell>
          <cell r="H539">
            <v>20332056</v>
          </cell>
        </row>
        <row r="540">
          <cell r="G540">
            <v>39106</v>
          </cell>
          <cell r="H540">
            <v>20332020</v>
          </cell>
        </row>
        <row r="541">
          <cell r="G541">
            <v>39107</v>
          </cell>
          <cell r="H541">
            <v>20331988</v>
          </cell>
        </row>
        <row r="542">
          <cell r="G542">
            <v>39108</v>
          </cell>
          <cell r="H542">
            <v>20331944</v>
          </cell>
        </row>
        <row r="543">
          <cell r="G543">
            <v>39111</v>
          </cell>
          <cell r="H543">
            <v>20331848</v>
          </cell>
        </row>
        <row r="544">
          <cell r="G544">
            <v>39112</v>
          </cell>
          <cell r="H544">
            <v>20331816</v>
          </cell>
        </row>
        <row r="545">
          <cell r="G545">
            <v>39113</v>
          </cell>
          <cell r="H545">
            <v>20404472</v>
          </cell>
        </row>
        <row r="546">
          <cell r="G546">
            <v>39114</v>
          </cell>
          <cell r="H546">
            <v>20523392</v>
          </cell>
        </row>
        <row r="547">
          <cell r="G547">
            <v>39115</v>
          </cell>
          <cell r="H547">
            <v>20672044</v>
          </cell>
        </row>
        <row r="548">
          <cell r="G548">
            <v>39118</v>
          </cell>
          <cell r="H548">
            <v>20678496</v>
          </cell>
        </row>
        <row r="549">
          <cell r="G549">
            <v>39119</v>
          </cell>
          <cell r="H549">
            <v>20678460</v>
          </cell>
        </row>
        <row r="550">
          <cell r="G550">
            <v>39120</v>
          </cell>
          <cell r="H550">
            <v>20778796</v>
          </cell>
        </row>
        <row r="551">
          <cell r="G551">
            <v>39121</v>
          </cell>
          <cell r="H551">
            <v>20778760</v>
          </cell>
        </row>
        <row r="552">
          <cell r="G552">
            <v>39122</v>
          </cell>
          <cell r="H552">
            <v>20774420</v>
          </cell>
        </row>
        <row r="553">
          <cell r="G553">
            <v>39125</v>
          </cell>
          <cell r="H553">
            <v>20927844</v>
          </cell>
        </row>
        <row r="554">
          <cell r="G554">
            <v>39126</v>
          </cell>
          <cell r="H554">
            <v>20977368</v>
          </cell>
        </row>
        <row r="555">
          <cell r="G555">
            <v>39127</v>
          </cell>
          <cell r="H555">
            <v>20977332</v>
          </cell>
        </row>
        <row r="556">
          <cell r="G556">
            <v>39128</v>
          </cell>
          <cell r="H556">
            <v>21235000</v>
          </cell>
        </row>
        <row r="557">
          <cell r="G557">
            <v>39129</v>
          </cell>
          <cell r="H557">
            <v>21234968</v>
          </cell>
        </row>
        <row r="558">
          <cell r="G558">
            <v>39132</v>
          </cell>
          <cell r="H558">
            <v>21234864</v>
          </cell>
        </row>
        <row r="559">
          <cell r="G559">
            <v>39133</v>
          </cell>
          <cell r="H559">
            <v>21234828</v>
          </cell>
        </row>
        <row r="560">
          <cell r="G560">
            <v>39134</v>
          </cell>
          <cell r="H560">
            <v>21363632</v>
          </cell>
        </row>
        <row r="561">
          <cell r="G561">
            <v>39135</v>
          </cell>
          <cell r="H561">
            <v>21561820</v>
          </cell>
        </row>
        <row r="562">
          <cell r="G562">
            <v>39136</v>
          </cell>
          <cell r="H562">
            <v>21638344</v>
          </cell>
        </row>
        <row r="563">
          <cell r="G563">
            <v>39139</v>
          </cell>
          <cell r="H563">
            <v>21638252</v>
          </cell>
        </row>
        <row r="564">
          <cell r="G564">
            <v>39140</v>
          </cell>
          <cell r="H564">
            <v>21654064</v>
          </cell>
        </row>
        <row r="565">
          <cell r="G565">
            <v>39141</v>
          </cell>
          <cell r="H565">
            <v>21455828</v>
          </cell>
        </row>
        <row r="566">
          <cell r="G566">
            <v>39142</v>
          </cell>
          <cell r="H566">
            <v>21455792</v>
          </cell>
        </row>
        <row r="567">
          <cell r="G567">
            <v>39143</v>
          </cell>
          <cell r="H567">
            <v>21455324</v>
          </cell>
        </row>
        <row r="568">
          <cell r="G568">
            <v>39146</v>
          </cell>
          <cell r="H568">
            <v>21455220</v>
          </cell>
        </row>
        <row r="569">
          <cell r="G569">
            <v>39147</v>
          </cell>
          <cell r="H569">
            <v>21480432</v>
          </cell>
        </row>
        <row r="570">
          <cell r="G570">
            <v>39148</v>
          </cell>
          <cell r="H570">
            <v>21484356</v>
          </cell>
        </row>
        <row r="571">
          <cell r="G571">
            <v>39149</v>
          </cell>
          <cell r="H571">
            <v>21682508</v>
          </cell>
        </row>
        <row r="572">
          <cell r="G572">
            <v>39150</v>
          </cell>
          <cell r="H572">
            <v>21551668</v>
          </cell>
        </row>
        <row r="573">
          <cell r="G573">
            <v>39153</v>
          </cell>
          <cell r="H573">
            <v>21565564</v>
          </cell>
        </row>
        <row r="574">
          <cell r="G574">
            <v>39154</v>
          </cell>
          <cell r="H574">
            <v>21565528</v>
          </cell>
        </row>
        <row r="575">
          <cell r="G575">
            <v>39155</v>
          </cell>
          <cell r="H575">
            <v>21367320</v>
          </cell>
        </row>
        <row r="576">
          <cell r="G576">
            <v>39156</v>
          </cell>
          <cell r="H576">
            <v>21367288</v>
          </cell>
        </row>
        <row r="577">
          <cell r="G577">
            <v>39157</v>
          </cell>
          <cell r="H577">
            <v>21367244</v>
          </cell>
        </row>
        <row r="578">
          <cell r="G578">
            <v>39160</v>
          </cell>
          <cell r="H578">
            <v>21367144</v>
          </cell>
        </row>
        <row r="579">
          <cell r="G579">
            <v>39161</v>
          </cell>
          <cell r="H579">
            <v>21367104</v>
          </cell>
        </row>
        <row r="580">
          <cell r="G580">
            <v>39162</v>
          </cell>
          <cell r="H580">
            <v>21381516</v>
          </cell>
        </row>
        <row r="581">
          <cell r="G581">
            <v>39163</v>
          </cell>
          <cell r="H581">
            <v>21461172</v>
          </cell>
        </row>
        <row r="582">
          <cell r="G582">
            <v>39164</v>
          </cell>
          <cell r="H582">
            <v>21475128</v>
          </cell>
        </row>
        <row r="583">
          <cell r="G583">
            <v>39167</v>
          </cell>
          <cell r="H583">
            <v>21479044</v>
          </cell>
        </row>
        <row r="584">
          <cell r="G584">
            <v>39168</v>
          </cell>
          <cell r="H584">
            <v>21479008</v>
          </cell>
        </row>
        <row r="585">
          <cell r="G585">
            <v>39169</v>
          </cell>
          <cell r="H585">
            <v>21486896</v>
          </cell>
        </row>
        <row r="586">
          <cell r="G586">
            <v>39170</v>
          </cell>
          <cell r="H586">
            <v>21635464</v>
          </cell>
        </row>
        <row r="587">
          <cell r="G587">
            <v>39171</v>
          </cell>
          <cell r="H587">
            <v>21635420</v>
          </cell>
        </row>
        <row r="588">
          <cell r="G588">
            <v>39174</v>
          </cell>
          <cell r="H588">
            <v>21635320</v>
          </cell>
        </row>
        <row r="589">
          <cell r="G589">
            <v>39175</v>
          </cell>
          <cell r="H589">
            <v>21674436</v>
          </cell>
        </row>
        <row r="590">
          <cell r="G590">
            <v>39176</v>
          </cell>
          <cell r="H590">
            <v>21778304</v>
          </cell>
        </row>
        <row r="591">
          <cell r="G591">
            <v>39177</v>
          </cell>
          <cell r="H591">
            <v>21976380</v>
          </cell>
        </row>
        <row r="592">
          <cell r="G592">
            <v>39178</v>
          </cell>
          <cell r="H592">
            <v>21976380</v>
          </cell>
        </row>
        <row r="593">
          <cell r="G593">
            <v>39181</v>
          </cell>
          <cell r="H593">
            <v>21976380</v>
          </cell>
        </row>
        <row r="594">
          <cell r="G594">
            <v>39182</v>
          </cell>
          <cell r="H594">
            <v>21976216</v>
          </cell>
        </row>
        <row r="595">
          <cell r="G595">
            <v>39183</v>
          </cell>
          <cell r="H595">
            <v>21976180</v>
          </cell>
        </row>
        <row r="596">
          <cell r="G596">
            <v>39184</v>
          </cell>
          <cell r="H596">
            <v>21976144</v>
          </cell>
        </row>
        <row r="597">
          <cell r="G597">
            <v>39185</v>
          </cell>
          <cell r="H597">
            <v>21976100</v>
          </cell>
        </row>
        <row r="598">
          <cell r="G598">
            <v>39188</v>
          </cell>
          <cell r="H598">
            <v>21976004</v>
          </cell>
        </row>
        <row r="599">
          <cell r="G599">
            <v>39189</v>
          </cell>
          <cell r="H599">
            <v>22174068</v>
          </cell>
        </row>
        <row r="600">
          <cell r="G600">
            <v>39190</v>
          </cell>
          <cell r="H600">
            <v>22174032</v>
          </cell>
        </row>
        <row r="601">
          <cell r="G601">
            <v>39191</v>
          </cell>
          <cell r="H601">
            <v>22203996</v>
          </cell>
        </row>
        <row r="602">
          <cell r="G602">
            <v>39192</v>
          </cell>
          <cell r="H602">
            <v>22018180</v>
          </cell>
        </row>
        <row r="603">
          <cell r="G603">
            <v>39195</v>
          </cell>
          <cell r="H603">
            <v>22018080</v>
          </cell>
        </row>
        <row r="604">
          <cell r="G604">
            <v>39196</v>
          </cell>
          <cell r="H604">
            <v>21978560</v>
          </cell>
        </row>
        <row r="605">
          <cell r="G605">
            <v>39197</v>
          </cell>
          <cell r="H605">
            <v>21978524</v>
          </cell>
        </row>
        <row r="606">
          <cell r="G606">
            <v>39198</v>
          </cell>
          <cell r="H606">
            <v>21978476</v>
          </cell>
        </row>
        <row r="607">
          <cell r="G607">
            <v>39199</v>
          </cell>
          <cell r="H607">
            <v>21979988</v>
          </cell>
        </row>
        <row r="608">
          <cell r="G608">
            <v>39202</v>
          </cell>
          <cell r="H608">
            <v>22015372</v>
          </cell>
        </row>
        <row r="609">
          <cell r="G609">
            <v>39203</v>
          </cell>
          <cell r="H609">
            <v>22015336</v>
          </cell>
        </row>
        <row r="610">
          <cell r="G610">
            <v>39204</v>
          </cell>
          <cell r="H610">
            <v>21777144</v>
          </cell>
        </row>
        <row r="611">
          <cell r="G611">
            <v>39205</v>
          </cell>
          <cell r="H611">
            <v>21793980</v>
          </cell>
        </row>
        <row r="612">
          <cell r="G612">
            <v>39206</v>
          </cell>
          <cell r="H612">
            <v>21788936</v>
          </cell>
        </row>
        <row r="613">
          <cell r="G613">
            <v>39209</v>
          </cell>
          <cell r="H613">
            <v>21791340</v>
          </cell>
        </row>
        <row r="614">
          <cell r="G614">
            <v>39210</v>
          </cell>
          <cell r="H614">
            <v>21791204</v>
          </cell>
        </row>
        <row r="615">
          <cell r="G615">
            <v>39211</v>
          </cell>
          <cell r="H615">
            <v>21791168</v>
          </cell>
        </row>
        <row r="616">
          <cell r="G616">
            <v>39212</v>
          </cell>
          <cell r="H616">
            <v>21615600</v>
          </cell>
        </row>
        <row r="617">
          <cell r="G617">
            <v>39213</v>
          </cell>
          <cell r="H617">
            <v>21617548</v>
          </cell>
        </row>
        <row r="618">
          <cell r="G618">
            <v>39216</v>
          </cell>
          <cell r="H618">
            <v>21706568</v>
          </cell>
        </row>
        <row r="619">
          <cell r="G619">
            <v>39217</v>
          </cell>
          <cell r="H619">
            <v>21795656</v>
          </cell>
        </row>
        <row r="620">
          <cell r="G620">
            <v>39218</v>
          </cell>
          <cell r="H620">
            <v>21555180</v>
          </cell>
        </row>
        <row r="621">
          <cell r="G621">
            <v>39219</v>
          </cell>
          <cell r="H621">
            <v>21302668</v>
          </cell>
        </row>
        <row r="622">
          <cell r="G622">
            <v>39220</v>
          </cell>
          <cell r="H622">
            <v>21305032</v>
          </cell>
        </row>
        <row r="623">
          <cell r="G623">
            <v>39223</v>
          </cell>
          <cell r="H623">
            <v>21304932</v>
          </cell>
        </row>
        <row r="624">
          <cell r="G624">
            <v>39224</v>
          </cell>
          <cell r="H624">
            <v>21312816</v>
          </cell>
        </row>
        <row r="625">
          <cell r="G625">
            <v>39225</v>
          </cell>
          <cell r="H625">
            <v>21324656</v>
          </cell>
        </row>
        <row r="626">
          <cell r="G626">
            <v>39226</v>
          </cell>
          <cell r="H626">
            <v>21431548</v>
          </cell>
        </row>
        <row r="627">
          <cell r="G627">
            <v>39227</v>
          </cell>
          <cell r="H627">
            <v>21431512</v>
          </cell>
        </row>
        <row r="628">
          <cell r="G628">
            <v>39230</v>
          </cell>
          <cell r="H628">
            <v>21445696</v>
          </cell>
        </row>
        <row r="629">
          <cell r="G629">
            <v>39231</v>
          </cell>
          <cell r="H629">
            <v>21453480</v>
          </cell>
        </row>
        <row r="630">
          <cell r="G630">
            <v>39232</v>
          </cell>
          <cell r="H630">
            <v>21176236</v>
          </cell>
        </row>
        <row r="631">
          <cell r="G631">
            <v>39233</v>
          </cell>
          <cell r="H631">
            <v>21324700</v>
          </cell>
        </row>
        <row r="632">
          <cell r="G632">
            <v>39234</v>
          </cell>
          <cell r="H632">
            <v>21631560</v>
          </cell>
        </row>
        <row r="633">
          <cell r="G633">
            <v>39237</v>
          </cell>
          <cell r="H633">
            <v>21646104</v>
          </cell>
        </row>
        <row r="634">
          <cell r="G634">
            <v>39238</v>
          </cell>
          <cell r="H634">
            <v>21661264</v>
          </cell>
        </row>
        <row r="635">
          <cell r="G635">
            <v>39239</v>
          </cell>
          <cell r="H635">
            <v>21661224</v>
          </cell>
        </row>
        <row r="636">
          <cell r="G636">
            <v>39240</v>
          </cell>
          <cell r="H636">
            <v>21656052</v>
          </cell>
        </row>
        <row r="637">
          <cell r="G637">
            <v>39241</v>
          </cell>
          <cell r="H637">
            <v>21412592</v>
          </cell>
        </row>
        <row r="638">
          <cell r="G638">
            <v>39244</v>
          </cell>
          <cell r="H638">
            <v>21412492</v>
          </cell>
        </row>
        <row r="639">
          <cell r="G639">
            <v>39245</v>
          </cell>
          <cell r="H639">
            <v>21511444</v>
          </cell>
        </row>
        <row r="640">
          <cell r="G640">
            <v>39246</v>
          </cell>
          <cell r="H640">
            <v>21527116</v>
          </cell>
        </row>
        <row r="641">
          <cell r="G641">
            <v>39247</v>
          </cell>
          <cell r="H641">
            <v>21518888</v>
          </cell>
        </row>
        <row r="642">
          <cell r="G642">
            <v>39248</v>
          </cell>
          <cell r="H642">
            <v>21518844</v>
          </cell>
        </row>
        <row r="643">
          <cell r="G643">
            <v>39251</v>
          </cell>
          <cell r="H643">
            <v>21569896</v>
          </cell>
        </row>
        <row r="644">
          <cell r="G644">
            <v>39252</v>
          </cell>
          <cell r="H644">
            <v>21569860</v>
          </cell>
        </row>
        <row r="645">
          <cell r="G645">
            <v>39253</v>
          </cell>
          <cell r="H645">
            <v>21569824</v>
          </cell>
        </row>
        <row r="646">
          <cell r="G646">
            <v>39254</v>
          </cell>
          <cell r="H646">
            <v>21608744</v>
          </cell>
        </row>
        <row r="647">
          <cell r="G647">
            <v>39255</v>
          </cell>
          <cell r="H647">
            <v>21616316</v>
          </cell>
        </row>
        <row r="648">
          <cell r="G648">
            <v>39258</v>
          </cell>
          <cell r="H648">
            <v>21656212</v>
          </cell>
        </row>
        <row r="649">
          <cell r="G649">
            <v>39259</v>
          </cell>
          <cell r="H649">
            <v>21299868</v>
          </cell>
        </row>
        <row r="650">
          <cell r="G650">
            <v>39260</v>
          </cell>
          <cell r="H650">
            <v>21299832</v>
          </cell>
        </row>
        <row r="651">
          <cell r="G651">
            <v>39261</v>
          </cell>
          <cell r="H651">
            <v>21329484</v>
          </cell>
        </row>
        <row r="652">
          <cell r="G652">
            <v>39262</v>
          </cell>
          <cell r="H652">
            <v>21329436</v>
          </cell>
        </row>
        <row r="653">
          <cell r="G653">
            <v>39265</v>
          </cell>
          <cell r="H653">
            <v>21354120</v>
          </cell>
        </row>
        <row r="654">
          <cell r="G654">
            <v>39266</v>
          </cell>
          <cell r="H654">
            <v>21353596</v>
          </cell>
        </row>
        <row r="655">
          <cell r="G655">
            <v>39267</v>
          </cell>
          <cell r="H655">
            <v>21353560</v>
          </cell>
        </row>
        <row r="656">
          <cell r="G656">
            <v>39268</v>
          </cell>
          <cell r="H656">
            <v>21348548</v>
          </cell>
        </row>
        <row r="657">
          <cell r="G657">
            <v>39269</v>
          </cell>
          <cell r="H657">
            <v>21645392</v>
          </cell>
        </row>
        <row r="658">
          <cell r="G658">
            <v>39272</v>
          </cell>
          <cell r="H658">
            <v>21892688</v>
          </cell>
        </row>
        <row r="659">
          <cell r="G659">
            <v>39273</v>
          </cell>
          <cell r="H659">
            <v>21892648</v>
          </cell>
        </row>
        <row r="660">
          <cell r="G660">
            <v>39274</v>
          </cell>
          <cell r="H660">
            <v>21892616</v>
          </cell>
        </row>
        <row r="661">
          <cell r="G661">
            <v>39275</v>
          </cell>
          <cell r="H661">
            <v>22026240</v>
          </cell>
        </row>
        <row r="662">
          <cell r="G662">
            <v>39276</v>
          </cell>
          <cell r="H662">
            <v>22037436</v>
          </cell>
        </row>
        <row r="663">
          <cell r="G663">
            <v>39279</v>
          </cell>
          <cell r="H663">
            <v>22129848</v>
          </cell>
        </row>
        <row r="664">
          <cell r="G664">
            <v>39280</v>
          </cell>
          <cell r="H664">
            <v>22129812</v>
          </cell>
        </row>
        <row r="665">
          <cell r="G665">
            <v>39281</v>
          </cell>
          <cell r="H665">
            <v>22179248</v>
          </cell>
        </row>
        <row r="666">
          <cell r="G666">
            <v>39282</v>
          </cell>
          <cell r="H666">
            <v>22434496</v>
          </cell>
        </row>
        <row r="667">
          <cell r="G667">
            <v>39283</v>
          </cell>
          <cell r="H667">
            <v>22444844</v>
          </cell>
        </row>
        <row r="668">
          <cell r="G668">
            <v>39286</v>
          </cell>
          <cell r="H668">
            <v>22448696</v>
          </cell>
        </row>
        <row r="669">
          <cell r="G669">
            <v>39287</v>
          </cell>
          <cell r="H669">
            <v>22448648</v>
          </cell>
        </row>
        <row r="670">
          <cell r="G670">
            <v>39288</v>
          </cell>
          <cell r="H670">
            <v>22498608</v>
          </cell>
        </row>
        <row r="671">
          <cell r="G671">
            <v>39289</v>
          </cell>
          <cell r="H671">
            <v>22478780</v>
          </cell>
        </row>
        <row r="672">
          <cell r="G672">
            <v>39290</v>
          </cell>
          <cell r="H672">
            <v>22510412</v>
          </cell>
        </row>
        <row r="673">
          <cell r="G673">
            <v>39293</v>
          </cell>
          <cell r="H673">
            <v>22510308</v>
          </cell>
        </row>
        <row r="674">
          <cell r="G674">
            <v>39294</v>
          </cell>
          <cell r="H674">
            <v>22510260</v>
          </cell>
        </row>
        <row r="675">
          <cell r="G675">
            <v>39295</v>
          </cell>
          <cell r="H675">
            <v>22892592</v>
          </cell>
        </row>
        <row r="676">
          <cell r="G676">
            <v>39296</v>
          </cell>
          <cell r="H676">
            <v>22886604</v>
          </cell>
        </row>
        <row r="677">
          <cell r="G677">
            <v>39297</v>
          </cell>
          <cell r="H677">
            <v>22886564</v>
          </cell>
        </row>
        <row r="678">
          <cell r="G678">
            <v>39300</v>
          </cell>
          <cell r="H678">
            <v>22985392</v>
          </cell>
        </row>
        <row r="679">
          <cell r="G679">
            <v>39301</v>
          </cell>
          <cell r="H679">
            <v>22985340</v>
          </cell>
        </row>
        <row r="680">
          <cell r="G680">
            <v>39302</v>
          </cell>
          <cell r="H680">
            <v>22975408</v>
          </cell>
        </row>
        <row r="681">
          <cell r="G681">
            <v>39303</v>
          </cell>
          <cell r="H681">
            <v>22981528</v>
          </cell>
        </row>
        <row r="682">
          <cell r="G682">
            <v>39304</v>
          </cell>
          <cell r="H682">
            <v>23178816</v>
          </cell>
        </row>
        <row r="683">
          <cell r="G683">
            <v>39307</v>
          </cell>
          <cell r="H683">
            <v>23186192</v>
          </cell>
        </row>
        <row r="684">
          <cell r="G684">
            <v>39308</v>
          </cell>
          <cell r="H684">
            <v>23240568</v>
          </cell>
        </row>
        <row r="685">
          <cell r="G685">
            <v>39309</v>
          </cell>
          <cell r="H685">
            <v>23043124</v>
          </cell>
        </row>
        <row r="686">
          <cell r="G686">
            <v>39310</v>
          </cell>
          <cell r="H686">
            <v>22944164</v>
          </cell>
        </row>
        <row r="687">
          <cell r="G687">
            <v>39311</v>
          </cell>
          <cell r="H687">
            <v>22944132</v>
          </cell>
        </row>
        <row r="688">
          <cell r="G688">
            <v>39314</v>
          </cell>
          <cell r="H688">
            <v>23171540</v>
          </cell>
        </row>
        <row r="689">
          <cell r="G689">
            <v>39315</v>
          </cell>
          <cell r="H689">
            <v>23171488</v>
          </cell>
        </row>
        <row r="690">
          <cell r="G690">
            <v>39316</v>
          </cell>
          <cell r="H690">
            <v>23195184</v>
          </cell>
        </row>
        <row r="691">
          <cell r="G691">
            <v>39317</v>
          </cell>
          <cell r="H691">
            <v>23195152</v>
          </cell>
        </row>
        <row r="692">
          <cell r="G692">
            <v>39318</v>
          </cell>
          <cell r="H692">
            <v>23270272</v>
          </cell>
        </row>
        <row r="693">
          <cell r="G693">
            <v>39321</v>
          </cell>
          <cell r="H693">
            <v>23278176</v>
          </cell>
        </row>
        <row r="694">
          <cell r="G694">
            <v>39322</v>
          </cell>
          <cell r="H694">
            <v>23278032</v>
          </cell>
        </row>
        <row r="695">
          <cell r="G695">
            <v>39323</v>
          </cell>
          <cell r="H695">
            <v>23266636</v>
          </cell>
        </row>
        <row r="696">
          <cell r="G696">
            <v>39324</v>
          </cell>
          <cell r="H696">
            <v>23263360</v>
          </cell>
        </row>
        <row r="697">
          <cell r="G697">
            <v>39325</v>
          </cell>
          <cell r="H697">
            <v>23248520</v>
          </cell>
        </row>
        <row r="698">
          <cell r="G698">
            <v>39328</v>
          </cell>
          <cell r="H698">
            <v>23248424</v>
          </cell>
        </row>
        <row r="699">
          <cell r="G699">
            <v>39329</v>
          </cell>
          <cell r="H699">
            <v>23254272</v>
          </cell>
        </row>
        <row r="700">
          <cell r="G700">
            <v>39330</v>
          </cell>
          <cell r="H700">
            <v>23669108</v>
          </cell>
        </row>
        <row r="701">
          <cell r="G701">
            <v>39331</v>
          </cell>
          <cell r="H701">
            <v>24121036</v>
          </cell>
        </row>
        <row r="702">
          <cell r="G702">
            <v>39332</v>
          </cell>
          <cell r="H702">
            <v>24350872</v>
          </cell>
        </row>
        <row r="703">
          <cell r="G703">
            <v>39335</v>
          </cell>
          <cell r="H703">
            <v>24685040</v>
          </cell>
        </row>
        <row r="704">
          <cell r="G704">
            <v>39336</v>
          </cell>
          <cell r="H704">
            <v>24981676</v>
          </cell>
        </row>
        <row r="705">
          <cell r="G705">
            <v>39337</v>
          </cell>
          <cell r="H705">
            <v>24981640</v>
          </cell>
        </row>
        <row r="706">
          <cell r="G706">
            <v>39338</v>
          </cell>
          <cell r="H706">
            <v>25002384</v>
          </cell>
        </row>
        <row r="707">
          <cell r="G707">
            <v>39339</v>
          </cell>
          <cell r="H707">
            <v>25002348</v>
          </cell>
        </row>
        <row r="708">
          <cell r="G708">
            <v>39342</v>
          </cell>
          <cell r="H708">
            <v>25059572</v>
          </cell>
        </row>
        <row r="709">
          <cell r="G709">
            <v>39343</v>
          </cell>
          <cell r="H709">
            <v>25396644</v>
          </cell>
        </row>
        <row r="710">
          <cell r="G710">
            <v>39344</v>
          </cell>
          <cell r="H710">
            <v>25446048</v>
          </cell>
        </row>
        <row r="711">
          <cell r="G711">
            <v>39345</v>
          </cell>
          <cell r="H711">
            <v>25461008</v>
          </cell>
        </row>
        <row r="712">
          <cell r="G712">
            <v>39346</v>
          </cell>
          <cell r="H712">
            <v>25490656</v>
          </cell>
        </row>
        <row r="713">
          <cell r="G713">
            <v>39349</v>
          </cell>
          <cell r="H713">
            <v>25520220</v>
          </cell>
        </row>
        <row r="714">
          <cell r="G714">
            <v>39350</v>
          </cell>
          <cell r="H714">
            <v>25541544</v>
          </cell>
        </row>
        <row r="715">
          <cell r="G715">
            <v>39351</v>
          </cell>
          <cell r="H715">
            <v>25578976</v>
          </cell>
        </row>
        <row r="716">
          <cell r="G716">
            <v>39352</v>
          </cell>
          <cell r="H716">
            <v>25576952</v>
          </cell>
        </row>
        <row r="717">
          <cell r="G717">
            <v>39353</v>
          </cell>
          <cell r="H717">
            <v>25712092</v>
          </cell>
        </row>
        <row r="718">
          <cell r="G718">
            <v>39356</v>
          </cell>
          <cell r="H718">
            <v>25721864</v>
          </cell>
        </row>
        <row r="719">
          <cell r="G719">
            <v>39357</v>
          </cell>
          <cell r="H719">
            <v>25745944</v>
          </cell>
        </row>
        <row r="720">
          <cell r="G720">
            <v>39358</v>
          </cell>
          <cell r="H720">
            <v>25748060</v>
          </cell>
        </row>
        <row r="721">
          <cell r="G721">
            <v>39359</v>
          </cell>
          <cell r="H721">
            <v>25839472</v>
          </cell>
        </row>
        <row r="722">
          <cell r="G722">
            <v>39360</v>
          </cell>
          <cell r="H722">
            <v>25839432</v>
          </cell>
        </row>
        <row r="723">
          <cell r="G723">
            <v>39363</v>
          </cell>
          <cell r="H723">
            <v>25839308</v>
          </cell>
        </row>
        <row r="724">
          <cell r="G724">
            <v>39364</v>
          </cell>
          <cell r="H724">
            <v>26086420</v>
          </cell>
        </row>
        <row r="725">
          <cell r="G725">
            <v>39365</v>
          </cell>
          <cell r="H725">
            <v>26106164</v>
          </cell>
        </row>
        <row r="726">
          <cell r="G726">
            <v>39366</v>
          </cell>
          <cell r="H726">
            <v>26303844</v>
          </cell>
        </row>
        <row r="727">
          <cell r="G727">
            <v>39367</v>
          </cell>
          <cell r="H727">
            <v>26377964</v>
          </cell>
        </row>
        <row r="728">
          <cell r="G728">
            <v>39370</v>
          </cell>
          <cell r="H728">
            <v>26377840</v>
          </cell>
        </row>
        <row r="729">
          <cell r="G729">
            <v>39371</v>
          </cell>
          <cell r="H729">
            <v>26509452</v>
          </cell>
        </row>
        <row r="730">
          <cell r="G730">
            <v>39372</v>
          </cell>
          <cell r="H730">
            <v>26529428</v>
          </cell>
        </row>
        <row r="731">
          <cell r="G731">
            <v>39373</v>
          </cell>
          <cell r="H731">
            <v>26529388</v>
          </cell>
        </row>
        <row r="732">
          <cell r="G732">
            <v>39374</v>
          </cell>
          <cell r="H732">
            <v>26536936</v>
          </cell>
        </row>
        <row r="733">
          <cell r="G733">
            <v>39377</v>
          </cell>
          <cell r="H733">
            <v>26558416</v>
          </cell>
        </row>
        <row r="734">
          <cell r="G734">
            <v>39378</v>
          </cell>
          <cell r="H734">
            <v>26558376</v>
          </cell>
        </row>
        <row r="735">
          <cell r="G735">
            <v>39379</v>
          </cell>
          <cell r="H735">
            <v>26589596</v>
          </cell>
        </row>
        <row r="736">
          <cell r="G736">
            <v>39380</v>
          </cell>
          <cell r="H736">
            <v>26688400</v>
          </cell>
        </row>
        <row r="737">
          <cell r="G737">
            <v>39381</v>
          </cell>
          <cell r="H737">
            <v>26688360</v>
          </cell>
        </row>
        <row r="738">
          <cell r="G738">
            <v>39384</v>
          </cell>
          <cell r="H738">
            <v>26688236</v>
          </cell>
        </row>
        <row r="739">
          <cell r="G739">
            <v>39385</v>
          </cell>
          <cell r="H739">
            <v>26733028</v>
          </cell>
        </row>
        <row r="740">
          <cell r="G740">
            <v>39386</v>
          </cell>
          <cell r="H740">
            <v>26805436</v>
          </cell>
        </row>
        <row r="741">
          <cell r="G741">
            <v>39387</v>
          </cell>
          <cell r="H741">
            <v>26808716</v>
          </cell>
        </row>
        <row r="742">
          <cell r="G742">
            <v>39388</v>
          </cell>
          <cell r="H742">
            <v>26849024</v>
          </cell>
        </row>
        <row r="743">
          <cell r="G743">
            <v>39391</v>
          </cell>
          <cell r="H743">
            <v>26840248</v>
          </cell>
        </row>
        <row r="744">
          <cell r="G744">
            <v>39392</v>
          </cell>
          <cell r="H744">
            <v>26844192</v>
          </cell>
        </row>
        <row r="745">
          <cell r="G745">
            <v>39393</v>
          </cell>
          <cell r="H745">
            <v>26883712</v>
          </cell>
        </row>
        <row r="746">
          <cell r="G746">
            <v>39394</v>
          </cell>
          <cell r="H746">
            <v>26964708</v>
          </cell>
        </row>
        <row r="747">
          <cell r="G747">
            <v>39395</v>
          </cell>
          <cell r="H747">
            <v>26989756</v>
          </cell>
        </row>
        <row r="748">
          <cell r="G748">
            <v>39398</v>
          </cell>
          <cell r="H748">
            <v>27008368</v>
          </cell>
        </row>
        <row r="749">
          <cell r="G749">
            <v>39399</v>
          </cell>
          <cell r="H749">
            <v>26662428</v>
          </cell>
        </row>
        <row r="750">
          <cell r="G750">
            <v>39400</v>
          </cell>
          <cell r="H750">
            <v>26671644</v>
          </cell>
        </row>
        <row r="751">
          <cell r="G751">
            <v>39401</v>
          </cell>
          <cell r="H751">
            <v>26671604</v>
          </cell>
        </row>
        <row r="752">
          <cell r="G752">
            <v>39402</v>
          </cell>
          <cell r="H752">
            <v>26675516</v>
          </cell>
        </row>
        <row r="753">
          <cell r="G753">
            <v>39405</v>
          </cell>
          <cell r="H753">
            <v>26645812</v>
          </cell>
        </row>
        <row r="754">
          <cell r="G754">
            <v>39406</v>
          </cell>
          <cell r="H754">
            <v>26645772</v>
          </cell>
        </row>
        <row r="755">
          <cell r="G755">
            <v>39407</v>
          </cell>
          <cell r="H755">
            <v>26645736</v>
          </cell>
        </row>
        <row r="756">
          <cell r="G756">
            <v>39408</v>
          </cell>
          <cell r="H756">
            <v>26645688</v>
          </cell>
        </row>
        <row r="757">
          <cell r="G757">
            <v>39409</v>
          </cell>
          <cell r="H757">
            <v>26645656</v>
          </cell>
        </row>
        <row r="758">
          <cell r="G758">
            <v>39412</v>
          </cell>
          <cell r="H758">
            <v>26732312</v>
          </cell>
        </row>
        <row r="759">
          <cell r="G759">
            <v>39413</v>
          </cell>
          <cell r="H759">
            <v>27315272</v>
          </cell>
        </row>
        <row r="760">
          <cell r="G760">
            <v>39414</v>
          </cell>
          <cell r="H760">
            <v>27323124</v>
          </cell>
        </row>
        <row r="761">
          <cell r="G761">
            <v>39415</v>
          </cell>
          <cell r="H761">
            <v>27338784</v>
          </cell>
        </row>
        <row r="762">
          <cell r="G762">
            <v>39416</v>
          </cell>
          <cell r="H762">
            <v>27091732</v>
          </cell>
        </row>
        <row r="763">
          <cell r="G763">
            <v>39419</v>
          </cell>
          <cell r="H763">
            <v>27119248</v>
          </cell>
        </row>
        <row r="764">
          <cell r="G764">
            <v>39420</v>
          </cell>
          <cell r="H764">
            <v>27111940</v>
          </cell>
        </row>
        <row r="765">
          <cell r="G765">
            <v>39421</v>
          </cell>
          <cell r="H765">
            <v>27105732</v>
          </cell>
        </row>
        <row r="766">
          <cell r="G766">
            <v>39422</v>
          </cell>
          <cell r="H766">
            <v>27141940</v>
          </cell>
        </row>
        <row r="767">
          <cell r="G767">
            <v>39423</v>
          </cell>
          <cell r="H767">
            <v>27149480</v>
          </cell>
        </row>
        <row r="768">
          <cell r="G768">
            <v>39426</v>
          </cell>
          <cell r="H768">
            <v>27586824</v>
          </cell>
        </row>
        <row r="769">
          <cell r="G769">
            <v>39427</v>
          </cell>
          <cell r="H769">
            <v>27606536</v>
          </cell>
        </row>
        <row r="770">
          <cell r="G770">
            <v>39428</v>
          </cell>
          <cell r="H770">
            <v>27677612</v>
          </cell>
        </row>
        <row r="771">
          <cell r="G771">
            <v>39429</v>
          </cell>
          <cell r="H771">
            <v>27677572</v>
          </cell>
        </row>
        <row r="772">
          <cell r="G772">
            <v>39430</v>
          </cell>
          <cell r="H772">
            <v>27677528</v>
          </cell>
        </row>
        <row r="773">
          <cell r="G773">
            <v>39433</v>
          </cell>
          <cell r="H773">
            <v>27726820</v>
          </cell>
        </row>
        <row r="774">
          <cell r="G774">
            <v>39434</v>
          </cell>
          <cell r="H774">
            <v>27752616</v>
          </cell>
        </row>
        <row r="775">
          <cell r="G775">
            <v>39435</v>
          </cell>
          <cell r="H775">
            <v>27830624</v>
          </cell>
        </row>
        <row r="776">
          <cell r="G776">
            <v>39436</v>
          </cell>
          <cell r="H776">
            <v>27874032</v>
          </cell>
        </row>
        <row r="777">
          <cell r="G777">
            <v>39437</v>
          </cell>
          <cell r="H777">
            <v>27830536</v>
          </cell>
        </row>
        <row r="778">
          <cell r="G778">
            <v>39440</v>
          </cell>
          <cell r="H778">
            <v>27830408</v>
          </cell>
        </row>
        <row r="779">
          <cell r="G779">
            <v>39441</v>
          </cell>
          <cell r="H779">
            <v>27830408</v>
          </cell>
        </row>
        <row r="780">
          <cell r="G780">
            <v>39442</v>
          </cell>
          <cell r="H780">
            <v>28166244</v>
          </cell>
        </row>
        <row r="781">
          <cell r="G781">
            <v>39443</v>
          </cell>
          <cell r="H781">
            <v>28166132</v>
          </cell>
        </row>
        <row r="782">
          <cell r="G782">
            <v>39444</v>
          </cell>
          <cell r="H782">
            <v>28166088</v>
          </cell>
        </row>
        <row r="783">
          <cell r="G783">
            <v>39447</v>
          </cell>
          <cell r="H783">
            <v>28165960</v>
          </cell>
        </row>
        <row r="784">
          <cell r="G784">
            <v>39448</v>
          </cell>
          <cell r="H784">
            <v>28165952</v>
          </cell>
        </row>
        <row r="785">
          <cell r="G785">
            <v>39449</v>
          </cell>
          <cell r="H785">
            <v>28165872</v>
          </cell>
        </row>
        <row r="786">
          <cell r="G786">
            <v>39450</v>
          </cell>
          <cell r="H786">
            <v>28192936</v>
          </cell>
        </row>
        <row r="787">
          <cell r="G787">
            <v>39451</v>
          </cell>
          <cell r="H787">
            <v>28256108</v>
          </cell>
        </row>
        <row r="788">
          <cell r="G788">
            <v>39454</v>
          </cell>
          <cell r="H788">
            <v>28573372</v>
          </cell>
        </row>
        <row r="789">
          <cell r="G789">
            <v>39455</v>
          </cell>
          <cell r="H789">
            <v>28585152</v>
          </cell>
        </row>
        <row r="790">
          <cell r="G790">
            <v>39456</v>
          </cell>
          <cell r="H790">
            <v>28624176</v>
          </cell>
        </row>
        <row r="791">
          <cell r="G791">
            <v>39457</v>
          </cell>
          <cell r="H791">
            <v>28762816</v>
          </cell>
        </row>
        <row r="792">
          <cell r="G792">
            <v>39458</v>
          </cell>
          <cell r="H792">
            <v>28824784</v>
          </cell>
        </row>
        <row r="793">
          <cell r="G793">
            <v>39461</v>
          </cell>
          <cell r="H793">
            <v>29170320</v>
          </cell>
        </row>
        <row r="794">
          <cell r="G794">
            <v>39462</v>
          </cell>
          <cell r="H794">
            <v>29199924</v>
          </cell>
        </row>
        <row r="795">
          <cell r="G795">
            <v>39463</v>
          </cell>
          <cell r="H795">
            <v>28551996</v>
          </cell>
        </row>
        <row r="796">
          <cell r="G796">
            <v>39464</v>
          </cell>
          <cell r="H796">
            <v>28542696</v>
          </cell>
        </row>
        <row r="797">
          <cell r="G797">
            <v>39465</v>
          </cell>
          <cell r="H797">
            <v>28375516</v>
          </cell>
        </row>
        <row r="798">
          <cell r="G798">
            <v>39468</v>
          </cell>
          <cell r="H798">
            <v>28413424</v>
          </cell>
        </row>
        <row r="799">
          <cell r="G799">
            <v>39469</v>
          </cell>
          <cell r="H799">
            <v>28433384</v>
          </cell>
        </row>
        <row r="800">
          <cell r="G800">
            <v>39470</v>
          </cell>
          <cell r="H800">
            <v>28682260</v>
          </cell>
        </row>
        <row r="801">
          <cell r="G801">
            <v>39471</v>
          </cell>
          <cell r="H801">
            <v>28692088</v>
          </cell>
        </row>
        <row r="802">
          <cell r="G802">
            <v>39472</v>
          </cell>
          <cell r="H802">
            <v>28726612</v>
          </cell>
        </row>
        <row r="803">
          <cell r="G803">
            <v>39475</v>
          </cell>
          <cell r="H803">
            <v>28738336</v>
          </cell>
        </row>
        <row r="804">
          <cell r="G804">
            <v>39476</v>
          </cell>
          <cell r="H804">
            <v>28748116</v>
          </cell>
        </row>
        <row r="805">
          <cell r="G805">
            <v>39477</v>
          </cell>
          <cell r="H805">
            <v>28808072</v>
          </cell>
        </row>
        <row r="806">
          <cell r="G806">
            <v>39478</v>
          </cell>
          <cell r="H806">
            <v>28875160</v>
          </cell>
        </row>
        <row r="807">
          <cell r="G807">
            <v>39479</v>
          </cell>
          <cell r="H807">
            <v>28900800</v>
          </cell>
        </row>
        <row r="808">
          <cell r="G808">
            <v>39482</v>
          </cell>
          <cell r="H808">
            <v>28895240</v>
          </cell>
        </row>
        <row r="809">
          <cell r="G809">
            <v>39483</v>
          </cell>
          <cell r="H809">
            <v>28895604</v>
          </cell>
        </row>
        <row r="810">
          <cell r="G810">
            <v>39484</v>
          </cell>
          <cell r="H810">
            <v>28895556</v>
          </cell>
        </row>
        <row r="811">
          <cell r="G811">
            <v>39485</v>
          </cell>
          <cell r="H811">
            <v>28930104</v>
          </cell>
        </row>
        <row r="812">
          <cell r="G812">
            <v>39486</v>
          </cell>
          <cell r="H812">
            <v>28953568</v>
          </cell>
        </row>
        <row r="813">
          <cell r="G813">
            <v>39489</v>
          </cell>
          <cell r="H813">
            <v>28953424</v>
          </cell>
        </row>
        <row r="814">
          <cell r="G814">
            <v>39490</v>
          </cell>
          <cell r="H814">
            <v>28958912</v>
          </cell>
        </row>
        <row r="815">
          <cell r="G815">
            <v>39491</v>
          </cell>
          <cell r="H815">
            <v>28976400</v>
          </cell>
        </row>
        <row r="816">
          <cell r="G816">
            <v>39492</v>
          </cell>
          <cell r="H816">
            <v>28976352</v>
          </cell>
        </row>
        <row r="817">
          <cell r="G817">
            <v>39493</v>
          </cell>
          <cell r="H817">
            <v>29011304</v>
          </cell>
        </row>
        <row r="818">
          <cell r="G818">
            <v>39496</v>
          </cell>
          <cell r="H818">
            <v>29003292</v>
          </cell>
        </row>
        <row r="819">
          <cell r="G819">
            <v>39497</v>
          </cell>
          <cell r="H819">
            <v>29003244</v>
          </cell>
        </row>
        <row r="820">
          <cell r="G820">
            <v>39498</v>
          </cell>
          <cell r="H820">
            <v>29003196</v>
          </cell>
        </row>
        <row r="821">
          <cell r="G821">
            <v>39499</v>
          </cell>
          <cell r="H821">
            <v>29009128</v>
          </cell>
        </row>
        <row r="822">
          <cell r="G822">
            <v>39500</v>
          </cell>
          <cell r="H822">
            <v>29062204</v>
          </cell>
        </row>
        <row r="823">
          <cell r="G823">
            <v>39503</v>
          </cell>
          <cell r="H823">
            <v>29341200</v>
          </cell>
        </row>
        <row r="824">
          <cell r="G824">
            <v>39504</v>
          </cell>
          <cell r="H824">
            <v>29392884</v>
          </cell>
        </row>
        <row r="825">
          <cell r="G825">
            <v>39505</v>
          </cell>
          <cell r="H825">
            <v>29394428</v>
          </cell>
        </row>
        <row r="826">
          <cell r="G826">
            <v>39506</v>
          </cell>
          <cell r="H826">
            <v>29394380</v>
          </cell>
        </row>
        <row r="827">
          <cell r="G827">
            <v>39507</v>
          </cell>
          <cell r="H827">
            <v>29394332</v>
          </cell>
        </row>
        <row r="828">
          <cell r="G828">
            <v>39510</v>
          </cell>
          <cell r="H828">
            <v>29765708</v>
          </cell>
        </row>
        <row r="829">
          <cell r="G829">
            <v>39511</v>
          </cell>
          <cell r="H829">
            <v>29848648</v>
          </cell>
        </row>
        <row r="830">
          <cell r="G830">
            <v>39512</v>
          </cell>
          <cell r="H830">
            <v>29870436</v>
          </cell>
        </row>
        <row r="831">
          <cell r="G831">
            <v>39513</v>
          </cell>
          <cell r="H831">
            <v>29870740</v>
          </cell>
        </row>
        <row r="832">
          <cell r="G832">
            <v>39514</v>
          </cell>
          <cell r="H832">
            <v>29910820</v>
          </cell>
        </row>
        <row r="833">
          <cell r="G833">
            <v>39517</v>
          </cell>
          <cell r="H833">
            <v>30159400</v>
          </cell>
        </row>
        <row r="834">
          <cell r="G834">
            <v>39518</v>
          </cell>
          <cell r="H834">
            <v>30096172</v>
          </cell>
        </row>
        <row r="835">
          <cell r="G835">
            <v>39519</v>
          </cell>
          <cell r="H835">
            <v>30144016</v>
          </cell>
        </row>
        <row r="836">
          <cell r="G836">
            <v>39520</v>
          </cell>
          <cell r="H836">
            <v>30153484</v>
          </cell>
        </row>
        <row r="837">
          <cell r="G837">
            <v>39521</v>
          </cell>
          <cell r="H837">
            <v>30238588</v>
          </cell>
        </row>
        <row r="838">
          <cell r="G838">
            <v>39524</v>
          </cell>
          <cell r="H838">
            <v>30602808</v>
          </cell>
        </row>
        <row r="839">
          <cell r="G839">
            <v>39525</v>
          </cell>
          <cell r="H839">
            <v>30714896</v>
          </cell>
        </row>
        <row r="840">
          <cell r="G840">
            <v>39526</v>
          </cell>
          <cell r="H840">
            <v>30292080</v>
          </cell>
        </row>
        <row r="841">
          <cell r="G841">
            <v>39527</v>
          </cell>
          <cell r="H841">
            <v>29952000</v>
          </cell>
        </row>
        <row r="842">
          <cell r="G842">
            <v>39528</v>
          </cell>
          <cell r="H842">
            <v>29952000</v>
          </cell>
        </row>
        <row r="843">
          <cell r="G843">
            <v>39531</v>
          </cell>
          <cell r="H843">
            <v>29853316</v>
          </cell>
        </row>
        <row r="844">
          <cell r="G844">
            <v>39532</v>
          </cell>
          <cell r="H844">
            <v>29868100</v>
          </cell>
        </row>
        <row r="845">
          <cell r="G845">
            <v>39533</v>
          </cell>
          <cell r="H845">
            <v>29777188</v>
          </cell>
        </row>
        <row r="846">
          <cell r="G846">
            <v>39534</v>
          </cell>
          <cell r="H846">
            <v>30093124</v>
          </cell>
        </row>
        <row r="847">
          <cell r="G847">
            <v>39535</v>
          </cell>
          <cell r="H847">
            <v>30085480</v>
          </cell>
        </row>
        <row r="848">
          <cell r="G848">
            <v>39538</v>
          </cell>
          <cell r="H848">
            <v>30181648</v>
          </cell>
        </row>
        <row r="849">
          <cell r="G849">
            <v>39539</v>
          </cell>
          <cell r="H849">
            <v>30186596</v>
          </cell>
        </row>
        <row r="850">
          <cell r="G850">
            <v>39540</v>
          </cell>
          <cell r="H850">
            <v>30185792</v>
          </cell>
        </row>
        <row r="851">
          <cell r="G851">
            <v>39541</v>
          </cell>
          <cell r="H851">
            <v>30185340</v>
          </cell>
        </row>
        <row r="852">
          <cell r="G852">
            <v>39542</v>
          </cell>
          <cell r="H852">
            <v>30185288</v>
          </cell>
        </row>
        <row r="853">
          <cell r="G853">
            <v>39545</v>
          </cell>
          <cell r="H853">
            <v>30185136</v>
          </cell>
        </row>
        <row r="854">
          <cell r="G854">
            <v>39546</v>
          </cell>
          <cell r="H854">
            <v>30153520</v>
          </cell>
        </row>
        <row r="855">
          <cell r="G855">
            <v>39547</v>
          </cell>
          <cell r="H855">
            <v>30146356</v>
          </cell>
        </row>
        <row r="856">
          <cell r="G856">
            <v>39548</v>
          </cell>
          <cell r="H856">
            <v>30163724</v>
          </cell>
        </row>
        <row r="857">
          <cell r="G857">
            <v>39549</v>
          </cell>
          <cell r="H857">
            <v>30256164</v>
          </cell>
        </row>
        <row r="858">
          <cell r="G858">
            <v>39552</v>
          </cell>
          <cell r="H858">
            <v>30256012</v>
          </cell>
        </row>
        <row r="859">
          <cell r="G859">
            <v>39553</v>
          </cell>
          <cell r="H859">
            <v>30127632</v>
          </cell>
        </row>
        <row r="860">
          <cell r="G860">
            <v>39554</v>
          </cell>
          <cell r="H860">
            <v>30137124</v>
          </cell>
        </row>
        <row r="861">
          <cell r="G861">
            <v>39555</v>
          </cell>
          <cell r="H861">
            <v>30141020</v>
          </cell>
        </row>
        <row r="862">
          <cell r="G862">
            <v>39556</v>
          </cell>
          <cell r="H862">
            <v>30140968</v>
          </cell>
        </row>
        <row r="863">
          <cell r="G863">
            <v>39559</v>
          </cell>
          <cell r="H863">
            <v>30173304</v>
          </cell>
        </row>
        <row r="864">
          <cell r="G864">
            <v>39560</v>
          </cell>
          <cell r="H864">
            <v>29617696</v>
          </cell>
        </row>
        <row r="865">
          <cell r="G865">
            <v>39561</v>
          </cell>
          <cell r="H865">
            <v>29242764</v>
          </cell>
        </row>
        <row r="866">
          <cell r="G866">
            <v>39562</v>
          </cell>
          <cell r="H866">
            <v>28581744</v>
          </cell>
        </row>
        <row r="867">
          <cell r="G867">
            <v>39563</v>
          </cell>
          <cell r="H867">
            <v>28576116</v>
          </cell>
        </row>
        <row r="868">
          <cell r="G868">
            <v>39566</v>
          </cell>
          <cell r="H868">
            <v>28536480</v>
          </cell>
        </row>
        <row r="869">
          <cell r="G869">
            <v>39567</v>
          </cell>
          <cell r="H869">
            <v>28118692</v>
          </cell>
        </row>
        <row r="870">
          <cell r="G870">
            <v>39568</v>
          </cell>
          <cell r="H870">
            <v>28144068</v>
          </cell>
        </row>
        <row r="871">
          <cell r="G871">
            <v>39569</v>
          </cell>
          <cell r="H871">
            <v>28144008</v>
          </cell>
        </row>
        <row r="872">
          <cell r="G872">
            <v>39570</v>
          </cell>
          <cell r="H872">
            <v>28142824</v>
          </cell>
        </row>
        <row r="873">
          <cell r="G873">
            <v>39573</v>
          </cell>
          <cell r="H873">
            <v>28093444</v>
          </cell>
        </row>
        <row r="874">
          <cell r="G874">
            <v>39574</v>
          </cell>
          <cell r="H874">
            <v>28221500</v>
          </cell>
        </row>
        <row r="875">
          <cell r="G875">
            <v>39575</v>
          </cell>
          <cell r="H875">
            <v>28426272</v>
          </cell>
        </row>
        <row r="876">
          <cell r="G876">
            <v>39576</v>
          </cell>
          <cell r="H876">
            <v>28372316</v>
          </cell>
        </row>
        <row r="877">
          <cell r="G877">
            <v>39577</v>
          </cell>
          <cell r="H877">
            <v>28334976</v>
          </cell>
        </row>
        <row r="878">
          <cell r="G878">
            <v>39580</v>
          </cell>
          <cell r="H878">
            <v>28338016</v>
          </cell>
        </row>
        <row r="879">
          <cell r="G879">
            <v>39581</v>
          </cell>
          <cell r="H879">
            <v>28337968</v>
          </cell>
        </row>
        <row r="880">
          <cell r="G880">
            <v>39582</v>
          </cell>
          <cell r="H880">
            <v>28130796</v>
          </cell>
        </row>
        <row r="881">
          <cell r="G881">
            <v>39583</v>
          </cell>
          <cell r="H881">
            <v>28056592</v>
          </cell>
        </row>
        <row r="882">
          <cell r="G882">
            <v>39584</v>
          </cell>
          <cell r="H882">
            <v>28064428</v>
          </cell>
        </row>
        <row r="883">
          <cell r="G883">
            <v>39587</v>
          </cell>
          <cell r="H883">
            <v>28076112</v>
          </cell>
        </row>
        <row r="884">
          <cell r="G884">
            <v>39588</v>
          </cell>
          <cell r="H884">
            <v>28085992</v>
          </cell>
        </row>
        <row r="885">
          <cell r="G885">
            <v>39589</v>
          </cell>
          <cell r="H885">
            <v>28085520</v>
          </cell>
        </row>
        <row r="886">
          <cell r="G886">
            <v>39590</v>
          </cell>
          <cell r="H886">
            <v>28523960</v>
          </cell>
        </row>
        <row r="887">
          <cell r="G887">
            <v>39591</v>
          </cell>
          <cell r="H887">
            <v>28544000</v>
          </cell>
        </row>
        <row r="888">
          <cell r="G888">
            <v>39594</v>
          </cell>
          <cell r="H888">
            <v>28543968</v>
          </cell>
        </row>
        <row r="889">
          <cell r="G889">
            <v>39595</v>
          </cell>
          <cell r="H889">
            <v>28547744</v>
          </cell>
        </row>
        <row r="890">
          <cell r="G890">
            <v>39596</v>
          </cell>
          <cell r="H890">
            <v>28551636</v>
          </cell>
        </row>
        <row r="891">
          <cell r="G891">
            <v>39597</v>
          </cell>
          <cell r="H891">
            <v>28756696</v>
          </cell>
        </row>
        <row r="892">
          <cell r="G892">
            <v>39598</v>
          </cell>
          <cell r="H892">
            <v>28766648</v>
          </cell>
        </row>
        <row r="893">
          <cell r="G893">
            <v>39601</v>
          </cell>
          <cell r="H893">
            <v>28442488</v>
          </cell>
        </row>
        <row r="894">
          <cell r="G894">
            <v>39602</v>
          </cell>
          <cell r="H894">
            <v>28441020</v>
          </cell>
        </row>
        <row r="895">
          <cell r="G895">
            <v>39603</v>
          </cell>
          <cell r="H895">
            <v>28440572</v>
          </cell>
        </row>
        <row r="896">
          <cell r="G896">
            <v>39604</v>
          </cell>
          <cell r="H896">
            <v>28440520</v>
          </cell>
        </row>
        <row r="897">
          <cell r="G897">
            <v>39605</v>
          </cell>
          <cell r="H897">
            <v>28434488</v>
          </cell>
        </row>
        <row r="898">
          <cell r="G898">
            <v>39608</v>
          </cell>
          <cell r="H898">
            <v>28434336</v>
          </cell>
        </row>
        <row r="899">
          <cell r="G899">
            <v>39609</v>
          </cell>
          <cell r="H899">
            <v>28434284</v>
          </cell>
        </row>
        <row r="900">
          <cell r="G900">
            <v>39610</v>
          </cell>
          <cell r="H900">
            <v>28434236</v>
          </cell>
        </row>
        <row r="901">
          <cell r="G901">
            <v>39611</v>
          </cell>
          <cell r="H901">
            <v>28680680</v>
          </cell>
        </row>
        <row r="902">
          <cell r="G902">
            <v>39612</v>
          </cell>
          <cell r="H902">
            <v>28680636</v>
          </cell>
        </row>
        <row r="903">
          <cell r="G903">
            <v>39615</v>
          </cell>
          <cell r="H903">
            <v>28680476</v>
          </cell>
        </row>
        <row r="904">
          <cell r="G904">
            <v>39616</v>
          </cell>
          <cell r="H904">
            <v>29104844</v>
          </cell>
        </row>
        <row r="905">
          <cell r="G905">
            <v>39617</v>
          </cell>
          <cell r="H905">
            <v>28949508</v>
          </cell>
        </row>
        <row r="906">
          <cell r="G906">
            <v>39618</v>
          </cell>
          <cell r="H906">
            <v>29048048</v>
          </cell>
        </row>
        <row r="907">
          <cell r="G907">
            <v>39619</v>
          </cell>
          <cell r="H907">
            <v>29097292</v>
          </cell>
        </row>
        <row r="908">
          <cell r="G908">
            <v>39622</v>
          </cell>
          <cell r="H908">
            <v>29491488</v>
          </cell>
        </row>
        <row r="909">
          <cell r="G909">
            <v>39623</v>
          </cell>
          <cell r="H909">
            <v>29533952</v>
          </cell>
        </row>
        <row r="910">
          <cell r="G910">
            <v>39624</v>
          </cell>
          <cell r="H910">
            <v>29545908</v>
          </cell>
        </row>
        <row r="911">
          <cell r="G911">
            <v>39625</v>
          </cell>
          <cell r="H911">
            <v>29573540</v>
          </cell>
        </row>
        <row r="912">
          <cell r="G912">
            <v>39626</v>
          </cell>
          <cell r="H912">
            <v>30112052</v>
          </cell>
        </row>
        <row r="913">
          <cell r="G913">
            <v>39629</v>
          </cell>
          <cell r="H913">
            <v>30127904</v>
          </cell>
        </row>
        <row r="914">
          <cell r="G914">
            <v>39630</v>
          </cell>
          <cell r="H914">
            <v>30137568</v>
          </cell>
        </row>
        <row r="915">
          <cell r="G915">
            <v>39631</v>
          </cell>
          <cell r="H915">
            <v>30767372</v>
          </cell>
        </row>
        <row r="916">
          <cell r="G916">
            <v>39632</v>
          </cell>
          <cell r="H916">
            <v>30800748</v>
          </cell>
        </row>
        <row r="917">
          <cell r="G917">
            <v>39633</v>
          </cell>
          <cell r="H917">
            <v>30810784</v>
          </cell>
        </row>
        <row r="918">
          <cell r="G918">
            <v>39636</v>
          </cell>
          <cell r="H918">
            <v>30851980</v>
          </cell>
        </row>
        <row r="919">
          <cell r="G919">
            <v>39637</v>
          </cell>
          <cell r="H919">
            <v>30851928</v>
          </cell>
        </row>
        <row r="920">
          <cell r="G920">
            <v>39638</v>
          </cell>
          <cell r="H920">
            <v>30886156</v>
          </cell>
        </row>
        <row r="921">
          <cell r="G921">
            <v>39639</v>
          </cell>
          <cell r="H921">
            <v>30962588</v>
          </cell>
        </row>
        <row r="922">
          <cell r="G922">
            <v>39640</v>
          </cell>
          <cell r="H922">
            <v>32436200</v>
          </cell>
        </row>
        <row r="923">
          <cell r="G923">
            <v>39643</v>
          </cell>
          <cell r="H923">
            <v>32328408</v>
          </cell>
        </row>
        <row r="924">
          <cell r="G924">
            <v>39644</v>
          </cell>
          <cell r="H924">
            <v>32353100</v>
          </cell>
        </row>
        <row r="925">
          <cell r="G925">
            <v>39645</v>
          </cell>
          <cell r="H925">
            <v>32380444</v>
          </cell>
        </row>
        <row r="926">
          <cell r="G926">
            <v>39646</v>
          </cell>
          <cell r="H926">
            <v>32454816</v>
          </cell>
        </row>
        <row r="927">
          <cell r="G927">
            <v>39647</v>
          </cell>
          <cell r="H927">
            <v>32572972</v>
          </cell>
        </row>
        <row r="928">
          <cell r="G928">
            <v>39650</v>
          </cell>
          <cell r="H928">
            <v>32692916</v>
          </cell>
        </row>
        <row r="929">
          <cell r="G929">
            <v>39651</v>
          </cell>
          <cell r="H929">
            <v>32222956</v>
          </cell>
        </row>
        <row r="930">
          <cell r="G930">
            <v>39652</v>
          </cell>
          <cell r="H930">
            <v>31680844</v>
          </cell>
        </row>
        <row r="931">
          <cell r="G931">
            <v>39653</v>
          </cell>
          <cell r="H931">
            <v>31680792</v>
          </cell>
        </row>
        <row r="932">
          <cell r="G932">
            <v>39654</v>
          </cell>
          <cell r="H932">
            <v>31680740</v>
          </cell>
        </row>
        <row r="933">
          <cell r="G933">
            <v>39657</v>
          </cell>
          <cell r="H933">
            <v>31680580</v>
          </cell>
        </row>
        <row r="934">
          <cell r="G934">
            <v>39658</v>
          </cell>
          <cell r="H934">
            <v>31680524</v>
          </cell>
        </row>
        <row r="935">
          <cell r="G935">
            <v>39659</v>
          </cell>
          <cell r="H935">
            <v>31713560</v>
          </cell>
        </row>
        <row r="936">
          <cell r="G936">
            <v>39660</v>
          </cell>
          <cell r="H936">
            <v>31810820</v>
          </cell>
        </row>
        <row r="937">
          <cell r="G937">
            <v>39661</v>
          </cell>
          <cell r="H937">
            <v>31855472</v>
          </cell>
        </row>
        <row r="938">
          <cell r="G938">
            <v>39664</v>
          </cell>
          <cell r="H938">
            <v>31874328</v>
          </cell>
        </row>
        <row r="939">
          <cell r="G939">
            <v>39665</v>
          </cell>
          <cell r="H939">
            <v>31380772</v>
          </cell>
        </row>
        <row r="940">
          <cell r="G940">
            <v>39666</v>
          </cell>
          <cell r="H940">
            <v>31367040</v>
          </cell>
        </row>
        <row r="941">
          <cell r="G941">
            <v>39667</v>
          </cell>
          <cell r="H941">
            <v>31376812</v>
          </cell>
        </row>
        <row r="942">
          <cell r="G942">
            <v>39668</v>
          </cell>
          <cell r="H942">
            <v>31342440</v>
          </cell>
        </row>
        <row r="943">
          <cell r="G943">
            <v>39671</v>
          </cell>
          <cell r="H943">
            <v>31342280</v>
          </cell>
        </row>
        <row r="944">
          <cell r="G944">
            <v>39672</v>
          </cell>
          <cell r="H944">
            <v>31346684</v>
          </cell>
        </row>
        <row r="945">
          <cell r="G945">
            <v>39673</v>
          </cell>
          <cell r="H945">
            <v>31346648</v>
          </cell>
        </row>
        <row r="946">
          <cell r="G946">
            <v>39674</v>
          </cell>
          <cell r="H946">
            <v>31257084</v>
          </cell>
        </row>
        <row r="947">
          <cell r="G947">
            <v>39675</v>
          </cell>
          <cell r="H947">
            <v>31295796</v>
          </cell>
        </row>
        <row r="948">
          <cell r="G948">
            <v>39678</v>
          </cell>
          <cell r="H948">
            <v>31264124</v>
          </cell>
        </row>
        <row r="949">
          <cell r="G949">
            <v>39679</v>
          </cell>
          <cell r="H949">
            <v>31017772</v>
          </cell>
        </row>
        <row r="950">
          <cell r="G950">
            <v>39680</v>
          </cell>
          <cell r="H950">
            <v>31017720</v>
          </cell>
        </row>
        <row r="951">
          <cell r="G951">
            <v>39681</v>
          </cell>
          <cell r="H951">
            <v>30998764</v>
          </cell>
        </row>
        <row r="952">
          <cell r="G952">
            <v>39682</v>
          </cell>
          <cell r="H952">
            <v>31043304</v>
          </cell>
        </row>
        <row r="953">
          <cell r="G953">
            <v>39685</v>
          </cell>
          <cell r="H953">
            <v>31011758</v>
          </cell>
        </row>
        <row r="954">
          <cell r="G954">
            <v>39686</v>
          </cell>
          <cell r="H954">
            <v>31009254</v>
          </cell>
        </row>
        <row r="955">
          <cell r="G955">
            <v>39687</v>
          </cell>
          <cell r="H955">
            <v>30954984</v>
          </cell>
        </row>
        <row r="956">
          <cell r="G956">
            <v>39688</v>
          </cell>
          <cell r="H956">
            <v>30957792</v>
          </cell>
        </row>
        <row r="957">
          <cell r="G957">
            <v>39689</v>
          </cell>
          <cell r="H957">
            <v>30957740</v>
          </cell>
        </row>
        <row r="958">
          <cell r="G958">
            <v>39692</v>
          </cell>
          <cell r="H958">
            <v>30957586</v>
          </cell>
        </row>
        <row r="959">
          <cell r="G959">
            <v>39693</v>
          </cell>
          <cell r="H959">
            <v>30957536</v>
          </cell>
        </row>
        <row r="960">
          <cell r="G960">
            <v>39694</v>
          </cell>
          <cell r="H960">
            <v>30710488</v>
          </cell>
        </row>
        <row r="961">
          <cell r="G961">
            <v>39695</v>
          </cell>
          <cell r="H961">
            <v>30660422</v>
          </cell>
        </row>
        <row r="962">
          <cell r="G962">
            <v>39696</v>
          </cell>
          <cell r="H962">
            <v>30628860</v>
          </cell>
        </row>
        <row r="963">
          <cell r="G963">
            <v>39699</v>
          </cell>
          <cell r="H963">
            <v>30290452</v>
          </cell>
        </row>
        <row r="964">
          <cell r="G964">
            <v>39700</v>
          </cell>
          <cell r="H964">
            <v>29945660</v>
          </cell>
        </row>
        <row r="965">
          <cell r="G965">
            <v>39701</v>
          </cell>
          <cell r="H965">
            <v>29403880</v>
          </cell>
        </row>
        <row r="966">
          <cell r="G966">
            <v>39702</v>
          </cell>
          <cell r="H966">
            <v>29411254</v>
          </cell>
        </row>
        <row r="967">
          <cell r="G967">
            <v>39703</v>
          </cell>
          <cell r="H967">
            <v>29411204</v>
          </cell>
        </row>
        <row r="968">
          <cell r="G968">
            <v>39706</v>
          </cell>
          <cell r="H968">
            <v>29411052</v>
          </cell>
        </row>
        <row r="969">
          <cell r="G969">
            <v>39707</v>
          </cell>
          <cell r="H969">
            <v>29411000</v>
          </cell>
        </row>
        <row r="970">
          <cell r="G970">
            <v>39708</v>
          </cell>
          <cell r="H970">
            <v>30555966</v>
          </cell>
        </row>
        <row r="971">
          <cell r="G971">
            <v>39709</v>
          </cell>
          <cell r="H971">
            <v>30701028</v>
          </cell>
        </row>
        <row r="972">
          <cell r="G972">
            <v>39710</v>
          </cell>
          <cell r="H972">
            <v>31518092</v>
          </cell>
        </row>
        <row r="973">
          <cell r="G973">
            <v>39713</v>
          </cell>
          <cell r="H973">
            <v>32490404</v>
          </cell>
        </row>
        <row r="974">
          <cell r="G974">
            <v>39714</v>
          </cell>
          <cell r="H974">
            <v>33025856</v>
          </cell>
        </row>
        <row r="975">
          <cell r="G975">
            <v>39715</v>
          </cell>
          <cell r="H975">
            <v>33045516</v>
          </cell>
        </row>
        <row r="976">
          <cell r="G976">
            <v>39716</v>
          </cell>
          <cell r="H976">
            <v>33030708</v>
          </cell>
        </row>
        <row r="977">
          <cell r="G977">
            <v>39717</v>
          </cell>
          <cell r="H977">
            <v>33065476</v>
          </cell>
        </row>
        <row r="978">
          <cell r="G978">
            <v>39720</v>
          </cell>
          <cell r="H978">
            <v>33951644</v>
          </cell>
        </row>
        <row r="979">
          <cell r="G979">
            <v>39721</v>
          </cell>
          <cell r="H979">
            <v>34073416</v>
          </cell>
        </row>
        <row r="980">
          <cell r="G980">
            <v>39722</v>
          </cell>
          <cell r="H980">
            <v>34087588</v>
          </cell>
        </row>
        <row r="981">
          <cell r="G981">
            <v>39723</v>
          </cell>
          <cell r="H981">
            <v>34111264</v>
          </cell>
        </row>
        <row r="982">
          <cell r="G982">
            <v>39724</v>
          </cell>
          <cell r="H982">
            <v>33596976</v>
          </cell>
        </row>
        <row r="983">
          <cell r="G983">
            <v>39727</v>
          </cell>
          <cell r="H983">
            <v>33760696</v>
          </cell>
        </row>
        <row r="984">
          <cell r="G984">
            <v>39728</v>
          </cell>
          <cell r="H984">
            <v>33808264</v>
          </cell>
        </row>
        <row r="985">
          <cell r="G985">
            <v>39729</v>
          </cell>
          <cell r="H985">
            <v>34408880</v>
          </cell>
        </row>
        <row r="986">
          <cell r="G986">
            <v>39730</v>
          </cell>
          <cell r="H986">
            <v>34553644</v>
          </cell>
        </row>
        <row r="987">
          <cell r="G987">
            <v>39731</v>
          </cell>
          <cell r="H987">
            <v>34790556</v>
          </cell>
        </row>
        <row r="988">
          <cell r="G988">
            <v>39734</v>
          </cell>
          <cell r="H988">
            <v>34832048</v>
          </cell>
        </row>
        <row r="989">
          <cell r="G989">
            <v>39735</v>
          </cell>
          <cell r="H989">
            <v>34799552</v>
          </cell>
        </row>
        <row r="990">
          <cell r="G990">
            <v>39736</v>
          </cell>
          <cell r="H990">
            <v>37331300</v>
          </cell>
        </row>
        <row r="991">
          <cell r="G991">
            <v>39737</v>
          </cell>
          <cell r="H991">
            <v>36991712</v>
          </cell>
        </row>
        <row r="992">
          <cell r="G992">
            <v>39738</v>
          </cell>
          <cell r="H992">
            <v>36991656</v>
          </cell>
        </row>
        <row r="993">
          <cell r="G993">
            <v>39741</v>
          </cell>
          <cell r="H993">
            <v>36969440</v>
          </cell>
        </row>
        <row r="994">
          <cell r="G994">
            <v>39742</v>
          </cell>
          <cell r="H994">
            <v>36943536</v>
          </cell>
        </row>
        <row r="995">
          <cell r="G995">
            <v>39743</v>
          </cell>
          <cell r="H995">
            <v>36813312</v>
          </cell>
        </row>
        <row r="996">
          <cell r="G996">
            <v>39744</v>
          </cell>
          <cell r="H996">
            <v>36512116</v>
          </cell>
        </row>
        <row r="997">
          <cell r="G997">
            <v>39745</v>
          </cell>
          <cell r="H997">
            <v>36490128</v>
          </cell>
        </row>
        <row r="998">
          <cell r="G998">
            <v>39748</v>
          </cell>
          <cell r="H998">
            <v>36558896</v>
          </cell>
        </row>
        <row r="999">
          <cell r="G999">
            <v>39749</v>
          </cell>
          <cell r="H999">
            <v>36527792</v>
          </cell>
        </row>
        <row r="1000">
          <cell r="G1000">
            <v>39750</v>
          </cell>
          <cell r="H1000">
            <v>36548888</v>
          </cell>
        </row>
        <row r="1001">
          <cell r="G1001">
            <v>39751</v>
          </cell>
          <cell r="H1001">
            <v>36548832</v>
          </cell>
        </row>
        <row r="1002">
          <cell r="G1002">
            <v>39752</v>
          </cell>
          <cell r="H1002">
            <v>36619872</v>
          </cell>
        </row>
        <row r="1003">
          <cell r="G1003">
            <v>39755</v>
          </cell>
          <cell r="H1003">
            <v>36619712</v>
          </cell>
        </row>
        <row r="1004">
          <cell r="G1004">
            <v>39756</v>
          </cell>
          <cell r="H1004">
            <v>36623424</v>
          </cell>
        </row>
        <row r="1005">
          <cell r="G1005">
            <v>39757</v>
          </cell>
          <cell r="H1005">
            <v>36623372</v>
          </cell>
        </row>
        <row r="1006">
          <cell r="G1006">
            <v>39758</v>
          </cell>
          <cell r="H1006">
            <v>36623320</v>
          </cell>
        </row>
        <row r="1007">
          <cell r="G1007">
            <v>39759</v>
          </cell>
          <cell r="H1007">
            <v>36593656</v>
          </cell>
        </row>
        <row r="1008">
          <cell r="G1008">
            <v>39762</v>
          </cell>
          <cell r="H1008">
            <v>36581224</v>
          </cell>
        </row>
        <row r="1009">
          <cell r="G1009">
            <v>39763</v>
          </cell>
          <cell r="H1009">
            <v>36498680</v>
          </cell>
        </row>
        <row r="1010">
          <cell r="G1010">
            <v>39764</v>
          </cell>
          <cell r="H1010">
            <v>36469780</v>
          </cell>
        </row>
        <row r="1011">
          <cell r="G1011">
            <v>39765</v>
          </cell>
          <cell r="H1011">
            <v>36475456</v>
          </cell>
        </row>
        <row r="1012">
          <cell r="G1012">
            <v>39766</v>
          </cell>
          <cell r="H1012">
            <v>36475400</v>
          </cell>
        </row>
        <row r="1013">
          <cell r="G1013">
            <v>39769</v>
          </cell>
          <cell r="H1013">
            <v>36475248</v>
          </cell>
        </row>
        <row r="1014">
          <cell r="G1014">
            <v>39770</v>
          </cell>
          <cell r="H1014">
            <v>36487172</v>
          </cell>
        </row>
        <row r="1015">
          <cell r="G1015">
            <v>39771</v>
          </cell>
          <cell r="H1015">
            <v>36585544</v>
          </cell>
        </row>
        <row r="1016">
          <cell r="G1016">
            <v>39772</v>
          </cell>
          <cell r="H1016">
            <v>36572848</v>
          </cell>
        </row>
        <row r="1017">
          <cell r="G1017">
            <v>39773</v>
          </cell>
          <cell r="H1017">
            <v>36669628</v>
          </cell>
        </row>
        <row r="1018">
          <cell r="G1018">
            <v>39776</v>
          </cell>
          <cell r="H1018">
            <v>36718720</v>
          </cell>
        </row>
        <row r="1019">
          <cell r="G1019">
            <v>39777</v>
          </cell>
          <cell r="H1019">
            <v>36718664</v>
          </cell>
        </row>
        <row r="1020">
          <cell r="G1020">
            <v>39778</v>
          </cell>
          <cell r="H1020">
            <v>36820232</v>
          </cell>
        </row>
        <row r="1021">
          <cell r="G1021">
            <v>39779</v>
          </cell>
          <cell r="H1021">
            <v>36894684</v>
          </cell>
        </row>
        <row r="1022">
          <cell r="G1022">
            <v>39780</v>
          </cell>
          <cell r="H1022">
            <v>37268632</v>
          </cell>
        </row>
        <row r="1023">
          <cell r="G1023">
            <v>39783</v>
          </cell>
          <cell r="H1023">
            <v>37277372</v>
          </cell>
        </row>
        <row r="1024">
          <cell r="G1024">
            <v>39784</v>
          </cell>
          <cell r="H1024">
            <v>37247116</v>
          </cell>
        </row>
        <row r="1025">
          <cell r="G1025">
            <v>39785</v>
          </cell>
          <cell r="H1025">
            <v>37339532</v>
          </cell>
        </row>
        <row r="1026">
          <cell r="G1026">
            <v>39786</v>
          </cell>
          <cell r="H1026">
            <v>37332024</v>
          </cell>
        </row>
        <row r="1027">
          <cell r="G1027">
            <v>39787</v>
          </cell>
          <cell r="H1027">
            <v>37336432</v>
          </cell>
        </row>
        <row r="1028">
          <cell r="G1028">
            <v>39790</v>
          </cell>
          <cell r="H1028">
            <v>37335860</v>
          </cell>
        </row>
        <row r="1029">
          <cell r="G1029">
            <v>39791</v>
          </cell>
          <cell r="H1029">
            <v>37335808</v>
          </cell>
        </row>
        <row r="1030">
          <cell r="G1030">
            <v>39792</v>
          </cell>
          <cell r="H1030">
            <v>37335756</v>
          </cell>
        </row>
        <row r="1031">
          <cell r="G1031">
            <v>39793</v>
          </cell>
          <cell r="H1031">
            <v>37428868</v>
          </cell>
        </row>
        <row r="1032">
          <cell r="G1032">
            <v>39794</v>
          </cell>
          <cell r="H1032">
            <v>37428820</v>
          </cell>
        </row>
        <row r="1033">
          <cell r="G1033">
            <v>39797</v>
          </cell>
          <cell r="H1033">
            <v>37548168</v>
          </cell>
        </row>
        <row r="1034">
          <cell r="G1034">
            <v>39798</v>
          </cell>
          <cell r="H1034">
            <v>37734344</v>
          </cell>
        </row>
        <row r="1035">
          <cell r="G1035">
            <v>39799</v>
          </cell>
          <cell r="H1035">
            <v>37931080</v>
          </cell>
        </row>
        <row r="1036">
          <cell r="G1036">
            <v>39800</v>
          </cell>
          <cell r="H1036">
            <v>37964680</v>
          </cell>
        </row>
        <row r="1037">
          <cell r="G1037">
            <v>39801</v>
          </cell>
          <cell r="H1037">
            <v>38020944</v>
          </cell>
        </row>
        <row r="1038">
          <cell r="G1038">
            <v>39804</v>
          </cell>
          <cell r="H1038">
            <v>38069980</v>
          </cell>
        </row>
        <row r="1039">
          <cell r="G1039">
            <v>39805</v>
          </cell>
          <cell r="H1039">
            <v>38095904</v>
          </cell>
        </row>
        <row r="1040">
          <cell r="G1040">
            <v>39806</v>
          </cell>
          <cell r="H1040">
            <v>38097000</v>
          </cell>
        </row>
        <row r="1041">
          <cell r="G1041">
            <v>39807</v>
          </cell>
          <cell r="H1041">
            <v>38097000</v>
          </cell>
        </row>
        <row r="1042">
          <cell r="G1042">
            <v>39808</v>
          </cell>
          <cell r="H1042">
            <v>38097000</v>
          </cell>
        </row>
        <row r="1043">
          <cell r="G1043">
            <v>39811</v>
          </cell>
          <cell r="H1043">
            <v>38256584</v>
          </cell>
        </row>
        <row r="1044">
          <cell r="G1044">
            <v>39812</v>
          </cell>
          <cell r="H1044">
            <v>38285616</v>
          </cell>
        </row>
        <row r="1045">
          <cell r="G1045">
            <v>39813</v>
          </cell>
          <cell r="H1045">
            <v>38285568</v>
          </cell>
        </row>
        <row r="1046">
          <cell r="G1046">
            <v>39814</v>
          </cell>
          <cell r="H1046">
            <v>38285568</v>
          </cell>
        </row>
        <row r="1047">
          <cell r="G1047">
            <v>39815</v>
          </cell>
          <cell r="H1047">
            <v>38285632</v>
          </cell>
        </row>
        <row r="1048">
          <cell r="G1048">
            <v>39818</v>
          </cell>
          <cell r="H1048">
            <v>38318052</v>
          </cell>
        </row>
        <row r="1049">
          <cell r="G1049">
            <v>39819</v>
          </cell>
          <cell r="H1049">
            <v>38563928</v>
          </cell>
        </row>
        <row r="1050">
          <cell r="G1050">
            <v>39820</v>
          </cell>
          <cell r="H1050">
            <v>38563872</v>
          </cell>
        </row>
        <row r="1051">
          <cell r="G1051">
            <v>39821</v>
          </cell>
          <cell r="H1051">
            <v>38534704</v>
          </cell>
        </row>
        <row r="1052">
          <cell r="G1052">
            <v>39822</v>
          </cell>
          <cell r="H1052">
            <v>38537332</v>
          </cell>
        </row>
        <row r="1053">
          <cell r="G1053">
            <v>39825</v>
          </cell>
          <cell r="H1053">
            <v>38537180</v>
          </cell>
        </row>
        <row r="1054">
          <cell r="G1054">
            <v>39826</v>
          </cell>
          <cell r="H1054">
            <v>38537128</v>
          </cell>
        </row>
        <row r="1055">
          <cell r="G1055">
            <v>39827</v>
          </cell>
          <cell r="H1055">
            <v>38696116</v>
          </cell>
        </row>
        <row r="1056">
          <cell r="G1056">
            <v>39828</v>
          </cell>
          <cell r="H1056">
            <v>38843604</v>
          </cell>
        </row>
        <row r="1057">
          <cell r="G1057">
            <v>39829</v>
          </cell>
          <cell r="H1057">
            <v>38851420</v>
          </cell>
        </row>
        <row r="1058">
          <cell r="G1058">
            <v>39832</v>
          </cell>
          <cell r="H1058">
            <v>38847364</v>
          </cell>
        </row>
        <row r="1059">
          <cell r="G1059">
            <v>39833</v>
          </cell>
          <cell r="H1059">
            <v>39153348</v>
          </cell>
        </row>
        <row r="1060">
          <cell r="G1060">
            <v>39834</v>
          </cell>
          <cell r="H1060">
            <v>39278636</v>
          </cell>
        </row>
        <row r="1061">
          <cell r="G1061">
            <v>39835</v>
          </cell>
          <cell r="H1061">
            <v>40035636</v>
          </cell>
        </row>
        <row r="1062">
          <cell r="G1062">
            <v>39836</v>
          </cell>
          <cell r="H1062">
            <v>40729916</v>
          </cell>
        </row>
        <row r="1063">
          <cell r="G1063">
            <v>39839</v>
          </cell>
          <cell r="H1063">
            <v>40816772</v>
          </cell>
        </row>
        <row r="1064">
          <cell r="G1064">
            <v>39840</v>
          </cell>
          <cell r="H1064">
            <v>40877468</v>
          </cell>
        </row>
        <row r="1065">
          <cell r="G1065">
            <v>39841</v>
          </cell>
          <cell r="H1065">
            <v>40959576</v>
          </cell>
        </row>
        <row r="1066">
          <cell r="G1066">
            <v>39842</v>
          </cell>
          <cell r="H1066">
            <v>41429960</v>
          </cell>
        </row>
        <row r="1067">
          <cell r="G1067">
            <v>39843</v>
          </cell>
          <cell r="H1067">
            <v>41426788</v>
          </cell>
        </row>
        <row r="1068">
          <cell r="G1068">
            <v>39846</v>
          </cell>
          <cell r="H1068">
            <v>41722648</v>
          </cell>
        </row>
        <row r="1069">
          <cell r="G1069">
            <v>39847</v>
          </cell>
          <cell r="H1069">
            <v>41732056</v>
          </cell>
        </row>
        <row r="1070">
          <cell r="G1070">
            <v>39848</v>
          </cell>
          <cell r="H1070">
            <v>41952284</v>
          </cell>
        </row>
        <row r="1071">
          <cell r="G1071">
            <v>39849</v>
          </cell>
          <cell r="H1071">
            <v>42289320</v>
          </cell>
        </row>
        <row r="1072">
          <cell r="G1072">
            <v>39850</v>
          </cell>
          <cell r="H1072">
            <v>42334024</v>
          </cell>
        </row>
        <row r="1073">
          <cell r="G1073">
            <v>39853</v>
          </cell>
          <cell r="H1073">
            <v>42805864</v>
          </cell>
        </row>
        <row r="1074">
          <cell r="G1074">
            <v>39854</v>
          </cell>
          <cell r="H1074">
            <v>43249816</v>
          </cell>
        </row>
        <row r="1075">
          <cell r="G1075">
            <v>39855</v>
          </cell>
          <cell r="H1075">
            <v>44558208</v>
          </cell>
        </row>
        <row r="1076">
          <cell r="G1076">
            <v>39856</v>
          </cell>
          <cell r="H1076">
            <v>45738040</v>
          </cell>
        </row>
        <row r="1077">
          <cell r="G1077">
            <v>39857</v>
          </cell>
          <cell r="H1077">
            <v>46253852</v>
          </cell>
        </row>
        <row r="1078">
          <cell r="G1078">
            <v>39860</v>
          </cell>
          <cell r="H1078">
            <v>46278792</v>
          </cell>
        </row>
        <row r="1079">
          <cell r="G1079">
            <v>39861</v>
          </cell>
          <cell r="H1079">
            <v>47024100</v>
          </cell>
        </row>
        <row r="1080">
          <cell r="G1080">
            <v>39862</v>
          </cell>
          <cell r="H1080">
            <v>47515680</v>
          </cell>
        </row>
        <row r="1081">
          <cell r="G1081">
            <v>39863</v>
          </cell>
          <cell r="H1081">
            <v>47688568</v>
          </cell>
        </row>
        <row r="1082">
          <cell r="G1082">
            <v>39864</v>
          </cell>
          <cell r="H1082">
            <v>47714752</v>
          </cell>
        </row>
        <row r="1083">
          <cell r="G1083">
            <v>39867</v>
          </cell>
          <cell r="H1083">
            <v>47723360</v>
          </cell>
        </row>
        <row r="1084">
          <cell r="G1084">
            <v>39868</v>
          </cell>
          <cell r="H1084">
            <v>47713304</v>
          </cell>
        </row>
        <row r="1085">
          <cell r="G1085">
            <v>39869</v>
          </cell>
          <cell r="H1085">
            <v>47666440</v>
          </cell>
        </row>
        <row r="1086">
          <cell r="G1086">
            <v>39870</v>
          </cell>
          <cell r="H1086">
            <v>47701212</v>
          </cell>
        </row>
        <row r="1087">
          <cell r="G1087">
            <v>39871</v>
          </cell>
          <cell r="H1087">
            <v>48336876</v>
          </cell>
        </row>
        <row r="1088">
          <cell r="G1088">
            <v>39874</v>
          </cell>
          <cell r="H1088">
            <v>48324464</v>
          </cell>
        </row>
        <row r="1089">
          <cell r="G1089">
            <v>39875</v>
          </cell>
          <cell r="H1089">
            <v>48232212</v>
          </cell>
        </row>
        <row r="1090">
          <cell r="G1090">
            <v>39876</v>
          </cell>
          <cell r="H1090">
            <v>48231780</v>
          </cell>
        </row>
        <row r="1091">
          <cell r="G1091">
            <v>39877</v>
          </cell>
          <cell r="H1091">
            <v>48236936</v>
          </cell>
        </row>
        <row r="1092">
          <cell r="G1092">
            <v>39878</v>
          </cell>
          <cell r="H1092">
            <v>48246028</v>
          </cell>
        </row>
        <row r="1093">
          <cell r="G1093">
            <v>39881</v>
          </cell>
          <cell r="H1093">
            <v>48251152</v>
          </cell>
        </row>
        <row r="1094">
          <cell r="G1094">
            <v>39882</v>
          </cell>
          <cell r="H1094">
            <v>48257936</v>
          </cell>
        </row>
        <row r="1095">
          <cell r="G1095">
            <v>39883</v>
          </cell>
          <cell r="H1095">
            <v>48600304</v>
          </cell>
        </row>
        <row r="1096">
          <cell r="G1096">
            <v>39884</v>
          </cell>
          <cell r="H1096">
            <v>48691368</v>
          </cell>
        </row>
        <row r="1097">
          <cell r="G1097">
            <v>39885</v>
          </cell>
          <cell r="H1097">
            <v>49198872</v>
          </cell>
        </row>
        <row r="1098">
          <cell r="G1098">
            <v>39888</v>
          </cell>
          <cell r="H1098">
            <v>49614880</v>
          </cell>
        </row>
        <row r="1099">
          <cell r="G1099">
            <v>39889</v>
          </cell>
          <cell r="H1099">
            <v>49669436</v>
          </cell>
        </row>
        <row r="1100">
          <cell r="G1100">
            <v>39890</v>
          </cell>
          <cell r="H1100">
            <v>50192152</v>
          </cell>
        </row>
        <row r="1101">
          <cell r="G1101">
            <v>39891</v>
          </cell>
          <cell r="H1101">
            <v>50824072</v>
          </cell>
        </row>
        <row r="1102">
          <cell r="G1102">
            <v>39892</v>
          </cell>
          <cell r="H1102">
            <v>51177900</v>
          </cell>
        </row>
        <row r="1103">
          <cell r="G1103">
            <v>39895</v>
          </cell>
          <cell r="H1103">
            <v>51242376</v>
          </cell>
        </row>
        <row r="1104">
          <cell r="G1104">
            <v>39896</v>
          </cell>
          <cell r="H1104">
            <v>51651868</v>
          </cell>
        </row>
        <row r="1105">
          <cell r="G1105">
            <v>39897</v>
          </cell>
          <cell r="H1105">
            <v>51677584</v>
          </cell>
        </row>
        <row r="1106">
          <cell r="G1106">
            <v>39898</v>
          </cell>
          <cell r="H1106">
            <v>51722016</v>
          </cell>
        </row>
        <row r="1107">
          <cell r="G1107">
            <v>39899</v>
          </cell>
          <cell r="H1107">
            <v>51851548</v>
          </cell>
        </row>
        <row r="1108">
          <cell r="G1108">
            <v>39902</v>
          </cell>
          <cell r="H1108">
            <v>51861392</v>
          </cell>
        </row>
        <row r="1109">
          <cell r="G1109">
            <v>39903</v>
          </cell>
          <cell r="H1109">
            <v>51923040</v>
          </cell>
        </row>
        <row r="1110">
          <cell r="G1110">
            <v>39904</v>
          </cell>
          <cell r="H1110">
            <v>51978220</v>
          </cell>
        </row>
        <row r="1111">
          <cell r="G1111">
            <v>39905</v>
          </cell>
          <cell r="H1111">
            <v>51978708</v>
          </cell>
        </row>
        <row r="1112">
          <cell r="G1112">
            <v>39906</v>
          </cell>
          <cell r="H1112">
            <v>52019568</v>
          </cell>
        </row>
        <row r="1113">
          <cell r="G1113">
            <v>39909</v>
          </cell>
          <cell r="H1113">
            <v>52038616</v>
          </cell>
        </row>
        <row r="1114">
          <cell r="G1114">
            <v>39910</v>
          </cell>
          <cell r="H1114">
            <v>52038128</v>
          </cell>
        </row>
        <row r="1115">
          <cell r="G1115">
            <v>39911</v>
          </cell>
          <cell r="H1115">
            <v>52038068</v>
          </cell>
        </row>
        <row r="1116">
          <cell r="G1116">
            <v>39912</v>
          </cell>
          <cell r="H1116">
            <v>52072580</v>
          </cell>
        </row>
        <row r="1117">
          <cell r="G1117">
            <v>39913</v>
          </cell>
          <cell r="H1117">
            <v>52072580</v>
          </cell>
        </row>
        <row r="1118">
          <cell r="G1118">
            <v>39916</v>
          </cell>
          <cell r="H1118">
            <v>52072580</v>
          </cell>
        </row>
        <row r="1119">
          <cell r="G1119">
            <v>39917</v>
          </cell>
          <cell r="H1119">
            <v>52074884</v>
          </cell>
        </row>
        <row r="1120">
          <cell r="G1120">
            <v>39918</v>
          </cell>
          <cell r="H1120">
            <v>52104572</v>
          </cell>
        </row>
        <row r="1121">
          <cell r="G1121">
            <v>39919</v>
          </cell>
          <cell r="H1121">
            <v>51783884</v>
          </cell>
        </row>
        <row r="1122">
          <cell r="G1122">
            <v>39920</v>
          </cell>
          <cell r="H1122">
            <v>51305112</v>
          </cell>
        </row>
        <row r="1123">
          <cell r="G1123">
            <v>39923</v>
          </cell>
          <cell r="H1123">
            <v>51324604</v>
          </cell>
        </row>
        <row r="1124">
          <cell r="G1124">
            <v>39924</v>
          </cell>
          <cell r="H1124">
            <v>51345528</v>
          </cell>
        </row>
        <row r="1125">
          <cell r="G1125">
            <v>39925</v>
          </cell>
          <cell r="H1125">
            <v>51345460</v>
          </cell>
        </row>
        <row r="1126">
          <cell r="G1126">
            <v>39926</v>
          </cell>
          <cell r="H1126">
            <v>51268772</v>
          </cell>
        </row>
        <row r="1127">
          <cell r="G1127">
            <v>39927</v>
          </cell>
          <cell r="H1127">
            <v>51268712</v>
          </cell>
        </row>
        <row r="1128">
          <cell r="G1128">
            <v>39930</v>
          </cell>
          <cell r="H1128">
            <v>51272172</v>
          </cell>
        </row>
        <row r="1129">
          <cell r="G1129">
            <v>39931</v>
          </cell>
          <cell r="H1129">
            <v>51272088</v>
          </cell>
        </row>
        <row r="1130">
          <cell r="G1130">
            <v>39932</v>
          </cell>
          <cell r="H1130">
            <v>51276812</v>
          </cell>
        </row>
        <row r="1131">
          <cell r="G1131">
            <v>39933</v>
          </cell>
          <cell r="H1131">
            <v>51478724</v>
          </cell>
        </row>
        <row r="1132">
          <cell r="G1132">
            <v>39934</v>
          </cell>
          <cell r="H1132">
            <v>51511528</v>
          </cell>
        </row>
        <row r="1133">
          <cell r="G1133">
            <v>39937</v>
          </cell>
          <cell r="H1133">
            <v>51518648</v>
          </cell>
        </row>
        <row r="1134">
          <cell r="G1134">
            <v>39938</v>
          </cell>
          <cell r="H1134">
            <v>51558956</v>
          </cell>
        </row>
        <row r="1135">
          <cell r="G1135">
            <v>39939</v>
          </cell>
          <cell r="H1135">
            <v>51546544</v>
          </cell>
        </row>
        <row r="1136">
          <cell r="G1136">
            <v>39940</v>
          </cell>
          <cell r="H1136">
            <v>51554340</v>
          </cell>
        </row>
        <row r="1137">
          <cell r="G1137">
            <v>39941</v>
          </cell>
          <cell r="H1137">
            <v>51554264</v>
          </cell>
        </row>
        <row r="1138">
          <cell r="G1138">
            <v>39944</v>
          </cell>
          <cell r="H1138">
            <v>51561964</v>
          </cell>
        </row>
        <row r="1139">
          <cell r="G1139">
            <v>39945</v>
          </cell>
          <cell r="H1139">
            <v>51588800</v>
          </cell>
        </row>
        <row r="1140">
          <cell r="G1140">
            <v>39946</v>
          </cell>
          <cell r="H1140">
            <v>51633772</v>
          </cell>
        </row>
        <row r="1141">
          <cell r="G1141">
            <v>39947</v>
          </cell>
          <cell r="H1141">
            <v>51633712</v>
          </cell>
        </row>
        <row r="1142">
          <cell r="G1142">
            <v>39948</v>
          </cell>
          <cell r="H1142">
            <v>51649872</v>
          </cell>
        </row>
        <row r="1143">
          <cell r="G1143">
            <v>39951</v>
          </cell>
          <cell r="H1143">
            <v>51685048</v>
          </cell>
        </row>
        <row r="1144">
          <cell r="G1144">
            <v>39952</v>
          </cell>
          <cell r="H1144">
            <v>51709712</v>
          </cell>
        </row>
        <row r="1145">
          <cell r="G1145">
            <v>39953</v>
          </cell>
          <cell r="H1145">
            <v>51756508</v>
          </cell>
        </row>
        <row r="1146">
          <cell r="G1146">
            <v>39954</v>
          </cell>
          <cell r="H1146">
            <v>51687732</v>
          </cell>
        </row>
        <row r="1147">
          <cell r="G1147">
            <v>39955</v>
          </cell>
          <cell r="H1147">
            <v>52125780</v>
          </cell>
        </row>
        <row r="1148">
          <cell r="G1148">
            <v>39958</v>
          </cell>
          <cell r="H1148">
            <v>52125748</v>
          </cell>
        </row>
        <row r="1149">
          <cell r="G1149">
            <v>39959</v>
          </cell>
          <cell r="H1149">
            <v>52134596</v>
          </cell>
        </row>
        <row r="1150">
          <cell r="G1150">
            <v>39960</v>
          </cell>
          <cell r="H1150">
            <v>52527912</v>
          </cell>
        </row>
        <row r="1151">
          <cell r="G1151">
            <v>39961</v>
          </cell>
          <cell r="H1151">
            <v>52562300</v>
          </cell>
        </row>
        <row r="1152">
          <cell r="G1152">
            <v>39962</v>
          </cell>
          <cell r="H1152">
            <v>52610700</v>
          </cell>
        </row>
        <row r="1153">
          <cell r="G1153">
            <v>39965</v>
          </cell>
          <cell r="H1153">
            <v>53157884</v>
          </cell>
        </row>
        <row r="1154">
          <cell r="G1154">
            <v>39966</v>
          </cell>
          <cell r="H1154">
            <v>53207808</v>
          </cell>
        </row>
        <row r="1155">
          <cell r="G1155">
            <v>39967</v>
          </cell>
          <cell r="H1155">
            <v>53964792</v>
          </cell>
        </row>
        <row r="1156">
          <cell r="G1156">
            <v>39968</v>
          </cell>
          <cell r="H1156">
            <v>54008076</v>
          </cell>
        </row>
        <row r="1157">
          <cell r="G1157">
            <v>39969</v>
          </cell>
          <cell r="H1157">
            <v>54123784</v>
          </cell>
        </row>
        <row r="1158">
          <cell r="G1158">
            <v>39972</v>
          </cell>
          <cell r="H1158">
            <v>54144532</v>
          </cell>
        </row>
        <row r="1159">
          <cell r="G1159">
            <v>39973</v>
          </cell>
          <cell r="H1159">
            <v>54184104</v>
          </cell>
        </row>
        <row r="1160">
          <cell r="G1160">
            <v>39974</v>
          </cell>
          <cell r="H1160">
            <v>54207604</v>
          </cell>
        </row>
        <row r="1161">
          <cell r="G1161">
            <v>39975</v>
          </cell>
          <cell r="H1161">
            <v>54202888</v>
          </cell>
        </row>
        <row r="1162">
          <cell r="G1162">
            <v>39976</v>
          </cell>
          <cell r="H1162">
            <v>54212624</v>
          </cell>
        </row>
        <row r="1163">
          <cell r="G1163">
            <v>39979</v>
          </cell>
          <cell r="H1163">
            <v>54175504</v>
          </cell>
        </row>
        <row r="1164">
          <cell r="G1164">
            <v>39980</v>
          </cell>
          <cell r="H1164">
            <v>54175444</v>
          </cell>
        </row>
        <row r="1165">
          <cell r="G1165">
            <v>39981</v>
          </cell>
          <cell r="H1165">
            <v>54169424</v>
          </cell>
        </row>
        <row r="1166">
          <cell r="G1166">
            <v>39982</v>
          </cell>
          <cell r="H1166">
            <v>54169364</v>
          </cell>
        </row>
        <row r="1167">
          <cell r="G1167">
            <v>39983</v>
          </cell>
          <cell r="H1167">
            <v>54158476</v>
          </cell>
        </row>
        <row r="1168">
          <cell r="G1168">
            <v>39986</v>
          </cell>
          <cell r="H1168">
            <v>54156320</v>
          </cell>
        </row>
        <row r="1169">
          <cell r="G1169">
            <v>39987</v>
          </cell>
          <cell r="H1169">
            <v>54186932</v>
          </cell>
        </row>
        <row r="1170">
          <cell r="G1170">
            <v>39988</v>
          </cell>
          <cell r="H1170">
            <v>54186872</v>
          </cell>
        </row>
        <row r="1171">
          <cell r="G1171">
            <v>39989</v>
          </cell>
          <cell r="H1171">
            <v>54000772</v>
          </cell>
        </row>
        <row r="1172">
          <cell r="G1172">
            <v>39990</v>
          </cell>
          <cell r="H1172">
            <v>53981280</v>
          </cell>
        </row>
        <row r="1173">
          <cell r="G1173">
            <v>39993</v>
          </cell>
          <cell r="H1173">
            <v>53982220</v>
          </cell>
        </row>
        <row r="1174">
          <cell r="G1174">
            <v>39994</v>
          </cell>
          <cell r="H1174">
            <v>54020580</v>
          </cell>
        </row>
        <row r="1175">
          <cell r="G1175">
            <v>39995</v>
          </cell>
          <cell r="H1175">
            <v>54072324</v>
          </cell>
        </row>
        <row r="1176">
          <cell r="G1176">
            <v>39996</v>
          </cell>
          <cell r="H1176">
            <v>54071396</v>
          </cell>
        </row>
        <row r="1177">
          <cell r="G1177">
            <v>39997</v>
          </cell>
          <cell r="H1177">
            <v>54072720</v>
          </cell>
        </row>
        <row r="1178">
          <cell r="G1178">
            <v>40000</v>
          </cell>
          <cell r="H1178">
            <v>54104828</v>
          </cell>
        </row>
        <row r="1179">
          <cell r="G1179">
            <v>40001</v>
          </cell>
          <cell r="H1179">
            <v>54155468</v>
          </cell>
        </row>
        <row r="1180">
          <cell r="G1180">
            <v>40002</v>
          </cell>
          <cell r="H1180">
            <v>53809104</v>
          </cell>
        </row>
        <row r="1181">
          <cell r="G1181">
            <v>40003</v>
          </cell>
          <cell r="H1181">
            <v>53844372</v>
          </cell>
        </row>
        <row r="1182">
          <cell r="G1182">
            <v>40004</v>
          </cell>
          <cell r="H1182">
            <v>53794740</v>
          </cell>
        </row>
        <row r="1183">
          <cell r="G1183">
            <v>40007</v>
          </cell>
          <cell r="H1183">
            <v>53794556</v>
          </cell>
        </row>
        <row r="1184">
          <cell r="G1184">
            <v>40008</v>
          </cell>
          <cell r="H1184">
            <v>53323268</v>
          </cell>
        </row>
        <row r="1185">
          <cell r="G1185">
            <v>40009</v>
          </cell>
          <cell r="H1185">
            <v>53298208</v>
          </cell>
        </row>
        <row r="1186">
          <cell r="G1186">
            <v>40010</v>
          </cell>
          <cell r="H1186">
            <v>53268160</v>
          </cell>
        </row>
        <row r="1187">
          <cell r="G1187">
            <v>40011</v>
          </cell>
          <cell r="H1187">
            <v>53271280</v>
          </cell>
        </row>
        <row r="1188">
          <cell r="G1188">
            <v>40014</v>
          </cell>
          <cell r="H1188">
            <v>53238988</v>
          </cell>
        </row>
        <row r="1189">
          <cell r="G1189">
            <v>40015</v>
          </cell>
          <cell r="H1189">
            <v>53199684</v>
          </cell>
        </row>
        <row r="1190">
          <cell r="G1190">
            <v>40016</v>
          </cell>
          <cell r="H1190">
            <v>52998116</v>
          </cell>
        </row>
        <row r="1191">
          <cell r="G1191">
            <v>40017</v>
          </cell>
          <cell r="H1191">
            <v>52997564</v>
          </cell>
        </row>
        <row r="1192">
          <cell r="G1192">
            <v>40018</v>
          </cell>
          <cell r="H1192">
            <v>52962708</v>
          </cell>
        </row>
        <row r="1193">
          <cell r="G1193">
            <v>40021</v>
          </cell>
          <cell r="H1193">
            <v>52947700</v>
          </cell>
        </row>
        <row r="1194">
          <cell r="G1194">
            <v>40022</v>
          </cell>
          <cell r="H1194">
            <v>52804692</v>
          </cell>
        </row>
        <row r="1195">
          <cell r="G1195">
            <v>40023</v>
          </cell>
          <cell r="H1195">
            <v>52474000</v>
          </cell>
        </row>
        <row r="1196">
          <cell r="G1196">
            <v>40024</v>
          </cell>
          <cell r="H1196">
            <v>52464632</v>
          </cell>
        </row>
        <row r="1197">
          <cell r="G1197">
            <v>40025</v>
          </cell>
          <cell r="H1197">
            <v>52514228</v>
          </cell>
        </row>
        <row r="1198">
          <cell r="G1198">
            <v>40028</v>
          </cell>
          <cell r="H1198">
            <v>52497952</v>
          </cell>
        </row>
        <row r="1199">
          <cell r="G1199">
            <v>40029</v>
          </cell>
          <cell r="H1199">
            <v>52472224</v>
          </cell>
        </row>
        <row r="1200">
          <cell r="G1200">
            <v>40030</v>
          </cell>
          <cell r="H1200">
            <v>52524264</v>
          </cell>
        </row>
        <row r="1201">
          <cell r="G1201">
            <v>40031</v>
          </cell>
          <cell r="H1201">
            <v>52528412</v>
          </cell>
        </row>
        <row r="1202">
          <cell r="G1202">
            <v>40032</v>
          </cell>
          <cell r="H1202">
            <v>52387012</v>
          </cell>
        </row>
        <row r="1203">
          <cell r="G1203">
            <v>40035</v>
          </cell>
          <cell r="H1203">
            <v>52356860</v>
          </cell>
        </row>
        <row r="1204">
          <cell r="G1204">
            <v>40036</v>
          </cell>
          <cell r="H1204">
            <v>52235752</v>
          </cell>
        </row>
        <row r="1205">
          <cell r="G1205">
            <v>40037</v>
          </cell>
          <cell r="H1205">
            <v>52239528</v>
          </cell>
        </row>
        <row r="1206">
          <cell r="G1206">
            <v>40038</v>
          </cell>
          <cell r="H1206">
            <v>52214360</v>
          </cell>
        </row>
        <row r="1207">
          <cell r="G1207">
            <v>40039</v>
          </cell>
          <cell r="H1207">
            <v>52239856</v>
          </cell>
        </row>
        <row r="1208">
          <cell r="G1208">
            <v>40042</v>
          </cell>
          <cell r="H1208">
            <v>52254704</v>
          </cell>
        </row>
        <row r="1209">
          <cell r="G1209">
            <v>40043</v>
          </cell>
          <cell r="H1209">
            <v>52443432</v>
          </cell>
        </row>
        <row r="1210">
          <cell r="G1210">
            <v>40044</v>
          </cell>
          <cell r="H1210">
            <v>52515088</v>
          </cell>
        </row>
        <row r="1211">
          <cell r="G1211">
            <v>40045</v>
          </cell>
          <cell r="H1211">
            <v>52495472</v>
          </cell>
        </row>
        <row r="1212">
          <cell r="G1212">
            <v>40046</v>
          </cell>
          <cell r="H1212">
            <v>52524864</v>
          </cell>
        </row>
        <row r="1213">
          <cell r="G1213">
            <v>40049</v>
          </cell>
          <cell r="H1213">
            <v>52507480</v>
          </cell>
        </row>
        <row r="1214">
          <cell r="G1214">
            <v>40050</v>
          </cell>
          <cell r="H1214">
            <v>52559932</v>
          </cell>
        </row>
        <row r="1215">
          <cell r="G1215">
            <v>40051</v>
          </cell>
          <cell r="H1215">
            <v>52773912</v>
          </cell>
        </row>
        <row r="1216">
          <cell r="G1216">
            <v>40052</v>
          </cell>
          <cell r="H1216">
            <v>52804056</v>
          </cell>
        </row>
        <row r="1217">
          <cell r="G1217">
            <v>40053</v>
          </cell>
          <cell r="H1217">
            <v>52811844</v>
          </cell>
        </row>
        <row r="1218">
          <cell r="G1218">
            <v>40056</v>
          </cell>
          <cell r="H1218">
            <v>52839260</v>
          </cell>
        </row>
        <row r="1219">
          <cell r="G1219">
            <v>40057</v>
          </cell>
          <cell r="H1219">
            <v>52840528</v>
          </cell>
        </row>
        <row r="1220">
          <cell r="G1220">
            <v>40058</v>
          </cell>
          <cell r="H1220">
            <v>52898728</v>
          </cell>
        </row>
        <row r="1221">
          <cell r="G1221">
            <v>40059</v>
          </cell>
          <cell r="H1221">
            <v>53340384</v>
          </cell>
        </row>
        <row r="1222">
          <cell r="G1222">
            <v>40060</v>
          </cell>
          <cell r="H1222">
            <v>53390232</v>
          </cell>
        </row>
        <row r="1223">
          <cell r="G1223">
            <v>40063</v>
          </cell>
          <cell r="H1223">
            <v>53397504</v>
          </cell>
        </row>
        <row r="1224">
          <cell r="G1224">
            <v>40064</v>
          </cell>
          <cell r="H1224">
            <v>53476008</v>
          </cell>
        </row>
        <row r="1225">
          <cell r="G1225">
            <v>40065</v>
          </cell>
          <cell r="H1225">
            <v>53510512</v>
          </cell>
        </row>
        <row r="1226">
          <cell r="G1226">
            <v>40066</v>
          </cell>
          <cell r="H1226">
            <v>53557568</v>
          </cell>
        </row>
        <row r="1227">
          <cell r="G1227">
            <v>40067</v>
          </cell>
          <cell r="H1227">
            <v>53633360</v>
          </cell>
        </row>
        <row r="1228">
          <cell r="G1228">
            <v>40070</v>
          </cell>
          <cell r="H1228">
            <v>53793388</v>
          </cell>
        </row>
        <row r="1229">
          <cell r="G1229">
            <v>40071</v>
          </cell>
          <cell r="H1229">
            <v>53804328</v>
          </cell>
        </row>
        <row r="1230">
          <cell r="G1230">
            <v>40072</v>
          </cell>
          <cell r="H1230">
            <v>54071556</v>
          </cell>
        </row>
        <row r="1231">
          <cell r="G1231">
            <v>40073</v>
          </cell>
          <cell r="H1231">
            <v>54082208</v>
          </cell>
        </row>
        <row r="1232">
          <cell r="G1232">
            <v>40074</v>
          </cell>
          <cell r="H1232">
            <v>54092044</v>
          </cell>
        </row>
        <row r="1233">
          <cell r="G1233">
            <v>40077</v>
          </cell>
          <cell r="H1233">
            <v>54622784</v>
          </cell>
        </row>
        <row r="1234">
          <cell r="G1234">
            <v>40078</v>
          </cell>
          <cell r="H1234">
            <v>54667296</v>
          </cell>
        </row>
        <row r="1235">
          <cell r="G1235">
            <v>40079</v>
          </cell>
          <cell r="H1235">
            <v>54797488</v>
          </cell>
        </row>
        <row r="1236">
          <cell r="G1236">
            <v>40080</v>
          </cell>
          <cell r="H1236">
            <v>54556124</v>
          </cell>
        </row>
        <row r="1237">
          <cell r="G1237">
            <v>40081</v>
          </cell>
          <cell r="H1237">
            <v>54592304</v>
          </cell>
        </row>
        <row r="1238">
          <cell r="G1238">
            <v>40084</v>
          </cell>
          <cell r="H1238">
            <v>54607088</v>
          </cell>
        </row>
        <row r="1239">
          <cell r="G1239">
            <v>40085</v>
          </cell>
          <cell r="H1239">
            <v>54595608</v>
          </cell>
        </row>
        <row r="1240">
          <cell r="G1240">
            <v>40086</v>
          </cell>
          <cell r="H1240">
            <v>54656296</v>
          </cell>
        </row>
        <row r="1241">
          <cell r="G1241">
            <v>40087</v>
          </cell>
          <cell r="H1241">
            <v>54656224</v>
          </cell>
        </row>
        <row r="1242">
          <cell r="G1242">
            <v>40088</v>
          </cell>
          <cell r="H1242">
            <v>54752552</v>
          </cell>
        </row>
        <row r="1243">
          <cell r="G1243">
            <v>40091</v>
          </cell>
          <cell r="H1243">
            <v>56298576</v>
          </cell>
        </row>
        <row r="1244">
          <cell r="G1244">
            <v>40092</v>
          </cell>
          <cell r="H1244">
            <v>56447416</v>
          </cell>
        </row>
        <row r="1245">
          <cell r="G1245">
            <v>40093</v>
          </cell>
          <cell r="H1245">
            <v>56717256</v>
          </cell>
        </row>
        <row r="1246">
          <cell r="G1246">
            <v>40094</v>
          </cell>
          <cell r="H1246">
            <v>56717184</v>
          </cell>
        </row>
        <row r="1247">
          <cell r="G1247">
            <v>40095</v>
          </cell>
          <cell r="H1247">
            <v>56791424</v>
          </cell>
        </row>
        <row r="1248">
          <cell r="G1248">
            <v>40098</v>
          </cell>
          <cell r="H1248">
            <v>56803384</v>
          </cell>
        </row>
        <row r="1249">
          <cell r="G1249">
            <v>40099</v>
          </cell>
          <cell r="H1249">
            <v>56878612</v>
          </cell>
        </row>
        <row r="1250">
          <cell r="G1250">
            <v>40100</v>
          </cell>
          <cell r="H1250">
            <v>56935772</v>
          </cell>
        </row>
        <row r="1251">
          <cell r="G1251">
            <v>40101</v>
          </cell>
          <cell r="H1251">
            <v>56938540</v>
          </cell>
        </row>
        <row r="1252">
          <cell r="G1252">
            <v>40102</v>
          </cell>
          <cell r="H1252">
            <v>56411384</v>
          </cell>
        </row>
        <row r="1253">
          <cell r="G1253">
            <v>40105</v>
          </cell>
          <cell r="H1253">
            <v>56413228</v>
          </cell>
        </row>
        <row r="1254">
          <cell r="G1254">
            <v>40106</v>
          </cell>
          <cell r="H1254">
            <v>56416820</v>
          </cell>
        </row>
        <row r="1255">
          <cell r="G1255">
            <v>40107</v>
          </cell>
          <cell r="H1255">
            <v>56388232</v>
          </cell>
        </row>
        <row r="1256">
          <cell r="G1256">
            <v>40108</v>
          </cell>
          <cell r="H1256">
            <v>56427688</v>
          </cell>
        </row>
        <row r="1257">
          <cell r="G1257">
            <v>40109</v>
          </cell>
          <cell r="H1257">
            <v>56432356</v>
          </cell>
        </row>
        <row r="1258">
          <cell r="G1258">
            <v>40112</v>
          </cell>
          <cell r="H1258">
            <v>56390472</v>
          </cell>
        </row>
        <row r="1259">
          <cell r="G1259">
            <v>40113</v>
          </cell>
          <cell r="H1259">
            <v>56399864</v>
          </cell>
        </row>
        <row r="1260">
          <cell r="G1260">
            <v>40114</v>
          </cell>
          <cell r="H1260">
            <v>56478416</v>
          </cell>
        </row>
        <row r="1261">
          <cell r="G1261">
            <v>40115</v>
          </cell>
          <cell r="H1261">
            <v>56478344</v>
          </cell>
        </row>
        <row r="1262">
          <cell r="G1262">
            <v>40116</v>
          </cell>
          <cell r="H1262">
            <v>56513060</v>
          </cell>
        </row>
        <row r="1263">
          <cell r="G1263">
            <v>40119</v>
          </cell>
          <cell r="H1263">
            <v>56616452</v>
          </cell>
        </row>
        <row r="1264">
          <cell r="G1264">
            <v>40120</v>
          </cell>
          <cell r="H1264">
            <v>56726316</v>
          </cell>
        </row>
        <row r="1265">
          <cell r="G1265">
            <v>40121</v>
          </cell>
          <cell r="H1265">
            <v>56621840</v>
          </cell>
        </row>
        <row r="1266">
          <cell r="G1266">
            <v>40122</v>
          </cell>
          <cell r="H1266">
            <v>56620356</v>
          </cell>
        </row>
        <row r="1267">
          <cell r="G1267">
            <v>40123</v>
          </cell>
          <cell r="H1267">
            <v>56690772</v>
          </cell>
        </row>
        <row r="1268">
          <cell r="G1268">
            <v>40126</v>
          </cell>
          <cell r="H1268">
            <v>56914744</v>
          </cell>
        </row>
        <row r="1269">
          <cell r="G1269">
            <v>40127</v>
          </cell>
          <cell r="H1269">
            <v>56915488</v>
          </cell>
        </row>
        <row r="1270">
          <cell r="G1270">
            <v>40128</v>
          </cell>
          <cell r="H1270">
            <v>56938124</v>
          </cell>
        </row>
        <row r="1271">
          <cell r="G1271">
            <v>40129</v>
          </cell>
          <cell r="H1271">
            <v>56999208</v>
          </cell>
        </row>
        <row r="1272">
          <cell r="G1272">
            <v>40130</v>
          </cell>
          <cell r="H1272">
            <v>56995112</v>
          </cell>
        </row>
        <row r="1273">
          <cell r="G1273">
            <v>40133</v>
          </cell>
          <cell r="H1273">
            <v>57030920</v>
          </cell>
        </row>
        <row r="1274">
          <cell r="G1274">
            <v>40134</v>
          </cell>
          <cell r="H1274">
            <v>57043908</v>
          </cell>
        </row>
        <row r="1275">
          <cell r="G1275">
            <v>40135</v>
          </cell>
          <cell r="H1275">
            <v>57157980</v>
          </cell>
        </row>
        <row r="1276">
          <cell r="G1276">
            <v>40136</v>
          </cell>
          <cell r="H1276">
            <v>57190336</v>
          </cell>
        </row>
        <row r="1277">
          <cell r="G1277">
            <v>40137</v>
          </cell>
          <cell r="H1277">
            <v>57176284</v>
          </cell>
        </row>
        <row r="1278">
          <cell r="G1278">
            <v>40140</v>
          </cell>
          <cell r="H1278">
            <v>57271164</v>
          </cell>
        </row>
        <row r="1279">
          <cell r="G1279">
            <v>40141</v>
          </cell>
          <cell r="H1279">
            <v>57262272</v>
          </cell>
        </row>
        <row r="1280">
          <cell r="G1280">
            <v>40142</v>
          </cell>
          <cell r="H1280">
            <v>57448620</v>
          </cell>
        </row>
        <row r="1281">
          <cell r="G1281">
            <v>40143</v>
          </cell>
          <cell r="H1281">
            <v>57452576</v>
          </cell>
        </row>
        <row r="1282">
          <cell r="G1282">
            <v>40144</v>
          </cell>
          <cell r="H1282">
            <v>57442468</v>
          </cell>
        </row>
        <row r="1283">
          <cell r="G1283">
            <v>40147</v>
          </cell>
          <cell r="H1283">
            <v>59135516</v>
          </cell>
        </row>
        <row r="1284">
          <cell r="G1284">
            <v>40148</v>
          </cell>
          <cell r="H1284">
            <v>59508920</v>
          </cell>
        </row>
        <row r="1285">
          <cell r="G1285">
            <v>40149</v>
          </cell>
          <cell r="H1285">
            <v>59509968</v>
          </cell>
        </row>
        <row r="1286">
          <cell r="G1286">
            <v>40150</v>
          </cell>
          <cell r="H1286">
            <v>59528408</v>
          </cell>
        </row>
        <row r="1287">
          <cell r="G1287">
            <v>40151</v>
          </cell>
          <cell r="H1287">
            <v>59490424</v>
          </cell>
        </row>
        <row r="1288">
          <cell r="G1288">
            <v>40154</v>
          </cell>
          <cell r="H1288">
            <v>59514056</v>
          </cell>
        </row>
        <row r="1289">
          <cell r="G1289">
            <v>40155</v>
          </cell>
          <cell r="H1289">
            <v>59047144</v>
          </cell>
        </row>
        <row r="1290">
          <cell r="G1290">
            <v>40156</v>
          </cell>
          <cell r="H1290">
            <v>59065736</v>
          </cell>
        </row>
        <row r="1291">
          <cell r="G1291">
            <v>40157</v>
          </cell>
          <cell r="H1291">
            <v>59015492</v>
          </cell>
        </row>
        <row r="1292">
          <cell r="G1292">
            <v>40158</v>
          </cell>
          <cell r="H1292">
            <v>59001416</v>
          </cell>
        </row>
        <row r="1293">
          <cell r="G1293">
            <v>40161</v>
          </cell>
          <cell r="H1293">
            <v>58983624</v>
          </cell>
        </row>
        <row r="1294">
          <cell r="G1294">
            <v>40162</v>
          </cell>
          <cell r="H1294">
            <v>58980420</v>
          </cell>
        </row>
        <row r="1295">
          <cell r="G1295">
            <v>40163</v>
          </cell>
          <cell r="H1295">
            <v>59154784</v>
          </cell>
        </row>
        <row r="1296">
          <cell r="G1296">
            <v>40164</v>
          </cell>
          <cell r="H1296">
            <v>59034956</v>
          </cell>
        </row>
        <row r="1297">
          <cell r="G1297">
            <v>40165</v>
          </cell>
          <cell r="H1297">
            <v>59219472</v>
          </cell>
        </row>
        <row r="1298">
          <cell r="G1298">
            <v>40168</v>
          </cell>
          <cell r="H1298">
            <v>59385940</v>
          </cell>
        </row>
        <row r="1299">
          <cell r="G1299">
            <v>40169</v>
          </cell>
          <cell r="H1299">
            <v>59280352</v>
          </cell>
        </row>
        <row r="1300">
          <cell r="G1300">
            <v>40170</v>
          </cell>
          <cell r="H1300">
            <v>59273840</v>
          </cell>
        </row>
        <row r="1301">
          <cell r="G1301">
            <v>40171</v>
          </cell>
          <cell r="H1301">
            <v>59273776</v>
          </cell>
        </row>
        <row r="1302">
          <cell r="G1302">
            <v>40172</v>
          </cell>
          <cell r="H1302">
            <v>59273776</v>
          </cell>
        </row>
        <row r="1303">
          <cell r="G1303">
            <v>40175</v>
          </cell>
          <cell r="H1303">
            <v>59258016</v>
          </cell>
        </row>
        <row r="1304">
          <cell r="G1304">
            <v>40176</v>
          </cell>
          <cell r="H1304">
            <v>59288744</v>
          </cell>
        </row>
        <row r="1305">
          <cell r="G1305">
            <v>40177</v>
          </cell>
          <cell r="H1305">
            <v>59301240</v>
          </cell>
        </row>
        <row r="1306">
          <cell r="G1306">
            <v>40178</v>
          </cell>
          <cell r="H1306">
            <v>59244168</v>
          </cell>
        </row>
        <row r="1307">
          <cell r="G1307">
            <v>40179</v>
          </cell>
          <cell r="H1307">
            <v>59244168</v>
          </cell>
        </row>
        <row r="1308">
          <cell r="G1308">
            <v>40182</v>
          </cell>
          <cell r="H1308">
            <v>59087104</v>
          </cell>
        </row>
        <row r="1309">
          <cell r="G1309">
            <v>40183</v>
          </cell>
          <cell r="H1309">
            <v>59086132</v>
          </cell>
        </row>
        <row r="1310">
          <cell r="G1310">
            <v>40184</v>
          </cell>
          <cell r="H1310">
            <v>58915040</v>
          </cell>
        </row>
        <row r="1311">
          <cell r="G1311">
            <v>40185</v>
          </cell>
          <cell r="H1311">
            <v>58901184</v>
          </cell>
        </row>
        <row r="1312">
          <cell r="G1312">
            <v>40186</v>
          </cell>
          <cell r="H1312">
            <v>58748352</v>
          </cell>
        </row>
        <row r="1313">
          <cell r="G1313">
            <v>40189</v>
          </cell>
          <cell r="H1313">
            <v>58755440</v>
          </cell>
        </row>
        <row r="1314">
          <cell r="G1314">
            <v>40190</v>
          </cell>
          <cell r="H1314">
            <v>58662064</v>
          </cell>
        </row>
        <row r="1315">
          <cell r="G1315">
            <v>40191</v>
          </cell>
          <cell r="H1315">
            <v>58637032</v>
          </cell>
        </row>
        <row r="1316">
          <cell r="G1316">
            <v>40192</v>
          </cell>
          <cell r="H1316">
            <v>58558340</v>
          </cell>
        </row>
        <row r="1317">
          <cell r="G1317">
            <v>40193</v>
          </cell>
          <cell r="H1317">
            <v>58582928</v>
          </cell>
        </row>
        <row r="1318">
          <cell r="G1318">
            <v>40196</v>
          </cell>
          <cell r="H1318">
            <v>58583920</v>
          </cell>
        </row>
        <row r="1319">
          <cell r="G1319">
            <v>40197</v>
          </cell>
          <cell r="H1319">
            <v>58553628</v>
          </cell>
        </row>
        <row r="1320">
          <cell r="G1320">
            <v>40198</v>
          </cell>
          <cell r="H1320">
            <v>58553552</v>
          </cell>
        </row>
        <row r="1321">
          <cell r="G1321">
            <v>40199</v>
          </cell>
          <cell r="H1321">
            <v>58558784</v>
          </cell>
        </row>
        <row r="1322">
          <cell r="G1322">
            <v>40200</v>
          </cell>
          <cell r="H1322">
            <v>58563156</v>
          </cell>
        </row>
        <row r="1323">
          <cell r="G1323">
            <v>40203</v>
          </cell>
          <cell r="H1323">
            <v>58561744</v>
          </cell>
        </row>
        <row r="1324">
          <cell r="G1324">
            <v>40204</v>
          </cell>
          <cell r="H1324">
            <v>58523312</v>
          </cell>
        </row>
        <row r="1325">
          <cell r="G1325">
            <v>40205</v>
          </cell>
          <cell r="H1325">
            <v>58520680</v>
          </cell>
        </row>
        <row r="1326">
          <cell r="G1326">
            <v>40206</v>
          </cell>
          <cell r="H1326">
            <v>58490552</v>
          </cell>
        </row>
        <row r="1327">
          <cell r="G1327">
            <v>40207</v>
          </cell>
          <cell r="H1327">
            <v>58603268</v>
          </cell>
        </row>
        <row r="1328">
          <cell r="G1328">
            <v>40210</v>
          </cell>
          <cell r="H1328">
            <v>58583760</v>
          </cell>
        </row>
        <row r="1329">
          <cell r="G1329">
            <v>40211</v>
          </cell>
          <cell r="H1329">
            <v>58548688</v>
          </cell>
        </row>
        <row r="1330">
          <cell r="G1330">
            <v>40212</v>
          </cell>
          <cell r="H1330">
            <v>58513924</v>
          </cell>
        </row>
        <row r="1331">
          <cell r="G1331">
            <v>40213</v>
          </cell>
          <cell r="H1331">
            <v>58440936</v>
          </cell>
        </row>
        <row r="1332">
          <cell r="G1332">
            <v>40214</v>
          </cell>
          <cell r="H1332">
            <v>58591380</v>
          </cell>
        </row>
        <row r="1333">
          <cell r="G1333">
            <v>40217</v>
          </cell>
          <cell r="H1333">
            <v>58512356</v>
          </cell>
        </row>
        <row r="1334">
          <cell r="G1334">
            <v>40218</v>
          </cell>
          <cell r="H1334">
            <v>58485168</v>
          </cell>
        </row>
        <row r="1335">
          <cell r="G1335">
            <v>40219</v>
          </cell>
          <cell r="H1335">
            <v>58470280</v>
          </cell>
        </row>
        <row r="1336">
          <cell r="G1336">
            <v>40220</v>
          </cell>
          <cell r="H1336">
            <v>58467664</v>
          </cell>
        </row>
        <row r="1337">
          <cell r="G1337">
            <v>40221</v>
          </cell>
          <cell r="H1337">
            <v>58456396</v>
          </cell>
        </row>
        <row r="1338">
          <cell r="G1338">
            <v>40224</v>
          </cell>
          <cell r="H1338">
            <v>58469524</v>
          </cell>
        </row>
        <row r="1339">
          <cell r="G1339">
            <v>40225</v>
          </cell>
          <cell r="H1339">
            <v>58552640</v>
          </cell>
        </row>
        <row r="1340">
          <cell r="G1340">
            <v>40226</v>
          </cell>
          <cell r="H1340">
            <v>58552576</v>
          </cell>
        </row>
        <row r="1341">
          <cell r="G1341">
            <v>40227</v>
          </cell>
          <cell r="H1341">
            <v>58620212</v>
          </cell>
        </row>
        <row r="1342">
          <cell r="G1342">
            <v>40228</v>
          </cell>
          <cell r="H1342">
            <v>58561784</v>
          </cell>
        </row>
        <row r="1343">
          <cell r="G1343">
            <v>40231</v>
          </cell>
          <cell r="H1343">
            <v>58573932</v>
          </cell>
        </row>
        <row r="1344">
          <cell r="G1344">
            <v>40232</v>
          </cell>
          <cell r="H1344">
            <v>58540460</v>
          </cell>
        </row>
        <row r="1345">
          <cell r="G1345">
            <v>40233</v>
          </cell>
          <cell r="H1345">
            <v>58505152</v>
          </cell>
        </row>
        <row r="1346">
          <cell r="G1346">
            <v>40234</v>
          </cell>
          <cell r="H1346">
            <v>58877860</v>
          </cell>
        </row>
        <row r="1347">
          <cell r="G1347">
            <v>40235</v>
          </cell>
          <cell r="H1347">
            <v>58872892</v>
          </cell>
        </row>
        <row r="1348">
          <cell r="G1348">
            <v>40238</v>
          </cell>
          <cell r="H1348">
            <v>58833848</v>
          </cell>
        </row>
        <row r="1349">
          <cell r="G1349">
            <v>40239</v>
          </cell>
          <cell r="H1349">
            <v>59004692</v>
          </cell>
        </row>
        <row r="1350">
          <cell r="G1350">
            <v>40240</v>
          </cell>
          <cell r="H1350">
            <v>59131788</v>
          </cell>
        </row>
        <row r="1351">
          <cell r="G1351">
            <v>40241</v>
          </cell>
          <cell r="H1351">
            <v>59094288</v>
          </cell>
        </row>
        <row r="1352">
          <cell r="G1352">
            <v>40242</v>
          </cell>
          <cell r="H1352">
            <v>59125440</v>
          </cell>
        </row>
        <row r="1353">
          <cell r="G1353">
            <v>40245</v>
          </cell>
          <cell r="H1353">
            <v>59131080</v>
          </cell>
        </row>
        <row r="1354">
          <cell r="G1354">
            <v>40246</v>
          </cell>
          <cell r="H1354">
            <v>59126168</v>
          </cell>
        </row>
        <row r="1355">
          <cell r="G1355">
            <v>40247</v>
          </cell>
          <cell r="H1355">
            <v>59116652</v>
          </cell>
        </row>
        <row r="1356">
          <cell r="G1356">
            <v>40248</v>
          </cell>
          <cell r="H1356">
            <v>59067232</v>
          </cell>
        </row>
        <row r="1357">
          <cell r="G1357">
            <v>40249</v>
          </cell>
          <cell r="H1357">
            <v>59145660</v>
          </cell>
        </row>
        <row r="1358">
          <cell r="G1358">
            <v>40252</v>
          </cell>
          <cell r="H1358">
            <v>59165936</v>
          </cell>
        </row>
        <row r="1359">
          <cell r="G1359">
            <v>40253</v>
          </cell>
          <cell r="H1359">
            <v>59119780</v>
          </cell>
        </row>
        <row r="1360">
          <cell r="G1360">
            <v>40254</v>
          </cell>
          <cell r="H1360">
            <v>59046988</v>
          </cell>
        </row>
        <row r="1361">
          <cell r="G1361">
            <v>40255</v>
          </cell>
          <cell r="H1361">
            <v>59029760</v>
          </cell>
        </row>
        <row r="1362">
          <cell r="G1362">
            <v>40256</v>
          </cell>
          <cell r="H1362">
            <v>58946824</v>
          </cell>
        </row>
        <row r="1363">
          <cell r="G1363">
            <v>40259</v>
          </cell>
          <cell r="H1363">
            <v>59072512</v>
          </cell>
        </row>
        <row r="1364">
          <cell r="G1364">
            <v>40260</v>
          </cell>
          <cell r="H1364">
            <v>59305120</v>
          </cell>
        </row>
        <row r="1365">
          <cell r="G1365">
            <v>40261</v>
          </cell>
          <cell r="H1365">
            <v>59288136</v>
          </cell>
        </row>
        <row r="1366">
          <cell r="G1366">
            <v>40262</v>
          </cell>
          <cell r="H1366">
            <v>59427212</v>
          </cell>
        </row>
        <row r="1367">
          <cell r="G1367">
            <v>40263</v>
          </cell>
          <cell r="H1367">
            <v>59425608</v>
          </cell>
        </row>
        <row r="1368">
          <cell r="G1368">
            <v>40266</v>
          </cell>
          <cell r="H1368">
            <v>59532268</v>
          </cell>
        </row>
        <row r="1369">
          <cell r="G1369">
            <v>40267</v>
          </cell>
          <cell r="H1369">
            <v>59531196</v>
          </cell>
        </row>
        <row r="1370">
          <cell r="G1370">
            <v>40268</v>
          </cell>
          <cell r="H1370">
            <v>59568640</v>
          </cell>
        </row>
        <row r="1371">
          <cell r="G1371">
            <v>40269</v>
          </cell>
          <cell r="H1371">
            <v>59568632</v>
          </cell>
        </row>
        <row r="1372">
          <cell r="G1372">
            <v>40270</v>
          </cell>
          <cell r="H1372">
            <v>59568632</v>
          </cell>
        </row>
        <row r="1373">
          <cell r="G1373">
            <v>40273</v>
          </cell>
          <cell r="H1373">
            <v>59627416</v>
          </cell>
        </row>
        <row r="1374">
          <cell r="G1374">
            <v>40274</v>
          </cell>
          <cell r="H1374">
            <v>59626576</v>
          </cell>
        </row>
        <row r="1375">
          <cell r="G1375">
            <v>40275</v>
          </cell>
          <cell r="H1375">
            <v>59677300</v>
          </cell>
        </row>
        <row r="1376">
          <cell r="G1376">
            <v>40276</v>
          </cell>
          <cell r="H1376">
            <v>59996624</v>
          </cell>
        </row>
        <row r="1377">
          <cell r="G1377">
            <v>40277</v>
          </cell>
          <cell r="H1377">
            <v>59997476</v>
          </cell>
        </row>
        <row r="1378">
          <cell r="G1378">
            <v>40280</v>
          </cell>
          <cell r="H1378">
            <v>59942672</v>
          </cell>
        </row>
        <row r="1379">
          <cell r="G1379">
            <v>40281</v>
          </cell>
          <cell r="H1379">
            <v>59991868</v>
          </cell>
        </row>
        <row r="1380">
          <cell r="G1380">
            <v>40282</v>
          </cell>
          <cell r="H1380">
            <v>59962056</v>
          </cell>
        </row>
        <row r="1381">
          <cell r="G1381">
            <v>40283</v>
          </cell>
          <cell r="H1381">
            <v>59990536</v>
          </cell>
        </row>
        <row r="1382">
          <cell r="G1382">
            <v>40284</v>
          </cell>
          <cell r="H1382">
            <v>60068896</v>
          </cell>
        </row>
        <row r="1383">
          <cell r="G1383">
            <v>40287</v>
          </cell>
          <cell r="H1383">
            <v>60091568</v>
          </cell>
        </row>
        <row r="1384">
          <cell r="G1384">
            <v>40288</v>
          </cell>
          <cell r="H1384">
            <v>60091496</v>
          </cell>
        </row>
        <row r="1385">
          <cell r="G1385">
            <v>40289</v>
          </cell>
          <cell r="H1385">
            <v>60104196</v>
          </cell>
        </row>
        <row r="1386">
          <cell r="G1386">
            <v>40290</v>
          </cell>
          <cell r="H1386">
            <v>60098692</v>
          </cell>
        </row>
        <row r="1387">
          <cell r="G1387">
            <v>40291</v>
          </cell>
          <cell r="H1387">
            <v>60128440</v>
          </cell>
        </row>
        <row r="1388">
          <cell r="G1388">
            <v>40294</v>
          </cell>
          <cell r="H1388">
            <v>60387924</v>
          </cell>
        </row>
        <row r="1389">
          <cell r="G1389">
            <v>40295</v>
          </cell>
          <cell r="H1389">
            <v>60407440</v>
          </cell>
        </row>
        <row r="1390">
          <cell r="G1390">
            <v>40296</v>
          </cell>
          <cell r="H1390">
            <v>60623344</v>
          </cell>
        </row>
        <row r="1391">
          <cell r="G1391">
            <v>40297</v>
          </cell>
          <cell r="H1391">
            <v>60858056</v>
          </cell>
        </row>
        <row r="1392">
          <cell r="G1392">
            <v>40298</v>
          </cell>
          <cell r="H1392">
            <v>60870004</v>
          </cell>
        </row>
        <row r="1393">
          <cell r="G1393">
            <v>40301</v>
          </cell>
          <cell r="H1393">
            <v>60906388</v>
          </cell>
        </row>
        <row r="1394">
          <cell r="G1394">
            <v>40302</v>
          </cell>
          <cell r="H1394">
            <v>60901556</v>
          </cell>
        </row>
        <row r="1395">
          <cell r="G1395">
            <v>40303</v>
          </cell>
          <cell r="H1395">
            <v>61152408</v>
          </cell>
        </row>
        <row r="1396">
          <cell r="G1396">
            <v>40304</v>
          </cell>
          <cell r="H1396">
            <v>61861936</v>
          </cell>
        </row>
        <row r="1397">
          <cell r="G1397">
            <v>40305</v>
          </cell>
          <cell r="H1397">
            <v>62022160</v>
          </cell>
        </row>
        <row r="1398">
          <cell r="G1398">
            <v>40308</v>
          </cell>
          <cell r="H1398">
            <v>62243244</v>
          </cell>
        </row>
        <row r="1399">
          <cell r="G1399">
            <v>40309</v>
          </cell>
          <cell r="H1399">
            <v>62346564</v>
          </cell>
        </row>
        <row r="1400">
          <cell r="G1400">
            <v>40310</v>
          </cell>
          <cell r="H1400">
            <v>63030360</v>
          </cell>
        </row>
        <row r="1401">
          <cell r="G1401">
            <v>40311</v>
          </cell>
          <cell r="H1401">
            <v>63038656</v>
          </cell>
        </row>
        <row r="1402">
          <cell r="G1402">
            <v>40312</v>
          </cell>
          <cell r="H1402">
            <v>63228668</v>
          </cell>
        </row>
        <row r="1403">
          <cell r="G1403">
            <v>40315</v>
          </cell>
          <cell r="H1403">
            <v>63560780</v>
          </cell>
        </row>
        <row r="1404">
          <cell r="G1404">
            <v>40316</v>
          </cell>
          <cell r="H1404">
            <v>63603728</v>
          </cell>
        </row>
        <row r="1405">
          <cell r="G1405">
            <v>40317</v>
          </cell>
          <cell r="H1405">
            <v>63881648</v>
          </cell>
        </row>
        <row r="1406">
          <cell r="G1406">
            <v>40318</v>
          </cell>
          <cell r="H1406">
            <v>63970368</v>
          </cell>
        </row>
        <row r="1407">
          <cell r="G1407">
            <v>40319</v>
          </cell>
          <cell r="H1407">
            <v>64004960</v>
          </cell>
        </row>
        <row r="1408">
          <cell r="G1408">
            <v>40322</v>
          </cell>
          <cell r="H1408">
            <v>64646992</v>
          </cell>
        </row>
        <row r="1409">
          <cell r="G1409">
            <v>40323</v>
          </cell>
          <cell r="H1409">
            <v>65717736</v>
          </cell>
        </row>
        <row r="1410">
          <cell r="G1410">
            <v>40324</v>
          </cell>
          <cell r="H1410">
            <v>65748972</v>
          </cell>
        </row>
        <row r="1411">
          <cell r="G1411">
            <v>40325</v>
          </cell>
          <cell r="H1411">
            <v>65768792</v>
          </cell>
        </row>
        <row r="1412">
          <cell r="G1412">
            <v>40326</v>
          </cell>
          <cell r="H1412">
            <v>65857120</v>
          </cell>
        </row>
        <row r="1413">
          <cell r="G1413">
            <v>40329</v>
          </cell>
          <cell r="H1413">
            <v>65862320</v>
          </cell>
        </row>
        <row r="1414">
          <cell r="G1414">
            <v>40330</v>
          </cell>
          <cell r="H1414">
            <v>65931188</v>
          </cell>
        </row>
        <row r="1415">
          <cell r="G1415">
            <v>40331</v>
          </cell>
          <cell r="H1415">
            <v>65931184</v>
          </cell>
        </row>
        <row r="1416">
          <cell r="G1416">
            <v>40332</v>
          </cell>
          <cell r="H1416">
            <v>66641440</v>
          </cell>
        </row>
        <row r="1417">
          <cell r="G1417">
            <v>40333</v>
          </cell>
          <cell r="H1417">
            <v>66592540</v>
          </cell>
        </row>
        <row r="1418">
          <cell r="G1418">
            <v>40336</v>
          </cell>
          <cell r="H1418">
            <v>66776580</v>
          </cell>
        </row>
        <row r="1419">
          <cell r="G1419">
            <v>40337</v>
          </cell>
          <cell r="H1419">
            <v>67200592</v>
          </cell>
        </row>
        <row r="1420">
          <cell r="G1420">
            <v>40338</v>
          </cell>
          <cell r="H1420">
            <v>67252112</v>
          </cell>
        </row>
        <row r="1421">
          <cell r="G1421">
            <v>40339</v>
          </cell>
          <cell r="H1421">
            <v>67529048</v>
          </cell>
        </row>
        <row r="1422">
          <cell r="G1422">
            <v>40340</v>
          </cell>
          <cell r="H1422">
            <v>67569928</v>
          </cell>
        </row>
        <row r="1423">
          <cell r="G1423">
            <v>40343</v>
          </cell>
          <cell r="H1423">
            <v>67673968</v>
          </cell>
        </row>
        <row r="1424">
          <cell r="G1424">
            <v>40344</v>
          </cell>
          <cell r="H1424">
            <v>67731344</v>
          </cell>
        </row>
        <row r="1425">
          <cell r="G1425">
            <v>40345</v>
          </cell>
          <cell r="H1425">
            <v>67742584</v>
          </cell>
        </row>
        <row r="1426">
          <cell r="G1426">
            <v>40346</v>
          </cell>
          <cell r="H1426">
            <v>67827224</v>
          </cell>
        </row>
        <row r="1427">
          <cell r="G1427">
            <v>40347</v>
          </cell>
          <cell r="H1427">
            <v>67846976</v>
          </cell>
        </row>
        <row r="1428">
          <cell r="G1428">
            <v>40350</v>
          </cell>
          <cell r="H1428">
            <v>67832144</v>
          </cell>
        </row>
        <row r="1429">
          <cell r="G1429">
            <v>40351</v>
          </cell>
          <cell r="H1429">
            <v>68030360</v>
          </cell>
        </row>
        <row r="1430">
          <cell r="G1430">
            <v>40352</v>
          </cell>
          <cell r="H1430">
            <v>68073912</v>
          </cell>
        </row>
        <row r="1431">
          <cell r="G1431">
            <v>40353</v>
          </cell>
          <cell r="H1431">
            <v>68287712</v>
          </cell>
        </row>
        <row r="1432">
          <cell r="G1432">
            <v>40354</v>
          </cell>
          <cell r="H1432">
            <v>68416784</v>
          </cell>
        </row>
        <row r="1433">
          <cell r="G1433">
            <v>40357</v>
          </cell>
          <cell r="H1433">
            <v>68456424</v>
          </cell>
        </row>
        <row r="1434">
          <cell r="G1434">
            <v>40358</v>
          </cell>
          <cell r="H1434">
            <v>68582144</v>
          </cell>
        </row>
        <row r="1435">
          <cell r="G1435">
            <v>40359</v>
          </cell>
          <cell r="H1435">
            <v>68873296</v>
          </cell>
        </row>
        <row r="1436">
          <cell r="G1436">
            <v>40360</v>
          </cell>
          <cell r="H1436">
            <v>68844840</v>
          </cell>
        </row>
        <row r="1437">
          <cell r="G1437">
            <v>40361</v>
          </cell>
          <cell r="H1437">
            <v>68867320</v>
          </cell>
        </row>
        <row r="1438">
          <cell r="G1438">
            <v>40365</v>
          </cell>
          <cell r="H1438">
            <v>68929296</v>
          </cell>
        </row>
        <row r="1439">
          <cell r="G1439">
            <v>40366</v>
          </cell>
          <cell r="H1439">
            <v>69028424</v>
          </cell>
        </row>
        <row r="1440">
          <cell r="G1440">
            <v>40367</v>
          </cell>
          <cell r="H1440">
            <v>69025944</v>
          </cell>
        </row>
        <row r="1441">
          <cell r="G1441">
            <v>40368</v>
          </cell>
          <cell r="H1441">
            <v>69021728</v>
          </cell>
        </row>
        <row r="1442">
          <cell r="G1442">
            <v>40371</v>
          </cell>
          <cell r="H1442">
            <v>69107976</v>
          </cell>
        </row>
        <row r="1443">
          <cell r="G1443">
            <v>40372</v>
          </cell>
          <cell r="H1443">
            <v>69141832</v>
          </cell>
        </row>
        <row r="1444">
          <cell r="G1444">
            <v>40373</v>
          </cell>
          <cell r="H1444">
            <v>69143560</v>
          </cell>
        </row>
        <row r="1445">
          <cell r="G1445">
            <v>40374</v>
          </cell>
          <cell r="H1445">
            <v>69118912</v>
          </cell>
        </row>
        <row r="1446">
          <cell r="G1446">
            <v>40375</v>
          </cell>
          <cell r="H1446">
            <v>69153648</v>
          </cell>
        </row>
        <row r="1447">
          <cell r="G1447">
            <v>40378</v>
          </cell>
          <cell r="H1447">
            <v>69203584</v>
          </cell>
        </row>
        <row r="1448">
          <cell r="G1448">
            <v>40379</v>
          </cell>
          <cell r="H1448">
            <v>69007984</v>
          </cell>
        </row>
        <row r="1449">
          <cell r="G1449">
            <v>40380</v>
          </cell>
          <cell r="H1449">
            <v>68999472</v>
          </cell>
        </row>
        <row r="1450">
          <cell r="G1450">
            <v>40381</v>
          </cell>
          <cell r="H1450">
            <v>68764632</v>
          </cell>
        </row>
        <row r="1451">
          <cell r="G1451">
            <v>40382</v>
          </cell>
          <cell r="H1451">
            <v>68763744</v>
          </cell>
        </row>
        <row r="1452">
          <cell r="G1452">
            <v>40385</v>
          </cell>
          <cell r="H1452">
            <v>68783448</v>
          </cell>
        </row>
        <row r="1453">
          <cell r="G1453">
            <v>40386</v>
          </cell>
          <cell r="H1453">
            <v>68800792</v>
          </cell>
        </row>
        <row r="1454">
          <cell r="G1454">
            <v>40387</v>
          </cell>
          <cell r="H1454">
            <v>68204368</v>
          </cell>
        </row>
        <row r="1455">
          <cell r="G1455">
            <v>40388</v>
          </cell>
          <cell r="H1455">
            <v>68226096</v>
          </cell>
        </row>
        <row r="1456">
          <cell r="G1456">
            <v>40389</v>
          </cell>
          <cell r="H1456">
            <v>68086496</v>
          </cell>
        </row>
        <row r="1457">
          <cell r="G1457">
            <v>40392</v>
          </cell>
          <cell r="H1457">
            <v>68075464</v>
          </cell>
        </row>
        <row r="1458">
          <cell r="G1458">
            <v>40393</v>
          </cell>
          <cell r="H1458">
            <v>67827408</v>
          </cell>
        </row>
        <row r="1459">
          <cell r="G1459">
            <v>40394</v>
          </cell>
          <cell r="H1459">
            <v>67813024</v>
          </cell>
        </row>
        <row r="1460">
          <cell r="G1460">
            <v>40395</v>
          </cell>
          <cell r="H1460">
            <v>67833744</v>
          </cell>
        </row>
        <row r="1461">
          <cell r="G1461">
            <v>40396</v>
          </cell>
          <cell r="H1461">
            <v>67864840</v>
          </cell>
        </row>
        <row r="1462">
          <cell r="G1462">
            <v>40399</v>
          </cell>
          <cell r="H1462">
            <v>67856960</v>
          </cell>
        </row>
        <row r="1463">
          <cell r="G1463">
            <v>40400</v>
          </cell>
          <cell r="H1463">
            <v>67856944</v>
          </cell>
        </row>
        <row r="1464">
          <cell r="G1464">
            <v>40401</v>
          </cell>
          <cell r="H1464">
            <v>67964408</v>
          </cell>
        </row>
        <row r="1465">
          <cell r="G1465">
            <v>40402</v>
          </cell>
          <cell r="H1465">
            <v>68059656</v>
          </cell>
        </row>
        <row r="1466">
          <cell r="G1466">
            <v>40403</v>
          </cell>
          <cell r="H1466">
            <v>68075952</v>
          </cell>
        </row>
        <row r="1467">
          <cell r="G1467">
            <v>40406</v>
          </cell>
          <cell r="H1467">
            <v>68085352</v>
          </cell>
        </row>
        <row r="1468">
          <cell r="G1468">
            <v>40407</v>
          </cell>
          <cell r="H1468">
            <v>68339464</v>
          </cell>
        </row>
        <row r="1469">
          <cell r="G1469">
            <v>40408</v>
          </cell>
          <cell r="H1469">
            <v>68544568</v>
          </cell>
        </row>
        <row r="1470">
          <cell r="G1470">
            <v>40409</v>
          </cell>
          <cell r="H1470">
            <v>68686304</v>
          </cell>
        </row>
        <row r="1471">
          <cell r="G1471">
            <v>40410</v>
          </cell>
          <cell r="H1471">
            <v>68722600</v>
          </cell>
        </row>
        <row r="1472">
          <cell r="G1472">
            <v>40413</v>
          </cell>
          <cell r="H1472">
            <v>68766800</v>
          </cell>
        </row>
        <row r="1473">
          <cell r="G1473">
            <v>40414</v>
          </cell>
          <cell r="H1473">
            <v>68717920</v>
          </cell>
        </row>
        <row r="1474">
          <cell r="G1474">
            <v>40415</v>
          </cell>
          <cell r="H1474">
            <v>68760016</v>
          </cell>
        </row>
        <row r="1475">
          <cell r="G1475">
            <v>40416</v>
          </cell>
          <cell r="H1475">
            <v>68849864</v>
          </cell>
        </row>
        <row r="1476">
          <cell r="G1476">
            <v>40417</v>
          </cell>
          <cell r="H1476">
            <v>68865600</v>
          </cell>
        </row>
        <row r="1477">
          <cell r="G1477">
            <v>40420</v>
          </cell>
          <cell r="H1477">
            <v>68971776</v>
          </cell>
        </row>
        <row r="1478">
          <cell r="G1478">
            <v>40421</v>
          </cell>
          <cell r="H1478">
            <v>69029368</v>
          </cell>
        </row>
        <row r="1479">
          <cell r="G1479">
            <v>40422</v>
          </cell>
          <cell r="H1479">
            <v>69090464</v>
          </cell>
        </row>
        <row r="1480">
          <cell r="G1480">
            <v>40423</v>
          </cell>
          <cell r="H1480">
            <v>68828640</v>
          </cell>
        </row>
        <row r="1481">
          <cell r="G1481">
            <v>40424</v>
          </cell>
          <cell r="H1481">
            <v>68863048</v>
          </cell>
        </row>
        <row r="1482">
          <cell r="G1482">
            <v>40428</v>
          </cell>
          <cell r="H1482">
            <v>68988496</v>
          </cell>
        </row>
        <row r="1483">
          <cell r="G1483">
            <v>40429</v>
          </cell>
          <cell r="H1483">
            <v>68995648</v>
          </cell>
        </row>
        <row r="1484">
          <cell r="G1484">
            <v>40430</v>
          </cell>
          <cell r="H1484">
            <v>68918296</v>
          </cell>
        </row>
        <row r="1485">
          <cell r="G1485">
            <v>40431</v>
          </cell>
          <cell r="H1485">
            <v>68918296</v>
          </cell>
        </row>
        <row r="1486">
          <cell r="G1486">
            <v>40434</v>
          </cell>
          <cell r="H1486">
            <v>68857360</v>
          </cell>
        </row>
        <row r="1487">
          <cell r="G1487">
            <v>40435</v>
          </cell>
          <cell r="H1487">
            <v>69055056</v>
          </cell>
        </row>
        <row r="1488">
          <cell r="G1488">
            <v>40436</v>
          </cell>
          <cell r="H1488">
            <v>68982968</v>
          </cell>
        </row>
        <row r="1489">
          <cell r="G1489">
            <v>40437</v>
          </cell>
          <cell r="H1489">
            <v>68997624</v>
          </cell>
        </row>
        <row r="1490">
          <cell r="G1490">
            <v>40438</v>
          </cell>
          <cell r="H1490">
            <v>69198576</v>
          </cell>
        </row>
        <row r="1491">
          <cell r="G1491">
            <v>40441</v>
          </cell>
          <cell r="H1491">
            <v>69338296</v>
          </cell>
        </row>
        <row r="1492">
          <cell r="G1492">
            <v>40442</v>
          </cell>
          <cell r="H1492">
            <v>69370920</v>
          </cell>
        </row>
        <row r="1493">
          <cell r="G1493">
            <v>40443</v>
          </cell>
          <cell r="H1493">
            <v>69378080</v>
          </cell>
        </row>
        <row r="1494">
          <cell r="G1494">
            <v>40444</v>
          </cell>
          <cell r="H1494">
            <v>69336360</v>
          </cell>
        </row>
        <row r="1495">
          <cell r="G1495">
            <v>40445</v>
          </cell>
          <cell r="H1495">
            <v>69323576</v>
          </cell>
        </row>
        <row r="1496">
          <cell r="G1496">
            <v>40448</v>
          </cell>
          <cell r="H1496">
            <v>69307648</v>
          </cell>
        </row>
        <row r="1497">
          <cell r="G1497">
            <v>40449</v>
          </cell>
          <cell r="H1497">
            <v>69575128</v>
          </cell>
        </row>
        <row r="1498">
          <cell r="G1498">
            <v>40450</v>
          </cell>
          <cell r="H1498">
            <v>69602288</v>
          </cell>
        </row>
        <row r="1499">
          <cell r="G1499">
            <v>40451</v>
          </cell>
          <cell r="H1499">
            <v>69902920</v>
          </cell>
        </row>
        <row r="1500">
          <cell r="G1500">
            <v>40452</v>
          </cell>
          <cell r="H1500">
            <v>69838008</v>
          </cell>
        </row>
        <row r="1501">
          <cell r="G1501">
            <v>40455</v>
          </cell>
          <cell r="H1501">
            <v>69814672</v>
          </cell>
        </row>
        <row r="1502">
          <cell r="G1502">
            <v>40456</v>
          </cell>
          <cell r="H1502">
            <v>69833432</v>
          </cell>
        </row>
        <row r="1503">
          <cell r="G1503">
            <v>40457</v>
          </cell>
          <cell r="H1503">
            <v>69856632</v>
          </cell>
        </row>
        <row r="1504">
          <cell r="G1504">
            <v>40458</v>
          </cell>
          <cell r="H1504">
            <v>69473840</v>
          </cell>
        </row>
        <row r="1505">
          <cell r="G1505">
            <v>40459</v>
          </cell>
          <cell r="H1505">
            <v>69509040</v>
          </cell>
        </row>
        <row r="1506">
          <cell r="G1506">
            <v>40462</v>
          </cell>
          <cell r="H1506">
            <v>69469928</v>
          </cell>
        </row>
        <row r="1507">
          <cell r="G1507">
            <v>40463</v>
          </cell>
          <cell r="H1507">
            <v>69557552</v>
          </cell>
        </row>
        <row r="1508">
          <cell r="G1508">
            <v>40464</v>
          </cell>
          <cell r="H1508">
            <v>69515072</v>
          </cell>
        </row>
        <row r="1509">
          <cell r="G1509">
            <v>40465</v>
          </cell>
          <cell r="H1509">
            <v>70150552</v>
          </cell>
        </row>
        <row r="1510">
          <cell r="G1510">
            <v>40466</v>
          </cell>
          <cell r="H1510">
            <v>70086456</v>
          </cell>
        </row>
        <row r="1511">
          <cell r="G1511">
            <v>40469</v>
          </cell>
          <cell r="H1511">
            <v>70035480</v>
          </cell>
        </row>
        <row r="1512">
          <cell r="G1512">
            <v>40470</v>
          </cell>
          <cell r="H1512">
            <v>70024448</v>
          </cell>
        </row>
        <row r="1513">
          <cell r="G1513">
            <v>40471</v>
          </cell>
          <cell r="H1513">
            <v>69996608</v>
          </cell>
        </row>
        <row r="1514">
          <cell r="G1514">
            <v>40472</v>
          </cell>
          <cell r="H1514">
            <v>69967296</v>
          </cell>
        </row>
        <row r="1515">
          <cell r="G1515">
            <v>40473</v>
          </cell>
          <cell r="H1515">
            <v>69940360</v>
          </cell>
        </row>
        <row r="1516">
          <cell r="G1516">
            <v>40476</v>
          </cell>
          <cell r="H1516">
            <v>69887952</v>
          </cell>
        </row>
        <row r="1517">
          <cell r="G1517">
            <v>40477</v>
          </cell>
          <cell r="H1517">
            <v>69880512</v>
          </cell>
        </row>
        <row r="1518">
          <cell r="G1518">
            <v>40478</v>
          </cell>
          <cell r="H1518">
            <v>69854280</v>
          </cell>
        </row>
        <row r="1519">
          <cell r="G1519">
            <v>40479</v>
          </cell>
          <cell r="H1519">
            <v>69704552</v>
          </cell>
        </row>
        <row r="1520">
          <cell r="G1520">
            <v>40480</v>
          </cell>
          <cell r="H1520">
            <v>69686560</v>
          </cell>
        </row>
        <row r="1521">
          <cell r="G1521">
            <v>40483</v>
          </cell>
          <cell r="H1521">
            <v>69683520</v>
          </cell>
        </row>
        <row r="1522">
          <cell r="G1522">
            <v>40484</v>
          </cell>
          <cell r="H1522">
            <v>69655472</v>
          </cell>
        </row>
        <row r="1523">
          <cell r="G1523">
            <v>40485</v>
          </cell>
          <cell r="H1523">
            <v>69625488</v>
          </cell>
        </row>
        <row r="1524">
          <cell r="G1524">
            <v>40486</v>
          </cell>
          <cell r="H1524">
            <v>69633576</v>
          </cell>
        </row>
        <row r="1525">
          <cell r="G1525">
            <v>40487</v>
          </cell>
          <cell r="H1525">
            <v>69634184</v>
          </cell>
        </row>
        <row r="1526">
          <cell r="G1526">
            <v>40490</v>
          </cell>
          <cell r="H1526">
            <v>69780232</v>
          </cell>
        </row>
        <row r="1527">
          <cell r="G1527">
            <v>40491</v>
          </cell>
          <cell r="H1527">
            <v>69732000</v>
          </cell>
        </row>
        <row r="1528">
          <cell r="G1528">
            <v>40492</v>
          </cell>
          <cell r="H1528">
            <v>69716384</v>
          </cell>
        </row>
        <row r="1529">
          <cell r="G1529">
            <v>40493</v>
          </cell>
          <cell r="H1529">
            <v>69720336</v>
          </cell>
        </row>
        <row r="1530">
          <cell r="G1530">
            <v>40494</v>
          </cell>
          <cell r="H1530">
            <v>69720744</v>
          </cell>
        </row>
        <row r="1531">
          <cell r="G1531">
            <v>40497</v>
          </cell>
          <cell r="H1531">
            <v>69705360</v>
          </cell>
        </row>
        <row r="1532">
          <cell r="G1532">
            <v>40498</v>
          </cell>
          <cell r="H1532">
            <v>69722984</v>
          </cell>
        </row>
        <row r="1533">
          <cell r="G1533">
            <v>40499</v>
          </cell>
          <cell r="H1533">
            <v>69695000</v>
          </cell>
        </row>
        <row r="1534">
          <cell r="G1534">
            <v>40500</v>
          </cell>
          <cell r="H1534">
            <v>69548512</v>
          </cell>
        </row>
        <row r="1535">
          <cell r="G1535">
            <v>40501</v>
          </cell>
          <cell r="H1535">
            <v>69727800</v>
          </cell>
        </row>
        <row r="1536">
          <cell r="G1536">
            <v>40504</v>
          </cell>
          <cell r="H1536">
            <v>69629272</v>
          </cell>
        </row>
        <row r="1537">
          <cell r="G1537">
            <v>40505</v>
          </cell>
          <cell r="H1537">
            <v>69649200</v>
          </cell>
        </row>
        <row r="1538">
          <cell r="G1538">
            <v>40506</v>
          </cell>
          <cell r="H1538">
            <v>69681680</v>
          </cell>
        </row>
        <row r="1539">
          <cell r="G1539">
            <v>40508</v>
          </cell>
          <cell r="H1539">
            <v>69646096</v>
          </cell>
        </row>
        <row r="1540">
          <cell r="G1540">
            <v>40511</v>
          </cell>
          <cell r="H1540">
            <v>69803704</v>
          </cell>
        </row>
        <row r="1541">
          <cell r="G1541">
            <v>40512</v>
          </cell>
          <cell r="H1541">
            <v>69838864</v>
          </cell>
        </row>
        <row r="1542">
          <cell r="G1542">
            <v>40513</v>
          </cell>
          <cell r="H1542">
            <v>70084920</v>
          </cell>
        </row>
        <row r="1543">
          <cell r="G1543">
            <v>40514</v>
          </cell>
          <cell r="H1543">
            <v>70331192</v>
          </cell>
        </row>
        <row r="1544">
          <cell r="G1544">
            <v>40515</v>
          </cell>
          <cell r="H1544">
            <v>70269392</v>
          </cell>
        </row>
        <row r="1545">
          <cell r="G1545">
            <v>40518</v>
          </cell>
          <cell r="H1545">
            <v>70295784</v>
          </cell>
        </row>
        <row r="1546">
          <cell r="G1546">
            <v>40519</v>
          </cell>
          <cell r="H1546">
            <v>70373040</v>
          </cell>
        </row>
        <row r="1547">
          <cell r="G1547">
            <v>40520</v>
          </cell>
          <cell r="H1547">
            <v>70267264</v>
          </cell>
        </row>
        <row r="1548">
          <cell r="G1548">
            <v>40521</v>
          </cell>
          <cell r="H1548">
            <v>70195752</v>
          </cell>
        </row>
        <row r="1549">
          <cell r="G1549">
            <v>40522</v>
          </cell>
          <cell r="H1549">
            <v>70120312</v>
          </cell>
        </row>
        <row r="1550">
          <cell r="G1550">
            <v>40525</v>
          </cell>
          <cell r="H1550">
            <v>70216152</v>
          </cell>
        </row>
        <row r="1551">
          <cell r="G1551">
            <v>40526</v>
          </cell>
          <cell r="H1551">
            <v>70060784</v>
          </cell>
        </row>
        <row r="1552">
          <cell r="G1552">
            <v>40527</v>
          </cell>
          <cell r="H1552">
            <v>70307480</v>
          </cell>
        </row>
        <row r="1553">
          <cell r="G1553">
            <v>40528</v>
          </cell>
          <cell r="H1553">
            <v>70247296</v>
          </cell>
        </row>
        <row r="1554">
          <cell r="G1554">
            <v>40529</v>
          </cell>
          <cell r="H1554">
            <v>70741400</v>
          </cell>
        </row>
        <row r="1555">
          <cell r="G1555">
            <v>40532</v>
          </cell>
          <cell r="H1555">
            <v>70786504</v>
          </cell>
        </row>
        <row r="1556">
          <cell r="G1556">
            <v>40533</v>
          </cell>
          <cell r="H1556">
            <v>70757224</v>
          </cell>
        </row>
        <row r="1557">
          <cell r="G1557">
            <v>40534</v>
          </cell>
          <cell r="H1557">
            <v>70458424</v>
          </cell>
        </row>
        <row r="1558">
          <cell r="G1558">
            <v>40535</v>
          </cell>
          <cell r="H1558">
            <v>70358048</v>
          </cell>
        </row>
        <row r="1559">
          <cell r="G1559">
            <v>40539</v>
          </cell>
          <cell r="H1559">
            <v>70346720</v>
          </cell>
        </row>
        <row r="1560">
          <cell r="G1560">
            <v>40540</v>
          </cell>
          <cell r="H1560">
            <v>70333896</v>
          </cell>
        </row>
        <row r="1561">
          <cell r="G1561">
            <v>40541</v>
          </cell>
          <cell r="H1561">
            <v>70333744</v>
          </cell>
        </row>
        <row r="1562">
          <cell r="G1562">
            <v>40542</v>
          </cell>
          <cell r="H1562">
            <v>70236128</v>
          </cell>
        </row>
        <row r="1563">
          <cell r="G1563">
            <v>40543</v>
          </cell>
          <cell r="H1563">
            <v>70257584</v>
          </cell>
        </row>
        <row r="1564">
          <cell r="G1564">
            <v>40546</v>
          </cell>
          <cell r="H1564">
            <v>70305280</v>
          </cell>
        </row>
        <row r="1565">
          <cell r="G1565">
            <v>40547</v>
          </cell>
          <cell r="H1565">
            <v>70178352</v>
          </cell>
        </row>
        <row r="1566">
          <cell r="G1566">
            <v>40548</v>
          </cell>
          <cell r="H1566">
            <v>70082016</v>
          </cell>
        </row>
        <row r="1567">
          <cell r="G1567">
            <v>40549</v>
          </cell>
          <cell r="H1567">
            <v>70077968</v>
          </cell>
        </row>
        <row r="1568">
          <cell r="G1568">
            <v>40550</v>
          </cell>
          <cell r="H1568">
            <v>70068640</v>
          </cell>
        </row>
        <row r="1569">
          <cell r="G1569">
            <v>40553</v>
          </cell>
          <cell r="H1569">
            <v>70099072</v>
          </cell>
        </row>
        <row r="1570">
          <cell r="G1570">
            <v>40554</v>
          </cell>
          <cell r="H1570">
            <v>70057120</v>
          </cell>
        </row>
        <row r="1571">
          <cell r="G1571">
            <v>40555</v>
          </cell>
          <cell r="H1571">
            <v>70055888</v>
          </cell>
        </row>
        <row r="1572">
          <cell r="G1572">
            <v>40556</v>
          </cell>
          <cell r="H1572">
            <v>69843304</v>
          </cell>
        </row>
        <row r="1573">
          <cell r="G1573">
            <v>40557</v>
          </cell>
          <cell r="H1573">
            <v>69633104</v>
          </cell>
        </row>
        <row r="1574">
          <cell r="G1574">
            <v>40561</v>
          </cell>
          <cell r="H1574">
            <v>69620352</v>
          </cell>
        </row>
        <row r="1575">
          <cell r="G1575">
            <v>40562</v>
          </cell>
          <cell r="H1575">
            <v>69278784</v>
          </cell>
        </row>
        <row r="1576">
          <cell r="G1576">
            <v>40563</v>
          </cell>
          <cell r="H1576">
            <v>69209240</v>
          </cell>
        </row>
        <row r="1577">
          <cell r="G1577">
            <v>40564</v>
          </cell>
          <cell r="H1577">
            <v>69846552</v>
          </cell>
        </row>
        <row r="1578">
          <cell r="G1578">
            <v>40567</v>
          </cell>
          <cell r="H1578">
            <v>69488968</v>
          </cell>
        </row>
        <row r="1579">
          <cell r="G1579">
            <v>40568</v>
          </cell>
          <cell r="H1579">
            <v>68491752</v>
          </cell>
        </row>
        <row r="1580">
          <cell r="G1580">
            <v>40569</v>
          </cell>
          <cell r="H1580">
            <v>68432408</v>
          </cell>
        </row>
        <row r="1581">
          <cell r="G1581">
            <v>40570</v>
          </cell>
          <cell r="H1581">
            <v>68311360</v>
          </cell>
        </row>
        <row r="1582">
          <cell r="G1582">
            <v>40571</v>
          </cell>
          <cell r="H1582">
            <v>68193536</v>
          </cell>
        </row>
        <row r="1583">
          <cell r="G1583">
            <v>40574</v>
          </cell>
          <cell r="H1583">
            <v>68090912</v>
          </cell>
        </row>
        <row r="1584">
          <cell r="G1584">
            <v>40575</v>
          </cell>
          <cell r="H1584">
            <v>68011464</v>
          </cell>
        </row>
        <row r="1585">
          <cell r="G1585">
            <v>40576</v>
          </cell>
          <cell r="H1585">
            <v>67989832</v>
          </cell>
        </row>
        <row r="1586">
          <cell r="G1586">
            <v>40577</v>
          </cell>
          <cell r="H1586">
            <v>68017816</v>
          </cell>
        </row>
        <row r="1587">
          <cell r="G1587">
            <v>40578</v>
          </cell>
          <cell r="H1587">
            <v>67971192</v>
          </cell>
        </row>
        <row r="1588">
          <cell r="G1588">
            <v>40581</v>
          </cell>
          <cell r="H1588">
            <v>67903056</v>
          </cell>
        </row>
        <row r="1589">
          <cell r="G1589">
            <v>40582</v>
          </cell>
          <cell r="H1589">
            <v>67849320</v>
          </cell>
        </row>
        <row r="1590">
          <cell r="G1590">
            <v>40583</v>
          </cell>
          <cell r="H1590">
            <v>67852096</v>
          </cell>
        </row>
        <row r="1591">
          <cell r="G1591">
            <v>40584</v>
          </cell>
          <cell r="H1591">
            <v>67715672</v>
          </cell>
        </row>
        <row r="1592">
          <cell r="G1592">
            <v>40585</v>
          </cell>
          <cell r="H1592">
            <v>67715152</v>
          </cell>
        </row>
        <row r="1593">
          <cell r="G1593">
            <v>40588</v>
          </cell>
          <cell r="H1593">
            <v>67740664</v>
          </cell>
        </row>
        <row r="1594">
          <cell r="G1594">
            <v>40589</v>
          </cell>
          <cell r="H1594">
            <v>67637488</v>
          </cell>
        </row>
        <row r="1595">
          <cell r="G1595">
            <v>40590</v>
          </cell>
          <cell r="H1595">
            <v>67619248</v>
          </cell>
        </row>
        <row r="1596">
          <cell r="G1596">
            <v>40591</v>
          </cell>
          <cell r="H1596">
            <v>67732064</v>
          </cell>
        </row>
        <row r="1597">
          <cell r="G1597">
            <v>40592</v>
          </cell>
          <cell r="H1597">
            <v>67723400</v>
          </cell>
        </row>
        <row r="1598">
          <cell r="G1598">
            <v>40596</v>
          </cell>
          <cell r="H1598">
            <v>67567240</v>
          </cell>
        </row>
        <row r="1599">
          <cell r="G1599">
            <v>40597</v>
          </cell>
          <cell r="H1599">
            <v>67586408</v>
          </cell>
        </row>
        <row r="1600">
          <cell r="G1600">
            <v>40598</v>
          </cell>
          <cell r="H1600">
            <v>67416392</v>
          </cell>
        </row>
        <row r="1601">
          <cell r="G1601">
            <v>40599</v>
          </cell>
          <cell r="H1601">
            <v>67455456</v>
          </cell>
        </row>
        <row r="1602">
          <cell r="G1602">
            <v>40602</v>
          </cell>
          <cell r="H1602">
            <v>67482968</v>
          </cell>
        </row>
        <row r="1603">
          <cell r="G1603">
            <v>40603</v>
          </cell>
          <cell r="H1603">
            <v>67539032</v>
          </cell>
        </row>
        <row r="1604">
          <cell r="G1604">
            <v>40604</v>
          </cell>
          <cell r="H1604">
            <v>67524200</v>
          </cell>
        </row>
        <row r="1605">
          <cell r="G1605">
            <v>40605</v>
          </cell>
          <cell r="H1605">
            <v>67545568</v>
          </cell>
        </row>
        <row r="1606">
          <cell r="G1606">
            <v>40606</v>
          </cell>
          <cell r="H1606">
            <v>67606040</v>
          </cell>
        </row>
        <row r="1607">
          <cell r="G1607">
            <v>40609</v>
          </cell>
          <cell r="H1607">
            <v>67829568</v>
          </cell>
        </row>
        <row r="1608">
          <cell r="G1608">
            <v>40610</v>
          </cell>
          <cell r="H1608">
            <v>67883744</v>
          </cell>
        </row>
        <row r="1609">
          <cell r="G1609">
            <v>40611</v>
          </cell>
          <cell r="H1609">
            <v>67926736</v>
          </cell>
        </row>
        <row r="1610">
          <cell r="G1610">
            <v>40612</v>
          </cell>
          <cell r="H1610">
            <v>68005568</v>
          </cell>
        </row>
        <row r="1611">
          <cell r="G1611">
            <v>40613</v>
          </cell>
          <cell r="H1611">
            <v>67956736</v>
          </cell>
        </row>
        <row r="1612">
          <cell r="G1612">
            <v>40616</v>
          </cell>
          <cell r="H1612">
            <v>67926016</v>
          </cell>
        </row>
        <row r="1613">
          <cell r="G1613">
            <v>40617</v>
          </cell>
          <cell r="H1613">
            <v>67968840</v>
          </cell>
        </row>
        <row r="1614">
          <cell r="G1614">
            <v>40618</v>
          </cell>
          <cell r="H1614">
            <v>67955760</v>
          </cell>
        </row>
        <row r="1615">
          <cell r="G1615">
            <v>40619</v>
          </cell>
          <cell r="H1615">
            <v>68101280</v>
          </cell>
        </row>
        <row r="1616">
          <cell r="G1616">
            <v>40620</v>
          </cell>
          <cell r="H1616">
            <v>68138384</v>
          </cell>
        </row>
        <row r="1617">
          <cell r="G1617">
            <v>40623</v>
          </cell>
          <cell r="H1617">
            <v>68089632</v>
          </cell>
        </row>
        <row r="1618">
          <cell r="G1618">
            <v>40624</v>
          </cell>
          <cell r="H1618">
            <v>68151128</v>
          </cell>
        </row>
        <row r="1619">
          <cell r="G1619">
            <v>40625</v>
          </cell>
          <cell r="H1619">
            <v>68121800</v>
          </cell>
        </row>
        <row r="1620">
          <cell r="G1620">
            <v>40626</v>
          </cell>
          <cell r="H1620">
            <v>68145608</v>
          </cell>
        </row>
        <row r="1621">
          <cell r="G1621">
            <v>40627</v>
          </cell>
          <cell r="H1621">
            <v>68089440</v>
          </cell>
        </row>
        <row r="1622">
          <cell r="G1622">
            <v>40630</v>
          </cell>
          <cell r="H1622">
            <v>68040880</v>
          </cell>
        </row>
        <row r="1623">
          <cell r="G1623">
            <v>40631</v>
          </cell>
          <cell r="H1623">
            <v>68040824</v>
          </cell>
        </row>
        <row r="1624">
          <cell r="G1624">
            <v>40632</v>
          </cell>
          <cell r="H1624">
            <v>68043624</v>
          </cell>
        </row>
        <row r="1625">
          <cell r="G1625">
            <v>40633</v>
          </cell>
          <cell r="H1625">
            <v>68111992</v>
          </cell>
        </row>
        <row r="1626">
          <cell r="G1626">
            <v>40634</v>
          </cell>
          <cell r="H1626">
            <v>68136040</v>
          </cell>
        </row>
        <row r="1627">
          <cell r="G1627">
            <v>40637</v>
          </cell>
          <cell r="H1627">
            <v>68158984</v>
          </cell>
        </row>
        <row r="1628">
          <cell r="G1628">
            <v>40638</v>
          </cell>
          <cell r="H1628">
            <v>68227128</v>
          </cell>
        </row>
        <row r="1629">
          <cell r="G1629">
            <v>40639</v>
          </cell>
          <cell r="H1629">
            <v>68186192</v>
          </cell>
        </row>
        <row r="1630">
          <cell r="G1630">
            <v>40640</v>
          </cell>
          <cell r="H1630">
            <v>68191832</v>
          </cell>
        </row>
        <row r="1631">
          <cell r="G1631">
            <v>40641</v>
          </cell>
          <cell r="H1631">
            <v>68834064</v>
          </cell>
        </row>
        <row r="1632">
          <cell r="G1632">
            <v>40644</v>
          </cell>
          <cell r="H1632">
            <v>68868264</v>
          </cell>
        </row>
        <row r="1633">
          <cell r="G1633">
            <v>40645</v>
          </cell>
          <cell r="H1633">
            <v>68872160</v>
          </cell>
        </row>
        <row r="1634">
          <cell r="G1634">
            <v>40646</v>
          </cell>
          <cell r="H1634">
            <v>68928040</v>
          </cell>
        </row>
        <row r="1635">
          <cell r="G1635">
            <v>40647</v>
          </cell>
          <cell r="H1635">
            <v>68882656</v>
          </cell>
        </row>
        <row r="1636">
          <cell r="G1636">
            <v>40648</v>
          </cell>
          <cell r="H1636">
            <v>69502968</v>
          </cell>
        </row>
        <row r="1637">
          <cell r="G1637">
            <v>40651</v>
          </cell>
          <cell r="H1637">
            <v>69514672</v>
          </cell>
        </row>
        <row r="1638">
          <cell r="G1638">
            <v>40652</v>
          </cell>
          <cell r="H1638">
            <v>69513304</v>
          </cell>
        </row>
        <row r="1639">
          <cell r="G1639">
            <v>40653</v>
          </cell>
          <cell r="H1639">
            <v>69519784</v>
          </cell>
        </row>
        <row r="1640">
          <cell r="G1640">
            <v>40654</v>
          </cell>
          <cell r="H1640">
            <v>69727712</v>
          </cell>
        </row>
        <row r="1641">
          <cell r="G1641">
            <v>40655</v>
          </cell>
          <cell r="H1641">
            <v>69717104</v>
          </cell>
        </row>
        <row r="1642">
          <cell r="G1642">
            <v>40658</v>
          </cell>
          <cell r="H1642">
            <v>69717104</v>
          </cell>
        </row>
        <row r="1643">
          <cell r="G1643">
            <v>40659</v>
          </cell>
          <cell r="H1643">
            <v>69721768</v>
          </cell>
        </row>
        <row r="1644">
          <cell r="G1644">
            <v>40660</v>
          </cell>
          <cell r="H1644">
            <v>69713392</v>
          </cell>
        </row>
        <row r="1645">
          <cell r="G1645">
            <v>40661</v>
          </cell>
          <cell r="H1645">
            <v>69723840</v>
          </cell>
        </row>
        <row r="1646">
          <cell r="G1646">
            <v>40662</v>
          </cell>
          <cell r="H1646">
            <v>69743616</v>
          </cell>
        </row>
        <row r="1647">
          <cell r="G1647">
            <v>40665</v>
          </cell>
          <cell r="H1647">
            <v>69751432</v>
          </cell>
        </row>
        <row r="1648">
          <cell r="G1648">
            <v>40666</v>
          </cell>
          <cell r="H1648">
            <v>69719064</v>
          </cell>
        </row>
        <row r="1649">
          <cell r="G1649">
            <v>40667</v>
          </cell>
          <cell r="H1649">
            <v>69805144</v>
          </cell>
        </row>
        <row r="1650">
          <cell r="G1650">
            <v>40668</v>
          </cell>
          <cell r="H1650">
            <v>69322688</v>
          </cell>
        </row>
        <row r="1651">
          <cell r="G1651">
            <v>40669</v>
          </cell>
          <cell r="H1651">
            <v>69344760</v>
          </cell>
        </row>
        <row r="1652">
          <cell r="G1652">
            <v>40672</v>
          </cell>
          <cell r="H1652">
            <v>69244368</v>
          </cell>
        </row>
        <row r="1653">
          <cell r="G1653">
            <v>40673</v>
          </cell>
          <cell r="H1653">
            <v>69099920</v>
          </cell>
        </row>
        <row r="1654">
          <cell r="G1654">
            <v>40674</v>
          </cell>
          <cell r="H1654">
            <v>69063120</v>
          </cell>
        </row>
        <row r="1655">
          <cell r="G1655">
            <v>40675</v>
          </cell>
          <cell r="H1655">
            <v>69086544</v>
          </cell>
        </row>
        <row r="1656">
          <cell r="G1656">
            <v>40676</v>
          </cell>
          <cell r="H1656">
            <v>68791168</v>
          </cell>
        </row>
        <row r="1657">
          <cell r="G1657">
            <v>40679</v>
          </cell>
          <cell r="H1657">
            <v>68743120</v>
          </cell>
        </row>
        <row r="1658">
          <cell r="G1658">
            <v>40680</v>
          </cell>
          <cell r="H1658">
            <v>68710736</v>
          </cell>
        </row>
        <row r="1659">
          <cell r="G1659">
            <v>40681</v>
          </cell>
          <cell r="H1659">
            <v>68673912</v>
          </cell>
        </row>
        <row r="1660">
          <cell r="G1660">
            <v>40682</v>
          </cell>
          <cell r="H1660">
            <v>68653384</v>
          </cell>
        </row>
        <row r="1661">
          <cell r="G1661">
            <v>40683</v>
          </cell>
          <cell r="H1661">
            <v>68960272</v>
          </cell>
        </row>
        <row r="1662">
          <cell r="G1662">
            <v>40686</v>
          </cell>
          <cell r="H1662">
            <v>69178800</v>
          </cell>
        </row>
        <row r="1663">
          <cell r="G1663">
            <v>40687</v>
          </cell>
          <cell r="H1663">
            <v>69199072</v>
          </cell>
        </row>
        <row r="1664">
          <cell r="G1664">
            <v>40688</v>
          </cell>
          <cell r="H1664">
            <v>69366424</v>
          </cell>
        </row>
        <row r="1665">
          <cell r="G1665">
            <v>40689</v>
          </cell>
          <cell r="H1665">
            <v>69361792</v>
          </cell>
        </row>
        <row r="1666">
          <cell r="G1666">
            <v>40690</v>
          </cell>
          <cell r="H1666">
            <v>69377104</v>
          </cell>
        </row>
        <row r="1667">
          <cell r="G1667">
            <v>40694</v>
          </cell>
          <cell r="H1667">
            <v>69301856</v>
          </cell>
        </row>
        <row r="1668">
          <cell r="G1668">
            <v>40695</v>
          </cell>
          <cell r="H1668">
            <v>69333072</v>
          </cell>
        </row>
        <row r="1669">
          <cell r="G1669">
            <v>40696</v>
          </cell>
          <cell r="H1669">
            <v>69333056</v>
          </cell>
        </row>
        <row r="1670">
          <cell r="G1670">
            <v>40697</v>
          </cell>
          <cell r="H1670">
            <v>69368528</v>
          </cell>
        </row>
        <row r="1671">
          <cell r="G1671">
            <v>40700</v>
          </cell>
          <cell r="H1671">
            <v>69368480</v>
          </cell>
        </row>
        <row r="1672">
          <cell r="G1672">
            <v>40701</v>
          </cell>
          <cell r="H1672">
            <v>69395160</v>
          </cell>
        </row>
        <row r="1673">
          <cell r="G1673">
            <v>40702</v>
          </cell>
          <cell r="H1673">
            <v>69357272</v>
          </cell>
        </row>
        <row r="1674">
          <cell r="G1674">
            <v>40703</v>
          </cell>
          <cell r="H1674">
            <v>69519152</v>
          </cell>
        </row>
        <row r="1675">
          <cell r="G1675">
            <v>40704</v>
          </cell>
          <cell r="H1675">
            <v>69195712</v>
          </cell>
        </row>
        <row r="1676">
          <cell r="G1676">
            <v>40707</v>
          </cell>
          <cell r="H1676">
            <v>69170920</v>
          </cell>
        </row>
        <row r="1677">
          <cell r="G1677">
            <v>40708</v>
          </cell>
          <cell r="H1677">
            <v>69190040</v>
          </cell>
        </row>
        <row r="1678">
          <cell r="G1678">
            <v>40709</v>
          </cell>
          <cell r="H1678">
            <v>69189976</v>
          </cell>
        </row>
        <row r="1679">
          <cell r="G1679">
            <v>40710</v>
          </cell>
          <cell r="H1679">
            <v>69208688</v>
          </cell>
        </row>
        <row r="1680">
          <cell r="G1680">
            <v>40711</v>
          </cell>
          <cell r="H1680">
            <v>69487888</v>
          </cell>
        </row>
        <row r="1681">
          <cell r="G1681">
            <v>40714</v>
          </cell>
          <cell r="H1681">
            <v>69507352</v>
          </cell>
        </row>
        <row r="1682">
          <cell r="G1682">
            <v>40715</v>
          </cell>
          <cell r="H1682">
            <v>69470464</v>
          </cell>
        </row>
        <row r="1683">
          <cell r="G1683">
            <v>40716</v>
          </cell>
          <cell r="H1683">
            <v>69470464</v>
          </cell>
        </row>
        <row r="1684">
          <cell r="G1684">
            <v>40717</v>
          </cell>
          <cell r="H1684">
            <v>69511808</v>
          </cell>
        </row>
        <row r="1685">
          <cell r="G1685">
            <v>40718</v>
          </cell>
          <cell r="H1685">
            <v>69524080</v>
          </cell>
        </row>
        <row r="1686">
          <cell r="G1686">
            <v>40721</v>
          </cell>
          <cell r="H1686">
            <v>69632928</v>
          </cell>
        </row>
        <row r="1687">
          <cell r="G1687">
            <v>40722</v>
          </cell>
          <cell r="H1687">
            <v>69639712</v>
          </cell>
        </row>
        <row r="1688">
          <cell r="G1688">
            <v>40723</v>
          </cell>
          <cell r="H1688">
            <v>69637568</v>
          </cell>
        </row>
        <row r="1689">
          <cell r="G1689">
            <v>40724</v>
          </cell>
          <cell r="H1689">
            <v>69650352</v>
          </cell>
        </row>
        <row r="1690">
          <cell r="G1690">
            <v>40725</v>
          </cell>
          <cell r="H1690">
            <v>69549416</v>
          </cell>
        </row>
        <row r="1691">
          <cell r="G1691">
            <v>40729</v>
          </cell>
          <cell r="H1691">
            <v>69564296</v>
          </cell>
        </row>
        <row r="1692">
          <cell r="G1692">
            <v>40730</v>
          </cell>
          <cell r="H1692">
            <v>69565272</v>
          </cell>
        </row>
        <row r="1693">
          <cell r="G1693">
            <v>40731</v>
          </cell>
          <cell r="H1693">
            <v>69575408</v>
          </cell>
        </row>
        <row r="1694">
          <cell r="G1694">
            <v>40732</v>
          </cell>
          <cell r="H1694">
            <v>69663032</v>
          </cell>
        </row>
        <row r="1695">
          <cell r="G1695">
            <v>40735</v>
          </cell>
          <cell r="H1695">
            <v>69684192</v>
          </cell>
        </row>
        <row r="1696">
          <cell r="G1696">
            <v>40736</v>
          </cell>
          <cell r="H1696">
            <v>70348112</v>
          </cell>
        </row>
        <row r="1697">
          <cell r="G1697">
            <v>40737</v>
          </cell>
          <cell r="H1697">
            <v>70435752</v>
          </cell>
        </row>
        <row r="1698">
          <cell r="G1698">
            <v>40738</v>
          </cell>
          <cell r="H1698">
            <v>70449864</v>
          </cell>
        </row>
        <row r="1699">
          <cell r="G1699">
            <v>40739</v>
          </cell>
          <cell r="H1699">
            <v>71016224</v>
          </cell>
        </row>
        <row r="1700">
          <cell r="G1700">
            <v>40742</v>
          </cell>
          <cell r="H1700">
            <v>71639408</v>
          </cell>
        </row>
        <row r="1701">
          <cell r="G1701">
            <v>40743</v>
          </cell>
          <cell r="H1701">
            <v>71631032</v>
          </cell>
        </row>
        <row r="1702">
          <cell r="G1702">
            <v>40744</v>
          </cell>
          <cell r="H1702">
            <v>71708808</v>
          </cell>
        </row>
        <row r="1703">
          <cell r="G1703">
            <v>40745</v>
          </cell>
          <cell r="H1703">
            <v>71696928</v>
          </cell>
        </row>
        <row r="1704">
          <cell r="G1704">
            <v>40746</v>
          </cell>
          <cell r="H1704">
            <v>71672672</v>
          </cell>
        </row>
        <row r="1705">
          <cell r="G1705">
            <v>40749</v>
          </cell>
          <cell r="H1705">
            <v>71732944</v>
          </cell>
        </row>
        <row r="1706">
          <cell r="G1706">
            <v>40750</v>
          </cell>
          <cell r="H1706">
            <v>71930736</v>
          </cell>
        </row>
        <row r="1707">
          <cell r="G1707">
            <v>40751</v>
          </cell>
          <cell r="H1707">
            <v>72031984</v>
          </cell>
        </row>
        <row r="1708">
          <cell r="G1708">
            <v>40752</v>
          </cell>
          <cell r="H1708">
            <v>72645592</v>
          </cell>
        </row>
        <row r="1709">
          <cell r="G1709">
            <v>40753</v>
          </cell>
          <cell r="H1709">
            <v>72750136</v>
          </cell>
        </row>
        <row r="1710">
          <cell r="G1710">
            <v>40756</v>
          </cell>
          <cell r="H1710">
            <v>72793584</v>
          </cell>
        </row>
        <row r="1711">
          <cell r="G1711">
            <v>40757</v>
          </cell>
          <cell r="H1711">
            <v>73447040</v>
          </cell>
        </row>
        <row r="1712">
          <cell r="G1712">
            <v>40758</v>
          </cell>
          <cell r="H1712">
            <v>73592904</v>
          </cell>
        </row>
        <row r="1713">
          <cell r="G1713">
            <v>40759</v>
          </cell>
          <cell r="H1713">
            <v>73724888</v>
          </cell>
        </row>
        <row r="1714">
          <cell r="G1714">
            <v>40760</v>
          </cell>
          <cell r="H1714">
            <v>73819552</v>
          </cell>
        </row>
        <row r="1715">
          <cell r="G1715">
            <v>40763</v>
          </cell>
          <cell r="H1715">
            <v>74848456</v>
          </cell>
        </row>
        <row r="1716">
          <cell r="G1716">
            <v>40764</v>
          </cell>
          <cell r="H1716">
            <v>74567664</v>
          </cell>
        </row>
        <row r="1717">
          <cell r="G1717">
            <v>40765</v>
          </cell>
          <cell r="H1717">
            <v>74741880</v>
          </cell>
        </row>
        <row r="1718">
          <cell r="G1718">
            <v>40766</v>
          </cell>
          <cell r="H1718">
            <v>73991032</v>
          </cell>
        </row>
        <row r="1719">
          <cell r="G1719">
            <v>40767</v>
          </cell>
          <cell r="H1719">
            <v>73937760</v>
          </cell>
        </row>
        <row r="1720">
          <cell r="G1720">
            <v>40770</v>
          </cell>
          <cell r="H1720">
            <v>74045264</v>
          </cell>
        </row>
        <row r="1721">
          <cell r="G1721">
            <v>40771</v>
          </cell>
          <cell r="H1721">
            <v>74105136</v>
          </cell>
        </row>
        <row r="1722">
          <cell r="G1722">
            <v>40772</v>
          </cell>
          <cell r="H1722">
            <v>74421104</v>
          </cell>
        </row>
        <row r="1723">
          <cell r="G1723">
            <v>40773</v>
          </cell>
          <cell r="H1723">
            <v>74912224</v>
          </cell>
        </row>
        <row r="1724">
          <cell r="G1724">
            <v>40774</v>
          </cell>
          <cell r="H1724">
            <v>74841160</v>
          </cell>
        </row>
        <row r="1725">
          <cell r="G1725">
            <v>40777</v>
          </cell>
          <cell r="H1725">
            <v>74691736</v>
          </cell>
        </row>
        <row r="1726">
          <cell r="G1726">
            <v>40778</v>
          </cell>
          <cell r="H1726">
            <v>73894128</v>
          </cell>
        </row>
        <row r="1727">
          <cell r="G1727">
            <v>40779</v>
          </cell>
          <cell r="H1727">
            <v>73037792</v>
          </cell>
        </row>
        <row r="1728">
          <cell r="G1728">
            <v>40780</v>
          </cell>
          <cell r="H1728">
            <v>73028016</v>
          </cell>
        </row>
        <row r="1729">
          <cell r="G1729">
            <v>40781</v>
          </cell>
          <cell r="H1729">
            <v>72952128</v>
          </cell>
        </row>
        <row r="1730">
          <cell r="G1730">
            <v>40784</v>
          </cell>
          <cell r="H1730">
            <v>72694312</v>
          </cell>
        </row>
        <row r="1731">
          <cell r="G1731">
            <v>40785</v>
          </cell>
          <cell r="H1731">
            <v>72720320</v>
          </cell>
        </row>
        <row r="1732">
          <cell r="G1732">
            <v>40786</v>
          </cell>
          <cell r="H1732">
            <v>72794096</v>
          </cell>
        </row>
        <row r="1733">
          <cell r="G1733">
            <v>40787</v>
          </cell>
          <cell r="H1733">
            <v>72781984</v>
          </cell>
        </row>
        <row r="1734">
          <cell r="G1734">
            <v>40788</v>
          </cell>
          <cell r="H1734">
            <v>72726864</v>
          </cell>
        </row>
        <row r="1735">
          <cell r="G1735">
            <v>40792</v>
          </cell>
          <cell r="H1735">
            <v>72716792</v>
          </cell>
        </row>
        <row r="1736">
          <cell r="G1736">
            <v>40793</v>
          </cell>
          <cell r="H1736">
            <v>72701144</v>
          </cell>
        </row>
        <row r="1737">
          <cell r="G1737">
            <v>40794</v>
          </cell>
          <cell r="H1737">
            <v>72597984</v>
          </cell>
        </row>
        <row r="1738">
          <cell r="G1738">
            <v>40795</v>
          </cell>
          <cell r="H1738">
            <v>72977904</v>
          </cell>
        </row>
        <row r="1739">
          <cell r="G1739">
            <v>40798</v>
          </cell>
          <cell r="H1739">
            <v>72960680</v>
          </cell>
        </row>
        <row r="1740">
          <cell r="G1740">
            <v>40799</v>
          </cell>
          <cell r="H1740">
            <v>72937160</v>
          </cell>
        </row>
        <row r="1741">
          <cell r="G1741">
            <v>40800</v>
          </cell>
          <cell r="H1741">
            <v>72952112</v>
          </cell>
        </row>
        <row r="1742">
          <cell r="G1742">
            <v>40801</v>
          </cell>
          <cell r="H1742">
            <v>72815408</v>
          </cell>
        </row>
        <row r="1743">
          <cell r="G1743">
            <v>40802</v>
          </cell>
          <cell r="H1743">
            <v>73071440</v>
          </cell>
        </row>
        <row r="1744">
          <cell r="G1744">
            <v>40805</v>
          </cell>
          <cell r="H1744">
            <v>73059376</v>
          </cell>
        </row>
        <row r="1745">
          <cell r="G1745">
            <v>40806</v>
          </cell>
          <cell r="H1745">
            <v>73009528</v>
          </cell>
        </row>
        <row r="1746">
          <cell r="G1746">
            <v>40807</v>
          </cell>
          <cell r="H1746">
            <v>73024920</v>
          </cell>
        </row>
        <row r="1747">
          <cell r="G1747">
            <v>40808</v>
          </cell>
          <cell r="H1747">
            <v>73021168</v>
          </cell>
        </row>
        <row r="1748">
          <cell r="G1748">
            <v>40809</v>
          </cell>
          <cell r="H1748">
            <v>73007016</v>
          </cell>
        </row>
        <row r="1749">
          <cell r="G1749">
            <v>40812</v>
          </cell>
          <cell r="H1749">
            <v>72815240</v>
          </cell>
        </row>
        <row r="1750">
          <cell r="G1750">
            <v>40813</v>
          </cell>
          <cell r="H1750">
            <v>72537208</v>
          </cell>
        </row>
        <row r="1751">
          <cell r="G1751">
            <v>40814</v>
          </cell>
          <cell r="H1751">
            <v>72457232</v>
          </cell>
        </row>
        <row r="1752">
          <cell r="G1752">
            <v>40815</v>
          </cell>
          <cell r="H1752">
            <v>72134160</v>
          </cell>
        </row>
        <row r="1753">
          <cell r="G1753">
            <v>40816</v>
          </cell>
          <cell r="H1753">
            <v>72278264</v>
          </cell>
        </row>
        <row r="1754">
          <cell r="G1754">
            <v>40819</v>
          </cell>
          <cell r="H1754">
            <v>72289968</v>
          </cell>
        </row>
        <row r="1755">
          <cell r="G1755">
            <v>40820</v>
          </cell>
          <cell r="H1755">
            <v>72323600</v>
          </cell>
        </row>
        <row r="1756">
          <cell r="G1756">
            <v>40821</v>
          </cell>
          <cell r="H1756">
            <v>72331080</v>
          </cell>
        </row>
        <row r="1757">
          <cell r="G1757">
            <v>40822</v>
          </cell>
          <cell r="H1757">
            <v>72164208</v>
          </cell>
        </row>
        <row r="1758">
          <cell r="G1758">
            <v>40823</v>
          </cell>
          <cell r="H1758">
            <v>72164208</v>
          </cell>
        </row>
        <row r="1759">
          <cell r="G1759">
            <v>40826</v>
          </cell>
          <cell r="H1759">
            <v>72237192</v>
          </cell>
        </row>
        <row r="1760">
          <cell r="G1760">
            <v>40827</v>
          </cell>
          <cell r="H1760">
            <v>72237192</v>
          </cell>
        </row>
        <row r="1761">
          <cell r="G1761">
            <v>40828</v>
          </cell>
          <cell r="H1761">
            <v>72274584</v>
          </cell>
        </row>
        <row r="1762">
          <cell r="G1762">
            <v>40829</v>
          </cell>
          <cell r="H1762">
            <v>72444400</v>
          </cell>
        </row>
        <row r="1763">
          <cell r="G1763">
            <v>40830</v>
          </cell>
          <cell r="H1763">
            <v>72403752</v>
          </cell>
        </row>
        <row r="1764">
          <cell r="G1764">
            <v>40833</v>
          </cell>
          <cell r="H1764">
            <v>72405848</v>
          </cell>
        </row>
        <row r="1765">
          <cell r="G1765">
            <v>40834</v>
          </cell>
          <cell r="H1765">
            <v>72481736</v>
          </cell>
        </row>
        <row r="1766">
          <cell r="G1766">
            <v>40835</v>
          </cell>
          <cell r="H1766">
            <v>72502104</v>
          </cell>
        </row>
        <row r="1767">
          <cell r="G1767">
            <v>40836</v>
          </cell>
          <cell r="H1767">
            <v>72509576</v>
          </cell>
        </row>
        <row r="1768">
          <cell r="G1768">
            <v>40837</v>
          </cell>
          <cell r="H1768">
            <v>72550576</v>
          </cell>
        </row>
        <row r="1769">
          <cell r="G1769">
            <v>40840</v>
          </cell>
          <cell r="H1769">
            <v>72513400</v>
          </cell>
        </row>
        <row r="1770">
          <cell r="G1770">
            <v>40841</v>
          </cell>
          <cell r="H1770">
            <v>72857784</v>
          </cell>
        </row>
        <row r="1771">
          <cell r="G1771">
            <v>40842</v>
          </cell>
          <cell r="H1771">
            <v>72863456</v>
          </cell>
        </row>
        <row r="1772">
          <cell r="G1772">
            <v>40843</v>
          </cell>
          <cell r="H1772">
            <v>72870016</v>
          </cell>
        </row>
        <row r="1773">
          <cell r="G1773">
            <v>40844</v>
          </cell>
          <cell r="H1773">
            <v>72931320</v>
          </cell>
        </row>
        <row r="1774">
          <cell r="G1774">
            <v>40847</v>
          </cell>
          <cell r="H1774">
            <v>74010976</v>
          </cell>
        </row>
        <row r="1775">
          <cell r="G1775">
            <v>40848</v>
          </cell>
          <cell r="H1775">
            <v>74334808</v>
          </cell>
        </row>
        <row r="1776">
          <cell r="G1776">
            <v>40849</v>
          </cell>
          <cell r="H1776">
            <v>74353096</v>
          </cell>
        </row>
        <row r="1777">
          <cell r="G1777">
            <v>40850</v>
          </cell>
          <cell r="H1777">
            <v>74338784</v>
          </cell>
        </row>
        <row r="1778">
          <cell r="G1778">
            <v>40851</v>
          </cell>
          <cell r="H1778">
            <v>74435960</v>
          </cell>
        </row>
        <row r="1779">
          <cell r="G1779">
            <v>40854</v>
          </cell>
          <cell r="H1779">
            <v>74890368</v>
          </cell>
        </row>
        <row r="1780">
          <cell r="G1780">
            <v>40855</v>
          </cell>
          <cell r="H1780">
            <v>75176688</v>
          </cell>
        </row>
        <row r="1781">
          <cell r="G1781">
            <v>40856</v>
          </cell>
          <cell r="H1781">
            <v>75271328</v>
          </cell>
        </row>
        <row r="1782">
          <cell r="G1782">
            <v>40857</v>
          </cell>
          <cell r="H1782">
            <v>75347160</v>
          </cell>
        </row>
        <row r="1783">
          <cell r="G1783">
            <v>40858</v>
          </cell>
          <cell r="H1783">
            <v>75361176</v>
          </cell>
        </row>
        <row r="1784">
          <cell r="G1784">
            <v>40861</v>
          </cell>
          <cell r="H1784">
            <v>75353072</v>
          </cell>
        </row>
        <row r="1785">
          <cell r="G1785">
            <v>40862</v>
          </cell>
          <cell r="H1785">
            <v>75424304</v>
          </cell>
        </row>
        <row r="1786">
          <cell r="G1786">
            <v>40863</v>
          </cell>
          <cell r="H1786">
            <v>75716136</v>
          </cell>
        </row>
        <row r="1787">
          <cell r="G1787">
            <v>40864</v>
          </cell>
          <cell r="H1787">
            <v>76138736</v>
          </cell>
        </row>
        <row r="1788">
          <cell r="G1788">
            <v>40865</v>
          </cell>
          <cell r="H1788">
            <v>76242784</v>
          </cell>
        </row>
        <row r="1789">
          <cell r="G1789">
            <v>40868</v>
          </cell>
          <cell r="H1789">
            <v>76309200</v>
          </cell>
        </row>
        <row r="1790">
          <cell r="G1790">
            <v>40869</v>
          </cell>
          <cell r="H1790">
            <v>76503200</v>
          </cell>
        </row>
        <row r="1791">
          <cell r="G1791">
            <v>40870</v>
          </cell>
          <cell r="H1791">
            <v>76583408</v>
          </cell>
        </row>
        <row r="1792">
          <cell r="G1792">
            <v>40872</v>
          </cell>
          <cell r="H1792">
            <v>76589744</v>
          </cell>
        </row>
        <row r="1793">
          <cell r="G1793">
            <v>40875</v>
          </cell>
          <cell r="H1793">
            <v>76610520</v>
          </cell>
        </row>
        <row r="1794">
          <cell r="G1794">
            <v>40876</v>
          </cell>
          <cell r="H1794">
            <v>76701816</v>
          </cell>
        </row>
        <row r="1795">
          <cell r="G1795">
            <v>40877</v>
          </cell>
          <cell r="H1795">
            <v>76750896</v>
          </cell>
        </row>
        <row r="1796">
          <cell r="G1796">
            <v>40878</v>
          </cell>
          <cell r="H1796">
            <v>76742168</v>
          </cell>
        </row>
        <row r="1797">
          <cell r="G1797">
            <v>40879</v>
          </cell>
          <cell r="H1797">
            <v>76740480</v>
          </cell>
        </row>
        <row r="1798">
          <cell r="G1798">
            <v>40882</v>
          </cell>
          <cell r="H1798">
            <v>76715800</v>
          </cell>
        </row>
        <row r="1799">
          <cell r="G1799">
            <v>40883</v>
          </cell>
          <cell r="H1799">
            <v>76834984</v>
          </cell>
        </row>
        <row r="1800">
          <cell r="G1800">
            <v>40884</v>
          </cell>
          <cell r="H1800">
            <v>76807200</v>
          </cell>
        </row>
        <row r="1801">
          <cell r="G1801">
            <v>40885</v>
          </cell>
          <cell r="H1801">
            <v>76810752</v>
          </cell>
        </row>
        <row r="1802">
          <cell r="G1802">
            <v>40886</v>
          </cell>
          <cell r="H1802">
            <v>76817216</v>
          </cell>
        </row>
        <row r="1803">
          <cell r="G1803">
            <v>40889</v>
          </cell>
          <cell r="H1803">
            <v>76933712</v>
          </cell>
        </row>
        <row r="1804">
          <cell r="G1804">
            <v>40890</v>
          </cell>
          <cell r="H1804">
            <v>76935976</v>
          </cell>
        </row>
        <row r="1805">
          <cell r="G1805">
            <v>40891</v>
          </cell>
          <cell r="H1805">
            <v>76929176</v>
          </cell>
        </row>
        <row r="1806">
          <cell r="G1806">
            <v>40892</v>
          </cell>
          <cell r="H1806">
            <v>76499008</v>
          </cell>
        </row>
        <row r="1807">
          <cell r="G1807">
            <v>40893</v>
          </cell>
          <cell r="H1807">
            <v>76459296</v>
          </cell>
        </row>
        <row r="1808">
          <cell r="G1808">
            <v>40896</v>
          </cell>
          <cell r="H1808">
            <v>76390632</v>
          </cell>
        </row>
        <row r="1809">
          <cell r="G1809">
            <v>40897</v>
          </cell>
          <cell r="H1809">
            <v>76321056</v>
          </cell>
        </row>
        <row r="1810">
          <cell r="G1810">
            <v>40898</v>
          </cell>
          <cell r="H1810">
            <v>75884800</v>
          </cell>
        </row>
        <row r="1811">
          <cell r="G1811">
            <v>40899</v>
          </cell>
          <cell r="H1811">
            <v>75603096</v>
          </cell>
        </row>
        <row r="1812">
          <cell r="G1812">
            <v>40900</v>
          </cell>
          <cell r="H1812">
            <v>75574528</v>
          </cell>
        </row>
        <row r="1813">
          <cell r="G1813">
            <v>40904</v>
          </cell>
          <cell r="H1813">
            <v>75574528</v>
          </cell>
        </row>
        <row r="1814">
          <cell r="G1814">
            <v>40905</v>
          </cell>
          <cell r="H1814">
            <v>75766448</v>
          </cell>
        </row>
        <row r="1815">
          <cell r="G1815">
            <v>40906</v>
          </cell>
          <cell r="H1815">
            <v>75789024</v>
          </cell>
        </row>
        <row r="1816">
          <cell r="G1816">
            <v>40907</v>
          </cell>
          <cell r="H1816">
            <v>75770520</v>
          </cell>
        </row>
        <row r="1817">
          <cell r="G1817">
            <v>40911</v>
          </cell>
          <cell r="H1817">
            <v>75722728</v>
          </cell>
        </row>
        <row r="1818">
          <cell r="G1818">
            <v>40912</v>
          </cell>
          <cell r="H1818">
            <v>75725168</v>
          </cell>
        </row>
        <row r="1819">
          <cell r="G1819">
            <v>40913</v>
          </cell>
          <cell r="H1819">
            <v>75422552</v>
          </cell>
        </row>
        <row r="1820">
          <cell r="G1820">
            <v>40914</v>
          </cell>
          <cell r="H1820">
            <v>75418016</v>
          </cell>
        </row>
        <row r="1821">
          <cell r="G1821">
            <v>40917</v>
          </cell>
          <cell r="H1821">
            <v>75435656</v>
          </cell>
        </row>
        <row r="1822">
          <cell r="G1822">
            <v>40918</v>
          </cell>
          <cell r="H1822">
            <v>75438984</v>
          </cell>
        </row>
        <row r="1823">
          <cell r="G1823">
            <v>40919</v>
          </cell>
          <cell r="H1823">
            <v>75795744</v>
          </cell>
        </row>
        <row r="1824">
          <cell r="G1824">
            <v>40920</v>
          </cell>
          <cell r="H1824">
            <v>75789408</v>
          </cell>
        </row>
        <row r="1825">
          <cell r="G1825">
            <v>40921</v>
          </cell>
          <cell r="H1825">
            <v>75840592</v>
          </cell>
        </row>
        <row r="1826">
          <cell r="G1826">
            <v>40925</v>
          </cell>
          <cell r="H1826">
            <v>75900104</v>
          </cell>
        </row>
        <row r="1827">
          <cell r="G1827">
            <v>40926</v>
          </cell>
          <cell r="H1827">
            <v>75713144</v>
          </cell>
        </row>
        <row r="1828">
          <cell r="G1828">
            <v>40927</v>
          </cell>
          <cell r="H1828">
            <v>75730440</v>
          </cell>
        </row>
        <row r="1829">
          <cell r="G1829">
            <v>40928</v>
          </cell>
          <cell r="H1829">
            <v>75724144</v>
          </cell>
        </row>
        <row r="1830">
          <cell r="G1830">
            <v>40932</v>
          </cell>
          <cell r="H1830">
            <v>75527992</v>
          </cell>
        </row>
        <row r="1831">
          <cell r="G1831">
            <v>40933</v>
          </cell>
          <cell r="H1831">
            <v>75812176</v>
          </cell>
        </row>
        <row r="1832">
          <cell r="G1832">
            <v>40934</v>
          </cell>
          <cell r="H1832">
            <v>75864120</v>
          </cell>
        </row>
        <row r="1833">
          <cell r="G1833">
            <v>40935</v>
          </cell>
          <cell r="H1833">
            <v>76260992</v>
          </cell>
        </row>
        <row r="1834">
          <cell r="G1834">
            <v>40938</v>
          </cell>
          <cell r="H1834">
            <v>76237392</v>
          </cell>
        </row>
        <row r="1835">
          <cell r="G1835">
            <v>40939</v>
          </cell>
          <cell r="H1835">
            <v>76255592</v>
          </cell>
        </row>
        <row r="1836">
          <cell r="G1836">
            <v>40940</v>
          </cell>
          <cell r="H1836">
            <v>76396776</v>
          </cell>
        </row>
        <row r="1837">
          <cell r="G1837">
            <v>40941</v>
          </cell>
          <cell r="H1837">
            <v>76673152</v>
          </cell>
        </row>
        <row r="1838">
          <cell r="G1838">
            <v>40942</v>
          </cell>
          <cell r="H1838">
            <v>76700888</v>
          </cell>
        </row>
        <row r="1839">
          <cell r="G1839">
            <v>40945</v>
          </cell>
          <cell r="H1839">
            <v>76699000</v>
          </cell>
        </row>
        <row r="1840">
          <cell r="G1840">
            <v>40946</v>
          </cell>
          <cell r="H1840">
            <v>76699168</v>
          </cell>
        </row>
        <row r="1841">
          <cell r="G1841">
            <v>40947</v>
          </cell>
          <cell r="H1841">
            <v>76706880</v>
          </cell>
        </row>
        <row r="1842">
          <cell r="G1842">
            <v>40948</v>
          </cell>
          <cell r="H1842">
            <v>76777728</v>
          </cell>
        </row>
        <row r="1843">
          <cell r="G1843">
            <v>40949</v>
          </cell>
          <cell r="H1843">
            <v>76771512</v>
          </cell>
        </row>
        <row r="1844">
          <cell r="G1844">
            <v>40952</v>
          </cell>
          <cell r="H1844">
            <v>76842392</v>
          </cell>
        </row>
        <row r="1845">
          <cell r="G1845">
            <v>40953</v>
          </cell>
          <cell r="H1845">
            <v>76863712</v>
          </cell>
        </row>
        <row r="1846">
          <cell r="G1846">
            <v>40954</v>
          </cell>
          <cell r="H1846">
            <v>76757376</v>
          </cell>
        </row>
        <row r="1847">
          <cell r="G1847">
            <v>40955</v>
          </cell>
          <cell r="H1847">
            <v>76831272</v>
          </cell>
        </row>
        <row r="1848">
          <cell r="G1848">
            <v>40956</v>
          </cell>
          <cell r="H1848">
            <v>76797936</v>
          </cell>
        </row>
        <row r="1849">
          <cell r="G1849">
            <v>40960</v>
          </cell>
          <cell r="H1849">
            <v>76841432</v>
          </cell>
        </row>
        <row r="1850">
          <cell r="G1850">
            <v>40961</v>
          </cell>
          <cell r="H1850">
            <v>76855696</v>
          </cell>
        </row>
        <row r="1851">
          <cell r="G1851">
            <v>40962</v>
          </cell>
          <cell r="H1851">
            <v>76900288</v>
          </cell>
        </row>
        <row r="1852">
          <cell r="G1852">
            <v>40963</v>
          </cell>
          <cell r="H1852">
            <v>77062168</v>
          </cell>
        </row>
        <row r="1853">
          <cell r="G1853">
            <v>40966</v>
          </cell>
          <cell r="H1853">
            <v>77102664</v>
          </cell>
        </row>
        <row r="1854">
          <cell r="G1854">
            <v>40967</v>
          </cell>
          <cell r="H1854">
            <v>76974696</v>
          </cell>
        </row>
        <row r="1855">
          <cell r="G1855">
            <v>40968</v>
          </cell>
          <cell r="H1855">
            <v>77266040</v>
          </cell>
        </row>
        <row r="1856">
          <cell r="G1856">
            <v>40969</v>
          </cell>
          <cell r="H1856">
            <v>77295952</v>
          </cell>
        </row>
        <row r="1857">
          <cell r="G1857">
            <v>40970</v>
          </cell>
          <cell r="H1857">
            <v>77329192</v>
          </cell>
        </row>
        <row r="1858">
          <cell r="G1858">
            <v>40973</v>
          </cell>
          <cell r="H1858">
            <v>77351592</v>
          </cell>
        </row>
        <row r="1859">
          <cell r="G1859">
            <v>40974</v>
          </cell>
          <cell r="H1859">
            <v>77364752</v>
          </cell>
        </row>
        <row r="1860">
          <cell r="G1860">
            <v>40975</v>
          </cell>
          <cell r="H1860">
            <v>77387520</v>
          </cell>
        </row>
        <row r="1861">
          <cell r="G1861">
            <v>40976</v>
          </cell>
          <cell r="H1861">
            <v>77385408</v>
          </cell>
        </row>
        <row r="1862">
          <cell r="G1862">
            <v>40977</v>
          </cell>
          <cell r="H1862">
            <v>77431576</v>
          </cell>
        </row>
        <row r="1863">
          <cell r="G1863">
            <v>40980</v>
          </cell>
          <cell r="H1863">
            <v>77450544</v>
          </cell>
        </row>
        <row r="1864">
          <cell r="G1864">
            <v>40981</v>
          </cell>
          <cell r="H1864">
            <v>77489288</v>
          </cell>
        </row>
        <row r="1865">
          <cell r="G1865">
            <v>40982</v>
          </cell>
          <cell r="H1865">
            <v>77474544</v>
          </cell>
        </row>
        <row r="1866">
          <cell r="G1866">
            <v>40983</v>
          </cell>
          <cell r="H1866">
            <v>77478728</v>
          </cell>
        </row>
        <row r="1867">
          <cell r="G1867">
            <v>40984</v>
          </cell>
          <cell r="H1867">
            <v>77488656</v>
          </cell>
        </row>
        <row r="1868">
          <cell r="G1868">
            <v>40987</v>
          </cell>
          <cell r="H1868">
            <v>77300304</v>
          </cell>
        </row>
        <row r="1869">
          <cell r="G1869">
            <v>40988</v>
          </cell>
          <cell r="H1869">
            <v>77225816</v>
          </cell>
        </row>
        <row r="1870">
          <cell r="G1870">
            <v>40989</v>
          </cell>
          <cell r="H1870">
            <v>77218712</v>
          </cell>
        </row>
        <row r="1871">
          <cell r="G1871">
            <v>40990</v>
          </cell>
          <cell r="H1871">
            <v>76874728</v>
          </cell>
        </row>
        <row r="1872">
          <cell r="G1872">
            <v>40991</v>
          </cell>
          <cell r="H1872">
            <v>76829456</v>
          </cell>
        </row>
        <row r="1873">
          <cell r="G1873">
            <v>40994</v>
          </cell>
          <cell r="H1873">
            <v>76989296</v>
          </cell>
        </row>
        <row r="1874">
          <cell r="G1874">
            <v>40995</v>
          </cell>
          <cell r="H1874">
            <v>76956584</v>
          </cell>
        </row>
        <row r="1875">
          <cell r="G1875">
            <v>40996</v>
          </cell>
          <cell r="H1875">
            <v>76835440</v>
          </cell>
        </row>
        <row r="1876">
          <cell r="G1876">
            <v>40997</v>
          </cell>
          <cell r="H1876">
            <v>77086168</v>
          </cell>
        </row>
        <row r="1877">
          <cell r="G1877">
            <v>40998</v>
          </cell>
          <cell r="H1877">
            <v>77049704</v>
          </cell>
        </row>
        <row r="1878">
          <cell r="G1878">
            <v>41001</v>
          </cell>
          <cell r="H1878">
            <v>77049704</v>
          </cell>
        </row>
        <row r="1879">
          <cell r="G1879">
            <v>41002</v>
          </cell>
          <cell r="H1879">
            <v>77049704</v>
          </cell>
        </row>
        <row r="1880">
          <cell r="G1880">
            <v>41003</v>
          </cell>
          <cell r="H1880">
            <v>77105424</v>
          </cell>
        </row>
        <row r="1881">
          <cell r="G1881">
            <v>41004</v>
          </cell>
          <cell r="H1881">
            <v>77062880</v>
          </cell>
        </row>
        <row r="1882">
          <cell r="G1882">
            <v>41005</v>
          </cell>
          <cell r="H1882">
            <v>77083904</v>
          </cell>
        </row>
        <row r="1883">
          <cell r="G1883">
            <v>41008</v>
          </cell>
          <cell r="H1883">
            <v>77083904</v>
          </cell>
        </row>
        <row r="1884">
          <cell r="G1884">
            <v>41009</v>
          </cell>
          <cell r="H1884">
            <v>77047008</v>
          </cell>
        </row>
        <row r="1885">
          <cell r="G1885">
            <v>41010</v>
          </cell>
          <cell r="H1885">
            <v>77023600</v>
          </cell>
        </row>
        <row r="1886">
          <cell r="G1886">
            <v>41011</v>
          </cell>
          <cell r="H1886">
            <v>77024792</v>
          </cell>
        </row>
        <row r="1887">
          <cell r="G1887">
            <v>41012</v>
          </cell>
          <cell r="H1887">
            <v>77050320</v>
          </cell>
        </row>
        <row r="1888">
          <cell r="G1888">
            <v>41015</v>
          </cell>
          <cell r="H1888">
            <v>77005088</v>
          </cell>
        </row>
        <row r="1889">
          <cell r="G1889">
            <v>41016</v>
          </cell>
          <cell r="H1889">
            <v>76968448</v>
          </cell>
        </row>
        <row r="1890">
          <cell r="G1890">
            <v>41017</v>
          </cell>
          <cell r="H1890">
            <v>76968936</v>
          </cell>
        </row>
        <row r="1891">
          <cell r="G1891">
            <v>41018</v>
          </cell>
          <cell r="H1891">
            <v>76972456</v>
          </cell>
        </row>
        <row r="1892">
          <cell r="G1892">
            <v>41019</v>
          </cell>
          <cell r="H1892">
            <v>76980520</v>
          </cell>
        </row>
        <row r="1893">
          <cell r="G1893">
            <v>41022</v>
          </cell>
          <cell r="H1893">
            <v>76973904</v>
          </cell>
        </row>
        <row r="1894">
          <cell r="G1894">
            <v>41023</v>
          </cell>
          <cell r="H1894">
            <v>76856568</v>
          </cell>
        </row>
        <row r="1895">
          <cell r="G1895">
            <v>41024</v>
          </cell>
          <cell r="H1895">
            <v>76832416</v>
          </cell>
        </row>
        <row r="1896">
          <cell r="G1896">
            <v>41025</v>
          </cell>
          <cell r="H1896">
            <v>76828040</v>
          </cell>
        </row>
        <row r="1897">
          <cell r="G1897">
            <v>41026</v>
          </cell>
          <cell r="H1897">
            <v>76854560</v>
          </cell>
        </row>
        <row r="1898">
          <cell r="G1898">
            <v>41029</v>
          </cell>
          <cell r="H1898">
            <v>76700024</v>
          </cell>
        </row>
        <row r="1899">
          <cell r="G1899">
            <v>41030</v>
          </cell>
          <cell r="H1899">
            <v>76569184</v>
          </cell>
        </row>
        <row r="1900">
          <cell r="G1900">
            <v>41031</v>
          </cell>
          <cell r="H1900">
            <v>76552392</v>
          </cell>
        </row>
        <row r="1901">
          <cell r="G1901">
            <v>41032</v>
          </cell>
          <cell r="H1901">
            <v>76573824</v>
          </cell>
        </row>
        <row r="1902">
          <cell r="G1902">
            <v>41033</v>
          </cell>
          <cell r="H1902">
            <v>76566896</v>
          </cell>
        </row>
        <row r="1903">
          <cell r="G1903">
            <v>41036</v>
          </cell>
          <cell r="H1903">
            <v>76596968</v>
          </cell>
        </row>
        <row r="1904">
          <cell r="G1904">
            <v>41037</v>
          </cell>
          <cell r="H1904">
            <v>76596928</v>
          </cell>
        </row>
        <row r="1905">
          <cell r="G1905">
            <v>41038</v>
          </cell>
          <cell r="H1905">
            <v>76583600</v>
          </cell>
        </row>
        <row r="1906">
          <cell r="G1906">
            <v>41039</v>
          </cell>
          <cell r="H1906">
            <v>76605800</v>
          </cell>
        </row>
        <row r="1907">
          <cell r="G1907">
            <v>41040</v>
          </cell>
          <cell r="H1907">
            <v>76627936</v>
          </cell>
        </row>
        <row r="1908">
          <cell r="G1908">
            <v>41043</v>
          </cell>
          <cell r="H1908">
            <v>76597504</v>
          </cell>
        </row>
        <row r="1909">
          <cell r="G1909">
            <v>41044</v>
          </cell>
          <cell r="H1909">
            <v>76498432</v>
          </cell>
        </row>
        <row r="1910">
          <cell r="G1910">
            <v>41045</v>
          </cell>
          <cell r="H1910">
            <v>76468328</v>
          </cell>
        </row>
        <row r="1911">
          <cell r="G1911">
            <v>41046</v>
          </cell>
          <cell r="H1911">
            <v>76575656</v>
          </cell>
        </row>
        <row r="1912">
          <cell r="G1912">
            <v>41047</v>
          </cell>
          <cell r="H1912">
            <v>76637008</v>
          </cell>
        </row>
        <row r="1913">
          <cell r="G1913">
            <v>41050</v>
          </cell>
          <cell r="H1913">
            <v>76729840</v>
          </cell>
        </row>
        <row r="1914">
          <cell r="G1914">
            <v>41051</v>
          </cell>
          <cell r="H1914">
            <v>76646320</v>
          </cell>
        </row>
        <row r="1915">
          <cell r="G1915">
            <v>41052</v>
          </cell>
          <cell r="H1915">
            <v>76118456</v>
          </cell>
        </row>
        <row r="1916">
          <cell r="G1916">
            <v>41053</v>
          </cell>
          <cell r="H1916">
            <v>76305560</v>
          </cell>
        </row>
        <row r="1917">
          <cell r="G1917">
            <v>41054</v>
          </cell>
          <cell r="H1917">
            <v>76313680</v>
          </cell>
        </row>
        <row r="1918">
          <cell r="G1918">
            <v>41058</v>
          </cell>
          <cell r="H1918">
            <v>76257832</v>
          </cell>
        </row>
        <row r="1919">
          <cell r="G1919">
            <v>41059</v>
          </cell>
          <cell r="H1919">
            <v>76226112</v>
          </cell>
        </row>
        <row r="1920">
          <cell r="G1920">
            <v>41060</v>
          </cell>
          <cell r="H1920">
            <v>76224312</v>
          </cell>
        </row>
        <row r="1921">
          <cell r="G1921">
            <v>41061</v>
          </cell>
          <cell r="H1921">
            <v>76365520</v>
          </cell>
        </row>
        <row r="1922">
          <cell r="G1922">
            <v>41064</v>
          </cell>
          <cell r="H1922">
            <v>76359528</v>
          </cell>
        </row>
        <row r="1923">
          <cell r="G1923">
            <v>41065</v>
          </cell>
          <cell r="H1923">
            <v>76384688</v>
          </cell>
        </row>
        <row r="1924">
          <cell r="G1924">
            <v>41066</v>
          </cell>
          <cell r="H1924">
            <v>76413808</v>
          </cell>
        </row>
        <row r="1925">
          <cell r="G1925">
            <v>41067</v>
          </cell>
          <cell r="H1925">
            <v>76453888</v>
          </cell>
        </row>
        <row r="1926">
          <cell r="G1926">
            <v>41068</v>
          </cell>
          <cell r="H1926">
            <v>76475352</v>
          </cell>
        </row>
        <row r="1927">
          <cell r="G1927">
            <v>41071</v>
          </cell>
          <cell r="H1927">
            <v>76635400</v>
          </cell>
        </row>
        <row r="1928">
          <cell r="G1928">
            <v>41072</v>
          </cell>
          <cell r="H1928">
            <v>76734728</v>
          </cell>
        </row>
        <row r="1929">
          <cell r="G1929">
            <v>41073</v>
          </cell>
          <cell r="H1929">
            <v>76802616</v>
          </cell>
        </row>
        <row r="1930">
          <cell r="G1930">
            <v>41074</v>
          </cell>
          <cell r="H1930">
            <v>76901728</v>
          </cell>
        </row>
        <row r="1931">
          <cell r="G1931">
            <v>41075</v>
          </cell>
          <cell r="H1931">
            <v>76955768</v>
          </cell>
        </row>
        <row r="1932">
          <cell r="G1932">
            <v>41078</v>
          </cell>
          <cell r="H1932">
            <v>77152840</v>
          </cell>
        </row>
        <row r="1933">
          <cell r="G1933">
            <v>41079</v>
          </cell>
          <cell r="H1933">
            <v>77202944</v>
          </cell>
        </row>
        <row r="1934">
          <cell r="G1934">
            <v>41080</v>
          </cell>
          <cell r="H1934">
            <v>77331048</v>
          </cell>
        </row>
        <row r="1935">
          <cell r="G1935">
            <v>41081</v>
          </cell>
          <cell r="H1935">
            <v>77339696</v>
          </cell>
        </row>
        <row r="1936">
          <cell r="G1936">
            <v>41082</v>
          </cell>
          <cell r="H1936">
            <v>77428376</v>
          </cell>
        </row>
        <row r="1937">
          <cell r="G1937">
            <v>41085</v>
          </cell>
          <cell r="H1937">
            <v>77469400</v>
          </cell>
        </row>
        <row r="1938">
          <cell r="G1938">
            <v>41086</v>
          </cell>
          <cell r="H1938">
            <v>77451880</v>
          </cell>
        </row>
        <row r="1939">
          <cell r="G1939">
            <v>41087</v>
          </cell>
          <cell r="H1939">
            <v>77450792</v>
          </cell>
        </row>
        <row r="1940">
          <cell r="G1940">
            <v>41088</v>
          </cell>
          <cell r="H1940">
            <v>77455296</v>
          </cell>
        </row>
        <row r="1941">
          <cell r="G1941">
            <v>41089</v>
          </cell>
          <cell r="H1941">
            <v>77412336</v>
          </cell>
        </row>
        <row r="1942">
          <cell r="G1942">
            <v>41092</v>
          </cell>
          <cell r="H1942">
            <v>77412336</v>
          </cell>
        </row>
        <row r="1943">
          <cell r="G1943">
            <v>41093</v>
          </cell>
          <cell r="H1943">
            <v>77561192</v>
          </cell>
        </row>
        <row r="1944">
          <cell r="G1944">
            <v>41095</v>
          </cell>
          <cell r="H1944">
            <v>77599408</v>
          </cell>
        </row>
        <row r="1945">
          <cell r="G1945">
            <v>41096</v>
          </cell>
          <cell r="H1945">
            <v>77568624</v>
          </cell>
        </row>
        <row r="1946">
          <cell r="G1946">
            <v>41099</v>
          </cell>
          <cell r="H1946">
            <v>77456216</v>
          </cell>
        </row>
        <row r="1947">
          <cell r="G1947">
            <v>41100</v>
          </cell>
          <cell r="H1947">
            <v>77321928</v>
          </cell>
        </row>
        <row r="1948">
          <cell r="G1948">
            <v>41101</v>
          </cell>
          <cell r="H1948">
            <v>77321928</v>
          </cell>
        </row>
        <row r="1949">
          <cell r="G1949">
            <v>41102</v>
          </cell>
          <cell r="H1949">
            <v>77375320</v>
          </cell>
        </row>
        <row r="1950">
          <cell r="G1950">
            <v>41103</v>
          </cell>
          <cell r="H1950">
            <v>77433768</v>
          </cell>
        </row>
        <row r="1951">
          <cell r="G1951">
            <v>41106</v>
          </cell>
          <cell r="H1951">
            <v>77303064</v>
          </cell>
        </row>
        <row r="1952">
          <cell r="G1952">
            <v>41107</v>
          </cell>
          <cell r="H1952">
            <v>77321928</v>
          </cell>
        </row>
        <row r="1953">
          <cell r="G1953">
            <v>41108</v>
          </cell>
          <cell r="H1953">
            <v>77321928</v>
          </cell>
        </row>
        <row r="1954">
          <cell r="G1954">
            <v>41109</v>
          </cell>
          <cell r="H1954">
            <v>77301488</v>
          </cell>
        </row>
        <row r="1955">
          <cell r="G1955">
            <v>41110</v>
          </cell>
          <cell r="H1955">
            <v>77008000</v>
          </cell>
        </row>
        <row r="1956">
          <cell r="G1956">
            <v>41113</v>
          </cell>
          <cell r="H1956">
            <v>77008000</v>
          </cell>
        </row>
        <row r="1957">
          <cell r="G1957">
            <v>41114</v>
          </cell>
          <cell r="H1957">
            <v>76935832</v>
          </cell>
        </row>
        <row r="1958">
          <cell r="G1958">
            <v>41115</v>
          </cell>
          <cell r="H1958">
            <v>77027752</v>
          </cell>
        </row>
        <row r="1959">
          <cell r="G1959">
            <v>41116</v>
          </cell>
          <cell r="H1959">
            <v>77027752</v>
          </cell>
        </row>
        <row r="1960">
          <cell r="G1960">
            <v>41117</v>
          </cell>
          <cell r="H1960">
            <v>76952136</v>
          </cell>
        </row>
        <row r="1961">
          <cell r="G1961">
            <v>41120</v>
          </cell>
          <cell r="H1961">
            <v>76859424</v>
          </cell>
        </row>
        <row r="1962">
          <cell r="G1962">
            <v>41121</v>
          </cell>
          <cell r="H1962">
            <v>77013216</v>
          </cell>
        </row>
        <row r="1963">
          <cell r="G1963">
            <v>41122</v>
          </cell>
          <cell r="H1963">
            <v>77040008</v>
          </cell>
        </row>
        <row r="1964">
          <cell r="G1964">
            <v>41123</v>
          </cell>
          <cell r="H1964">
            <v>77072496</v>
          </cell>
        </row>
        <row r="1965">
          <cell r="G1965">
            <v>41124</v>
          </cell>
          <cell r="H1965">
            <v>77186936</v>
          </cell>
        </row>
        <row r="1966">
          <cell r="G1966">
            <v>41127</v>
          </cell>
          <cell r="H1966">
            <v>77273584</v>
          </cell>
        </row>
        <row r="1967">
          <cell r="G1967">
            <v>41128</v>
          </cell>
          <cell r="H1967">
            <v>77273584</v>
          </cell>
        </row>
        <row r="1968">
          <cell r="G1968">
            <v>41129</v>
          </cell>
          <cell r="H1968">
            <v>77538648</v>
          </cell>
        </row>
        <row r="1969">
          <cell r="G1969">
            <v>41130</v>
          </cell>
          <cell r="H1969">
            <v>77563648</v>
          </cell>
        </row>
        <row r="1970">
          <cell r="G1970">
            <v>41131</v>
          </cell>
          <cell r="H1970">
            <v>77718568</v>
          </cell>
        </row>
        <row r="1971">
          <cell r="G1971">
            <v>41134</v>
          </cell>
          <cell r="H1971">
            <v>77681968</v>
          </cell>
        </row>
        <row r="1972">
          <cell r="G1972">
            <v>41135</v>
          </cell>
          <cell r="H1972">
            <v>77679392</v>
          </cell>
        </row>
        <row r="1973">
          <cell r="G1973">
            <v>41136</v>
          </cell>
          <cell r="H1973">
            <v>77691552</v>
          </cell>
        </row>
        <row r="1974">
          <cell r="G1974">
            <v>41137</v>
          </cell>
          <cell r="H1974">
            <v>77698752</v>
          </cell>
        </row>
        <row r="1975">
          <cell r="G1975">
            <v>41138</v>
          </cell>
          <cell r="H1975">
            <v>78232744</v>
          </cell>
        </row>
        <row r="1976">
          <cell r="G1976">
            <v>41141</v>
          </cell>
          <cell r="H1976">
            <v>78201112</v>
          </cell>
        </row>
        <row r="1977">
          <cell r="G1977">
            <v>41142</v>
          </cell>
          <cell r="H1977">
            <v>78367280</v>
          </cell>
        </row>
        <row r="1978">
          <cell r="G1978">
            <v>41143</v>
          </cell>
          <cell r="H1978">
            <v>78520592</v>
          </cell>
        </row>
        <row r="1979">
          <cell r="G1979">
            <v>41144</v>
          </cell>
          <cell r="H1979">
            <v>78675584</v>
          </cell>
        </row>
        <row r="1980">
          <cell r="G1980">
            <v>41145</v>
          </cell>
          <cell r="H1980">
            <v>78725472</v>
          </cell>
        </row>
        <row r="1981">
          <cell r="G1981">
            <v>41148</v>
          </cell>
          <cell r="H1981">
            <v>78821816</v>
          </cell>
        </row>
        <row r="1982">
          <cell r="G1982">
            <v>41149</v>
          </cell>
          <cell r="H1982">
            <v>78993656</v>
          </cell>
        </row>
        <row r="1983">
          <cell r="G1983">
            <v>41150</v>
          </cell>
          <cell r="H1983">
            <v>79105704</v>
          </cell>
        </row>
        <row r="1984">
          <cell r="G1984">
            <v>41151</v>
          </cell>
          <cell r="H1984">
            <v>79105704</v>
          </cell>
        </row>
        <row r="1985">
          <cell r="G1985">
            <v>41152</v>
          </cell>
          <cell r="H1985">
            <v>79089656</v>
          </cell>
        </row>
        <row r="1986">
          <cell r="G1986">
            <v>41156</v>
          </cell>
          <cell r="H1986">
            <v>79342344</v>
          </cell>
        </row>
        <row r="1987">
          <cell r="G1987">
            <v>41157</v>
          </cell>
          <cell r="H1987">
            <v>79433888</v>
          </cell>
        </row>
        <row r="1988">
          <cell r="G1988">
            <v>41158</v>
          </cell>
          <cell r="H1988">
            <v>79475568</v>
          </cell>
        </row>
        <row r="1989">
          <cell r="G1989">
            <v>41159</v>
          </cell>
          <cell r="H1989">
            <v>79544728</v>
          </cell>
        </row>
        <row r="1990">
          <cell r="G1990">
            <v>41162</v>
          </cell>
          <cell r="H1990">
            <v>79747608</v>
          </cell>
        </row>
        <row r="1991">
          <cell r="G1991">
            <v>41163</v>
          </cell>
          <cell r="H1991">
            <v>79970520</v>
          </cell>
        </row>
        <row r="1992">
          <cell r="G1992">
            <v>41164</v>
          </cell>
          <cell r="H1992">
            <v>80026560</v>
          </cell>
        </row>
        <row r="1993">
          <cell r="G1993">
            <v>41165</v>
          </cell>
          <cell r="H1993">
            <v>80150256</v>
          </cell>
        </row>
        <row r="1994">
          <cell r="G1994">
            <v>41166</v>
          </cell>
          <cell r="H1994">
            <v>80492560</v>
          </cell>
        </row>
        <row r="1995">
          <cell r="G1995">
            <v>41169</v>
          </cell>
          <cell r="H1995">
            <v>80579168</v>
          </cell>
        </row>
        <row r="1996">
          <cell r="G1996">
            <v>41170</v>
          </cell>
          <cell r="H1996">
            <v>80928344</v>
          </cell>
        </row>
        <row r="1997">
          <cell r="G1997">
            <v>41171</v>
          </cell>
          <cell r="H1997">
            <v>80996208</v>
          </cell>
        </row>
        <row r="1998">
          <cell r="G1998">
            <v>41172</v>
          </cell>
          <cell r="H1998">
            <v>81137928</v>
          </cell>
        </row>
        <row r="1999">
          <cell r="G1999">
            <v>41173</v>
          </cell>
          <cell r="H1999">
            <v>81519840</v>
          </cell>
        </row>
        <row r="2000">
          <cell r="G2000">
            <v>41176</v>
          </cell>
          <cell r="H2000">
            <v>81934712</v>
          </cell>
        </row>
        <row r="2001">
          <cell r="G2001">
            <v>41177</v>
          </cell>
          <cell r="H2001">
            <v>82044184</v>
          </cell>
        </row>
        <row r="2002">
          <cell r="G2002">
            <v>41178</v>
          </cell>
          <cell r="H2002">
            <v>81737088</v>
          </cell>
        </row>
        <row r="2003">
          <cell r="G2003">
            <v>41179</v>
          </cell>
          <cell r="H2003">
            <v>81801904</v>
          </cell>
        </row>
        <row r="2004">
          <cell r="G2004">
            <v>41180</v>
          </cell>
          <cell r="H2004">
            <v>81835032</v>
          </cell>
        </row>
        <row r="2005">
          <cell r="G2005">
            <v>41183</v>
          </cell>
          <cell r="H2005">
            <v>81943920</v>
          </cell>
        </row>
        <row r="2006">
          <cell r="G2006">
            <v>41184</v>
          </cell>
          <cell r="H2006">
            <v>81992992</v>
          </cell>
        </row>
        <row r="2007">
          <cell r="G2007">
            <v>41185</v>
          </cell>
          <cell r="H2007">
            <v>82123776</v>
          </cell>
        </row>
        <row r="2008">
          <cell r="G2008">
            <v>41186</v>
          </cell>
          <cell r="H2008">
            <v>82481848</v>
          </cell>
        </row>
        <row r="2009">
          <cell r="G2009">
            <v>41187</v>
          </cell>
          <cell r="H2009">
            <v>82614112</v>
          </cell>
        </row>
        <row r="2010">
          <cell r="G2010">
            <v>41190</v>
          </cell>
          <cell r="H2010">
            <v>82957664</v>
          </cell>
        </row>
        <row r="2011">
          <cell r="G2011">
            <v>41191</v>
          </cell>
          <cell r="H2011">
            <v>83027104</v>
          </cell>
        </row>
        <row r="2012">
          <cell r="G2012">
            <v>41192</v>
          </cell>
          <cell r="H2012">
            <v>83044472</v>
          </cell>
        </row>
        <row r="2013">
          <cell r="G2013">
            <v>41193</v>
          </cell>
          <cell r="H2013">
            <v>83044864</v>
          </cell>
        </row>
        <row r="2014">
          <cell r="G2014">
            <v>41194</v>
          </cell>
          <cell r="H2014">
            <v>83038160</v>
          </cell>
        </row>
        <row r="2015">
          <cell r="G2015">
            <v>41197</v>
          </cell>
          <cell r="H2015">
            <v>82860752</v>
          </cell>
        </row>
        <row r="2016">
          <cell r="G2016">
            <v>41198</v>
          </cell>
          <cell r="H2016">
            <v>82860416</v>
          </cell>
        </row>
        <row r="2017">
          <cell r="G2017">
            <v>41199</v>
          </cell>
          <cell r="H2017">
            <v>82918784</v>
          </cell>
        </row>
        <row r="2018">
          <cell r="G2018">
            <v>41200</v>
          </cell>
          <cell r="H2018">
            <v>82967864</v>
          </cell>
        </row>
        <row r="2019">
          <cell r="G2019">
            <v>41201</v>
          </cell>
          <cell r="H2019">
            <v>83010776</v>
          </cell>
        </row>
        <row r="2020">
          <cell r="G2020">
            <v>41204</v>
          </cell>
          <cell r="H2020">
            <v>83010776</v>
          </cell>
        </row>
        <row r="2021">
          <cell r="G2021">
            <v>41205</v>
          </cell>
          <cell r="H2021">
            <v>83010776</v>
          </cell>
        </row>
        <row r="2022">
          <cell r="G2022">
            <v>41206</v>
          </cell>
          <cell r="H2022">
            <v>83092448</v>
          </cell>
        </row>
        <row r="2023">
          <cell r="G2023">
            <v>41207</v>
          </cell>
          <cell r="H2023">
            <v>83113248</v>
          </cell>
        </row>
        <row r="2024">
          <cell r="G2024">
            <v>41208</v>
          </cell>
          <cell r="H2024">
            <v>83123112</v>
          </cell>
        </row>
        <row r="2025">
          <cell r="G2025">
            <v>41212</v>
          </cell>
          <cell r="H2025">
            <v>83203560</v>
          </cell>
        </row>
        <row r="2026">
          <cell r="G2026">
            <v>41213</v>
          </cell>
          <cell r="H2026">
            <v>83213904</v>
          </cell>
        </row>
        <row r="2027">
          <cell r="G2027">
            <v>41214</v>
          </cell>
          <cell r="H2027">
            <v>83220232</v>
          </cell>
        </row>
        <row r="2028">
          <cell r="G2028">
            <v>41215</v>
          </cell>
          <cell r="H2028">
            <v>83254896</v>
          </cell>
        </row>
        <row r="2029">
          <cell r="G2029">
            <v>41218</v>
          </cell>
          <cell r="H2029">
            <v>83128280</v>
          </cell>
        </row>
        <row r="2030">
          <cell r="G2030">
            <v>41219</v>
          </cell>
          <cell r="H2030">
            <v>83198112</v>
          </cell>
        </row>
        <row r="2031">
          <cell r="G2031">
            <v>41220</v>
          </cell>
          <cell r="H2031">
            <v>83334584</v>
          </cell>
        </row>
        <row r="2032">
          <cell r="G2032">
            <v>41221</v>
          </cell>
          <cell r="H2032">
            <v>83466760</v>
          </cell>
        </row>
        <row r="2033">
          <cell r="G2033">
            <v>41222</v>
          </cell>
          <cell r="H2033">
            <v>83417624</v>
          </cell>
        </row>
        <row r="2034">
          <cell r="G2034">
            <v>41225</v>
          </cell>
          <cell r="H2034">
            <v>83417624</v>
          </cell>
        </row>
        <row r="2035">
          <cell r="G2035">
            <v>41226</v>
          </cell>
          <cell r="H2035">
            <v>83459224</v>
          </cell>
        </row>
        <row r="2036">
          <cell r="G2036">
            <v>41227</v>
          </cell>
          <cell r="H2036">
            <v>83443744</v>
          </cell>
        </row>
        <row r="2037">
          <cell r="G2037">
            <v>41228</v>
          </cell>
          <cell r="H2037">
            <v>83581904</v>
          </cell>
        </row>
        <row r="2038">
          <cell r="G2038">
            <v>41229</v>
          </cell>
          <cell r="H2038">
            <v>83710664</v>
          </cell>
        </row>
        <row r="2039">
          <cell r="G2039">
            <v>41232</v>
          </cell>
          <cell r="H2039">
            <v>83727208</v>
          </cell>
        </row>
        <row r="2040">
          <cell r="G2040">
            <v>41233</v>
          </cell>
          <cell r="H2040">
            <v>83750552</v>
          </cell>
        </row>
        <row r="2041">
          <cell r="G2041">
            <v>41234</v>
          </cell>
          <cell r="H2041">
            <v>83762912</v>
          </cell>
        </row>
        <row r="2042">
          <cell r="G2042">
            <v>41236</v>
          </cell>
          <cell r="H2042">
            <v>83794792</v>
          </cell>
        </row>
        <row r="2043">
          <cell r="G2043">
            <v>41239</v>
          </cell>
          <cell r="H2043">
            <v>83816160</v>
          </cell>
        </row>
        <row r="2044">
          <cell r="G2044">
            <v>41240</v>
          </cell>
          <cell r="H2044">
            <v>83979984</v>
          </cell>
        </row>
        <row r="2045">
          <cell r="G2045">
            <v>41241</v>
          </cell>
          <cell r="H2045">
            <v>84102808</v>
          </cell>
        </row>
        <row r="2046">
          <cell r="G2046">
            <v>41242</v>
          </cell>
          <cell r="H2046">
            <v>84216784</v>
          </cell>
        </row>
        <row r="2047">
          <cell r="G2047">
            <v>41243</v>
          </cell>
          <cell r="H2047">
            <v>84290416</v>
          </cell>
        </row>
        <row r="2048">
          <cell r="G2048">
            <v>41246</v>
          </cell>
          <cell r="H2048">
            <v>84345744</v>
          </cell>
        </row>
        <row r="2049">
          <cell r="G2049">
            <v>41247</v>
          </cell>
          <cell r="H2049">
            <v>84461160</v>
          </cell>
        </row>
        <row r="2050">
          <cell r="G2050">
            <v>41248</v>
          </cell>
          <cell r="H2050">
            <v>84478992</v>
          </cell>
        </row>
        <row r="2051">
          <cell r="G2051">
            <v>41249</v>
          </cell>
          <cell r="H2051">
            <v>84472128</v>
          </cell>
        </row>
        <row r="2052">
          <cell r="G2052">
            <v>41250</v>
          </cell>
          <cell r="H2052">
            <v>84531984</v>
          </cell>
        </row>
        <row r="2053">
          <cell r="G2053">
            <v>41253</v>
          </cell>
          <cell r="H2053">
            <v>84534456</v>
          </cell>
        </row>
        <row r="2054">
          <cell r="G2054">
            <v>41254</v>
          </cell>
          <cell r="H2054">
            <v>84472624</v>
          </cell>
        </row>
        <row r="2055">
          <cell r="G2055">
            <v>41255</v>
          </cell>
          <cell r="H2055">
            <v>84429440</v>
          </cell>
        </row>
        <row r="2056">
          <cell r="G2056">
            <v>41256</v>
          </cell>
          <cell r="H2056">
            <v>84555440</v>
          </cell>
        </row>
        <row r="2057">
          <cell r="G2057">
            <v>41257</v>
          </cell>
          <cell r="H2057">
            <v>84579080</v>
          </cell>
        </row>
        <row r="2058">
          <cell r="G2058">
            <v>41260</v>
          </cell>
          <cell r="H2058">
            <v>84563080</v>
          </cell>
        </row>
        <row r="2059">
          <cell r="G2059">
            <v>41261</v>
          </cell>
          <cell r="H2059">
            <v>84602520</v>
          </cell>
        </row>
        <row r="2060">
          <cell r="G2060">
            <v>41262</v>
          </cell>
          <cell r="H2060">
            <v>84614144</v>
          </cell>
        </row>
        <row r="2061">
          <cell r="G2061">
            <v>41263</v>
          </cell>
          <cell r="H2061">
            <v>84637368</v>
          </cell>
        </row>
        <row r="2062">
          <cell r="G2062">
            <v>41264</v>
          </cell>
          <cell r="H2062">
            <v>84584960</v>
          </cell>
        </row>
        <row r="2063">
          <cell r="G2063">
            <v>41269</v>
          </cell>
          <cell r="H2063">
            <v>84590920</v>
          </cell>
        </row>
        <row r="2064">
          <cell r="G2064">
            <v>41270</v>
          </cell>
          <cell r="H2064">
            <v>84610320</v>
          </cell>
        </row>
        <row r="2065">
          <cell r="G2065">
            <v>41271</v>
          </cell>
          <cell r="H2065">
            <v>84615664</v>
          </cell>
        </row>
        <row r="2066">
          <cell r="G2066">
            <v>41274</v>
          </cell>
          <cell r="H2066">
            <v>84618240</v>
          </cell>
        </row>
        <row r="2067">
          <cell r="G2067">
            <v>41276</v>
          </cell>
          <cell r="H2067">
            <v>84587024</v>
          </cell>
        </row>
        <row r="2068">
          <cell r="G2068">
            <v>41277</v>
          </cell>
          <cell r="H2068">
            <v>84260320</v>
          </cell>
        </row>
        <row r="2069">
          <cell r="G2069">
            <v>41278</v>
          </cell>
          <cell r="H2069">
            <v>84338936</v>
          </cell>
        </row>
        <row r="2070">
          <cell r="G2070">
            <v>41281</v>
          </cell>
          <cell r="H2070">
            <v>84308944</v>
          </cell>
        </row>
        <row r="2071">
          <cell r="G2071">
            <v>41282</v>
          </cell>
          <cell r="H2071">
            <v>84309200</v>
          </cell>
        </row>
        <row r="2072">
          <cell r="G2072">
            <v>41283</v>
          </cell>
          <cell r="H2072">
            <v>84320448</v>
          </cell>
        </row>
        <row r="2073">
          <cell r="G2073">
            <v>41284</v>
          </cell>
          <cell r="H2073">
            <v>84212408</v>
          </cell>
        </row>
        <row r="2074">
          <cell r="G2074">
            <v>41285</v>
          </cell>
          <cell r="H2074">
            <v>84232040</v>
          </cell>
        </row>
        <row r="2075">
          <cell r="G2075">
            <v>41288</v>
          </cell>
          <cell r="H2075">
            <v>84237112</v>
          </cell>
        </row>
        <row r="2076">
          <cell r="G2076">
            <v>41289</v>
          </cell>
          <cell r="H2076">
            <v>84203544</v>
          </cell>
        </row>
        <row r="2077">
          <cell r="G2077">
            <v>41290</v>
          </cell>
          <cell r="H2077">
            <v>84080952</v>
          </cell>
        </row>
        <row r="2078">
          <cell r="G2078">
            <v>41291</v>
          </cell>
          <cell r="H2078">
            <v>84105552</v>
          </cell>
        </row>
        <row r="2079">
          <cell r="G2079">
            <v>41292</v>
          </cell>
          <cell r="H2079">
            <v>84075464</v>
          </cell>
        </row>
        <row r="2080">
          <cell r="G2080">
            <v>41296</v>
          </cell>
          <cell r="H2080">
            <v>84090360</v>
          </cell>
        </row>
        <row r="2081">
          <cell r="G2081">
            <v>41297</v>
          </cell>
          <cell r="H2081">
            <v>84171192</v>
          </cell>
        </row>
        <row r="2082">
          <cell r="G2082">
            <v>41298</v>
          </cell>
          <cell r="H2082">
            <v>84017304</v>
          </cell>
        </row>
        <row r="2083">
          <cell r="G2083">
            <v>41299</v>
          </cell>
          <cell r="H2083">
            <v>83977936</v>
          </cell>
        </row>
        <row r="2084">
          <cell r="G2084">
            <v>41302</v>
          </cell>
          <cell r="H2084">
            <v>83922200</v>
          </cell>
        </row>
        <row r="2085">
          <cell r="G2085">
            <v>41303</v>
          </cell>
          <cell r="H2085">
            <v>83915104</v>
          </cell>
        </row>
        <row r="2086">
          <cell r="G2086">
            <v>41304</v>
          </cell>
          <cell r="H2086">
            <v>84004624</v>
          </cell>
        </row>
        <row r="2087">
          <cell r="G2087">
            <v>41305</v>
          </cell>
          <cell r="H2087">
            <v>83986224</v>
          </cell>
        </row>
        <row r="2088">
          <cell r="G2088">
            <v>41306</v>
          </cell>
          <cell r="H2088">
            <v>84004352</v>
          </cell>
        </row>
        <row r="2089">
          <cell r="G2089">
            <v>41309</v>
          </cell>
          <cell r="H2089">
            <v>84069312</v>
          </cell>
        </row>
        <row r="2090">
          <cell r="G2090">
            <v>41310</v>
          </cell>
          <cell r="H2090">
            <v>84019152</v>
          </cell>
        </row>
        <row r="2091">
          <cell r="G2091">
            <v>41311</v>
          </cell>
          <cell r="H2091">
            <v>84016944</v>
          </cell>
        </row>
        <row r="2092">
          <cell r="G2092">
            <v>41312</v>
          </cell>
          <cell r="H2092">
            <v>84086088</v>
          </cell>
        </row>
        <row r="2093">
          <cell r="G2093">
            <v>41313</v>
          </cell>
          <cell r="H2093">
            <v>84078536</v>
          </cell>
        </row>
        <row r="2094">
          <cell r="G2094">
            <v>41316</v>
          </cell>
          <cell r="H2094">
            <v>83958936</v>
          </cell>
        </row>
        <row r="2095">
          <cell r="G2095">
            <v>41317</v>
          </cell>
          <cell r="H2095">
            <v>83898240</v>
          </cell>
        </row>
        <row r="2096">
          <cell r="G2096">
            <v>41318</v>
          </cell>
          <cell r="H2096">
            <v>83896768</v>
          </cell>
        </row>
        <row r="2097">
          <cell r="G2097">
            <v>41319</v>
          </cell>
          <cell r="H2097">
            <v>83896768</v>
          </cell>
        </row>
        <row r="2098">
          <cell r="G2098">
            <v>41320</v>
          </cell>
          <cell r="H2098">
            <v>83667024</v>
          </cell>
        </row>
        <row r="2099">
          <cell r="G2099">
            <v>41324</v>
          </cell>
          <cell r="H2099">
            <v>83632784</v>
          </cell>
        </row>
        <row r="2100">
          <cell r="G2100">
            <v>41325</v>
          </cell>
          <cell r="H2100">
            <v>83501144</v>
          </cell>
        </row>
        <row r="2101">
          <cell r="G2101">
            <v>41326</v>
          </cell>
          <cell r="H2101">
            <v>82391984</v>
          </cell>
        </row>
        <row r="2102">
          <cell r="G2102">
            <v>41327</v>
          </cell>
          <cell r="H2102">
            <v>82309040</v>
          </cell>
        </row>
        <row r="2103">
          <cell r="G2103">
            <v>41330</v>
          </cell>
          <cell r="H2103">
            <v>81543592</v>
          </cell>
        </row>
        <row r="2104">
          <cell r="G2104">
            <v>41331</v>
          </cell>
          <cell r="H2104">
            <v>81341200</v>
          </cell>
        </row>
        <row r="2105">
          <cell r="G2105">
            <v>41332</v>
          </cell>
          <cell r="H2105">
            <v>80651112</v>
          </cell>
        </row>
        <row r="2106">
          <cell r="G2106">
            <v>41333</v>
          </cell>
          <cell r="H2106">
            <v>80465232</v>
          </cell>
        </row>
        <row r="2107">
          <cell r="G2107">
            <v>41334</v>
          </cell>
          <cell r="H2107">
            <v>80546952</v>
          </cell>
        </row>
        <row r="2108">
          <cell r="G2108">
            <v>41337</v>
          </cell>
          <cell r="H2108">
            <v>80378072</v>
          </cell>
        </row>
        <row r="2109">
          <cell r="G2109">
            <v>41338</v>
          </cell>
          <cell r="H2109">
            <v>80103688</v>
          </cell>
        </row>
        <row r="2110">
          <cell r="G2110">
            <v>41339</v>
          </cell>
          <cell r="H2110">
            <v>80035632</v>
          </cell>
        </row>
        <row r="2111">
          <cell r="G2111">
            <v>41340</v>
          </cell>
          <cell r="H2111">
            <v>79931912</v>
          </cell>
        </row>
        <row r="2112">
          <cell r="G2112">
            <v>41341</v>
          </cell>
          <cell r="H2112">
            <v>79866320</v>
          </cell>
        </row>
        <row r="2113">
          <cell r="G2113">
            <v>41344</v>
          </cell>
          <cell r="H2113">
            <v>79731016</v>
          </cell>
        </row>
        <row r="2114">
          <cell r="G2114">
            <v>41345</v>
          </cell>
          <cell r="H2114">
            <v>79505312</v>
          </cell>
        </row>
        <row r="2115">
          <cell r="G2115">
            <v>41346</v>
          </cell>
          <cell r="H2115">
            <v>79440560</v>
          </cell>
        </row>
        <row r="2116">
          <cell r="G2116">
            <v>41347</v>
          </cell>
          <cell r="H2116">
            <v>79446848</v>
          </cell>
        </row>
        <row r="2117">
          <cell r="G2117">
            <v>41348</v>
          </cell>
          <cell r="H2117">
            <v>79407296</v>
          </cell>
        </row>
        <row r="2118">
          <cell r="G2118">
            <v>41351</v>
          </cell>
          <cell r="H2118">
            <v>79250720</v>
          </cell>
        </row>
        <row r="2119">
          <cell r="G2119">
            <v>41352</v>
          </cell>
          <cell r="H2119">
            <v>79250720</v>
          </cell>
        </row>
        <row r="2120">
          <cell r="G2120">
            <v>41353</v>
          </cell>
          <cell r="H2120">
            <v>78840040</v>
          </cell>
        </row>
        <row r="2121">
          <cell r="G2121">
            <v>41354</v>
          </cell>
          <cell r="H2121">
            <v>78866880</v>
          </cell>
        </row>
        <row r="2122">
          <cell r="G2122">
            <v>41355</v>
          </cell>
          <cell r="H2122">
            <v>78909328</v>
          </cell>
        </row>
        <row r="2123">
          <cell r="G2123">
            <v>41358</v>
          </cell>
          <cell r="H2123">
            <v>78925696</v>
          </cell>
        </row>
        <row r="2124">
          <cell r="G2124">
            <v>41359</v>
          </cell>
          <cell r="H2124">
            <v>78880944</v>
          </cell>
        </row>
        <row r="2125">
          <cell r="G2125">
            <v>41360</v>
          </cell>
          <cell r="H2125">
            <v>78801824</v>
          </cell>
        </row>
        <row r="2126">
          <cell r="G2126">
            <v>41361</v>
          </cell>
          <cell r="H2126">
            <v>78764168</v>
          </cell>
        </row>
        <row r="2127">
          <cell r="G2127">
            <v>41365</v>
          </cell>
          <cell r="H2127">
            <v>78767768</v>
          </cell>
        </row>
        <row r="2128">
          <cell r="G2128">
            <v>41366</v>
          </cell>
          <cell r="H2128">
            <v>78673264</v>
          </cell>
        </row>
        <row r="2129">
          <cell r="G2129">
            <v>41367</v>
          </cell>
          <cell r="H2129">
            <v>78363688</v>
          </cell>
        </row>
        <row r="2130">
          <cell r="G2130">
            <v>41368</v>
          </cell>
          <cell r="H2130">
            <v>78298296</v>
          </cell>
        </row>
        <row r="2131">
          <cell r="G2131">
            <v>41369</v>
          </cell>
          <cell r="H2131">
            <v>78268928</v>
          </cell>
        </row>
        <row r="2132">
          <cell r="G2132">
            <v>41372</v>
          </cell>
          <cell r="H2132">
            <v>78226784</v>
          </cell>
        </row>
        <row r="2133">
          <cell r="G2133">
            <v>41373</v>
          </cell>
          <cell r="H2133">
            <v>78199920</v>
          </cell>
        </row>
        <row r="2134">
          <cell r="G2134">
            <v>41374</v>
          </cell>
          <cell r="H2134">
            <v>77938520</v>
          </cell>
        </row>
        <row r="2135">
          <cell r="G2135">
            <v>41375</v>
          </cell>
          <cell r="H2135">
            <v>77415056</v>
          </cell>
        </row>
        <row r="2136">
          <cell r="G2136">
            <v>41376</v>
          </cell>
          <cell r="H2136">
            <v>77359888</v>
          </cell>
        </row>
        <row r="2137">
          <cell r="G2137">
            <v>41379</v>
          </cell>
          <cell r="H2137">
            <v>76597016</v>
          </cell>
        </row>
        <row r="2138">
          <cell r="G2138">
            <v>41380</v>
          </cell>
          <cell r="H2138">
            <v>76447760</v>
          </cell>
        </row>
        <row r="2139">
          <cell r="G2139">
            <v>41381</v>
          </cell>
          <cell r="H2139">
            <v>76033352</v>
          </cell>
        </row>
        <row r="2140">
          <cell r="G2140">
            <v>41382</v>
          </cell>
          <cell r="H2140">
            <v>75493152</v>
          </cell>
        </row>
        <row r="2141">
          <cell r="G2141">
            <v>41383</v>
          </cell>
          <cell r="H2141">
            <v>75252624</v>
          </cell>
        </row>
        <row r="2142">
          <cell r="G2142">
            <v>41386</v>
          </cell>
          <cell r="H2142">
            <v>74927856</v>
          </cell>
        </row>
        <row r="2143">
          <cell r="G2143">
            <v>41387</v>
          </cell>
          <cell r="H2143">
            <v>74204800</v>
          </cell>
        </row>
        <row r="2144">
          <cell r="G2144">
            <v>41388</v>
          </cell>
          <cell r="H2144">
            <v>73923512</v>
          </cell>
        </row>
        <row r="2145">
          <cell r="G2145">
            <v>41389</v>
          </cell>
          <cell r="H2145">
            <v>73769216</v>
          </cell>
        </row>
        <row r="2146">
          <cell r="G2146">
            <v>41390</v>
          </cell>
          <cell r="H2146">
            <v>73418536</v>
          </cell>
        </row>
        <row r="2147">
          <cell r="G2147">
            <v>41393</v>
          </cell>
          <cell r="H2147">
            <v>73355808</v>
          </cell>
        </row>
        <row r="2148">
          <cell r="G2148">
            <v>41394</v>
          </cell>
          <cell r="H2148">
            <v>73169832</v>
          </cell>
        </row>
        <row r="2149">
          <cell r="G2149">
            <v>41395</v>
          </cell>
          <cell r="H2149">
            <v>73055544</v>
          </cell>
        </row>
        <row r="2150">
          <cell r="G2150">
            <v>41396</v>
          </cell>
          <cell r="H2150">
            <v>72746376</v>
          </cell>
        </row>
        <row r="2151">
          <cell r="G2151">
            <v>41397</v>
          </cell>
          <cell r="H2151">
            <v>72729752</v>
          </cell>
        </row>
        <row r="2152">
          <cell r="G2152">
            <v>41400</v>
          </cell>
          <cell r="H2152">
            <v>72489776</v>
          </cell>
        </row>
        <row r="2153">
          <cell r="G2153">
            <v>41401</v>
          </cell>
          <cell r="H2153">
            <v>72421888</v>
          </cell>
        </row>
        <row r="2154">
          <cell r="G2154">
            <v>41402</v>
          </cell>
          <cell r="H2154">
            <v>71993304</v>
          </cell>
        </row>
        <row r="2155">
          <cell r="G2155">
            <v>41403</v>
          </cell>
          <cell r="H2155">
            <v>72072600</v>
          </cell>
        </row>
        <row r="2156">
          <cell r="G2156">
            <v>41404</v>
          </cell>
          <cell r="H2156">
            <v>71626808</v>
          </cell>
        </row>
        <row r="2157">
          <cell r="G2157">
            <v>41407</v>
          </cell>
          <cell r="H2157">
            <v>71564344</v>
          </cell>
        </row>
        <row r="2158">
          <cell r="G2158">
            <v>41408</v>
          </cell>
          <cell r="H2158">
            <v>71365200</v>
          </cell>
        </row>
        <row r="2159">
          <cell r="G2159">
            <v>41409</v>
          </cell>
          <cell r="H2159">
            <v>71188368</v>
          </cell>
        </row>
        <row r="2160">
          <cell r="G2160">
            <v>41410</v>
          </cell>
          <cell r="H2160">
            <v>70960432</v>
          </cell>
        </row>
        <row r="2161">
          <cell r="G2161">
            <v>41411</v>
          </cell>
          <cell r="H2161">
            <v>70675568</v>
          </cell>
        </row>
        <row r="2162">
          <cell r="G2162">
            <v>41414</v>
          </cell>
          <cell r="H2162">
            <v>70326248</v>
          </cell>
        </row>
        <row r="2163">
          <cell r="G2163">
            <v>41415</v>
          </cell>
          <cell r="H2163">
            <v>69996184</v>
          </cell>
        </row>
        <row r="2164">
          <cell r="G2164">
            <v>41416</v>
          </cell>
          <cell r="H2164">
            <v>69720096</v>
          </cell>
        </row>
        <row r="2165">
          <cell r="G2165">
            <v>41417</v>
          </cell>
          <cell r="H2165">
            <v>69599400</v>
          </cell>
        </row>
        <row r="2166">
          <cell r="G2166">
            <v>41418</v>
          </cell>
          <cell r="H2166">
            <v>69393776</v>
          </cell>
        </row>
        <row r="2167">
          <cell r="G2167">
            <v>41422</v>
          </cell>
          <cell r="H2167">
            <v>69259256</v>
          </cell>
        </row>
        <row r="2168">
          <cell r="G2168">
            <v>41423</v>
          </cell>
          <cell r="H2168">
            <v>69211416</v>
          </cell>
        </row>
        <row r="2169">
          <cell r="G2169">
            <v>41424</v>
          </cell>
          <cell r="H2169">
            <v>69188528</v>
          </cell>
        </row>
        <row r="2170">
          <cell r="G2170">
            <v>41425</v>
          </cell>
          <cell r="H2170">
            <v>69067264</v>
          </cell>
        </row>
        <row r="2171">
          <cell r="G2171">
            <v>41428</v>
          </cell>
          <cell r="H2171">
            <v>68952448</v>
          </cell>
        </row>
        <row r="2172">
          <cell r="G2172">
            <v>41429</v>
          </cell>
          <cell r="H2172">
            <v>68861440</v>
          </cell>
        </row>
        <row r="2173">
          <cell r="G2173">
            <v>41430</v>
          </cell>
          <cell r="H2173">
            <v>68861920</v>
          </cell>
        </row>
        <row r="2174">
          <cell r="G2174">
            <v>41431</v>
          </cell>
          <cell r="H2174">
            <v>68710688</v>
          </cell>
        </row>
        <row r="2175">
          <cell r="G2175">
            <v>41432</v>
          </cell>
          <cell r="H2175">
            <v>68669696</v>
          </cell>
        </row>
        <row r="2176">
          <cell r="G2176">
            <v>41435</v>
          </cell>
          <cell r="H2176">
            <v>68475056</v>
          </cell>
        </row>
        <row r="2177">
          <cell r="G2177">
            <v>41436</v>
          </cell>
          <cell r="H2177">
            <v>68400032</v>
          </cell>
        </row>
        <row r="2178">
          <cell r="G2178">
            <v>41437</v>
          </cell>
          <cell r="H2178">
            <v>68310856</v>
          </cell>
        </row>
        <row r="2179">
          <cell r="G2179">
            <v>41438</v>
          </cell>
          <cell r="H2179">
            <v>68094000</v>
          </cell>
        </row>
        <row r="2180">
          <cell r="G2180">
            <v>41439</v>
          </cell>
          <cell r="H2180">
            <v>68057808</v>
          </cell>
        </row>
        <row r="2181">
          <cell r="G2181">
            <v>41442</v>
          </cell>
          <cell r="H2181">
            <v>68037408</v>
          </cell>
        </row>
        <row r="2182">
          <cell r="G2182">
            <v>41443</v>
          </cell>
          <cell r="H2182">
            <v>67984768</v>
          </cell>
        </row>
        <row r="2183">
          <cell r="G2183">
            <v>41444</v>
          </cell>
          <cell r="H2183">
            <v>67875888</v>
          </cell>
        </row>
        <row r="2184">
          <cell r="G2184">
            <v>41445</v>
          </cell>
          <cell r="H2184">
            <v>67711616</v>
          </cell>
        </row>
        <row r="2185">
          <cell r="G2185">
            <v>41446</v>
          </cell>
          <cell r="H2185">
            <v>67471728</v>
          </cell>
        </row>
        <row r="2186">
          <cell r="G2186">
            <v>41449</v>
          </cell>
          <cell r="H2186">
            <v>67209184</v>
          </cell>
        </row>
        <row r="2187">
          <cell r="G2187">
            <v>41450</v>
          </cell>
          <cell r="H2187">
            <v>66461092</v>
          </cell>
        </row>
        <row r="2188">
          <cell r="G2188">
            <v>41451</v>
          </cell>
          <cell r="H2188">
            <v>66174144</v>
          </cell>
        </row>
        <row r="2189">
          <cell r="G2189">
            <v>41452</v>
          </cell>
          <cell r="H2189">
            <v>65867144</v>
          </cell>
        </row>
        <row r="2190">
          <cell r="G2190">
            <v>41453</v>
          </cell>
          <cell r="H2190">
            <v>65761832</v>
          </cell>
        </row>
        <row r="2191">
          <cell r="G2191">
            <v>41456</v>
          </cell>
          <cell r="H2191">
            <v>65713712</v>
          </cell>
        </row>
        <row r="2192">
          <cell r="G2192">
            <v>41457</v>
          </cell>
          <cell r="H2192">
            <v>65667408</v>
          </cell>
        </row>
        <row r="2193">
          <cell r="G2193">
            <v>41458</v>
          </cell>
          <cell r="H2193">
            <v>65487444</v>
          </cell>
        </row>
        <row r="2194">
          <cell r="G2194">
            <v>41460</v>
          </cell>
          <cell r="H2194">
            <v>64610916</v>
          </cell>
        </row>
        <row r="2195">
          <cell r="G2195">
            <v>41463</v>
          </cell>
          <cell r="H2195">
            <v>64100828</v>
          </cell>
        </row>
        <row r="2196">
          <cell r="G2196">
            <v>41464</v>
          </cell>
          <cell r="H2196">
            <v>63775548</v>
          </cell>
        </row>
        <row r="2197">
          <cell r="G2197">
            <v>41465</v>
          </cell>
          <cell r="H2197">
            <v>63894244</v>
          </cell>
        </row>
        <row r="2198">
          <cell r="G2198">
            <v>41466</v>
          </cell>
          <cell r="H2198">
            <v>63866676</v>
          </cell>
        </row>
        <row r="2199">
          <cell r="G2199">
            <v>41467</v>
          </cell>
          <cell r="H2199">
            <v>63858056</v>
          </cell>
        </row>
        <row r="2200">
          <cell r="G2200">
            <v>41470</v>
          </cell>
          <cell r="H2200">
            <v>63858628</v>
          </cell>
        </row>
        <row r="2201">
          <cell r="G2201">
            <v>41471</v>
          </cell>
          <cell r="H2201">
            <v>63809728</v>
          </cell>
        </row>
        <row r="2202">
          <cell r="G2202">
            <v>41472</v>
          </cell>
          <cell r="H2202">
            <v>63720908</v>
          </cell>
        </row>
        <row r="2203">
          <cell r="G2203">
            <v>41473</v>
          </cell>
          <cell r="H2203">
            <v>63622432</v>
          </cell>
        </row>
        <row r="2204">
          <cell r="G2204">
            <v>41474</v>
          </cell>
          <cell r="H2204">
            <v>63529348</v>
          </cell>
        </row>
        <row r="2205">
          <cell r="G2205">
            <v>41477</v>
          </cell>
          <cell r="H2205">
            <v>63484156</v>
          </cell>
        </row>
        <row r="2206">
          <cell r="G2206">
            <v>41478</v>
          </cell>
          <cell r="H2206">
            <v>63392688</v>
          </cell>
        </row>
        <row r="2207">
          <cell r="G2207">
            <v>41479</v>
          </cell>
          <cell r="H2207">
            <v>63415828</v>
          </cell>
        </row>
        <row r="2208">
          <cell r="G2208">
            <v>41480</v>
          </cell>
          <cell r="H2208">
            <v>63333160</v>
          </cell>
        </row>
        <row r="2209">
          <cell r="G2209">
            <v>41481</v>
          </cell>
          <cell r="H2209">
            <v>63332800</v>
          </cell>
        </row>
        <row r="2210">
          <cell r="G2210">
            <v>41484</v>
          </cell>
          <cell r="H2210">
            <v>63334300</v>
          </cell>
        </row>
        <row r="2211">
          <cell r="G2211">
            <v>41485</v>
          </cell>
          <cell r="H2211">
            <v>63353916</v>
          </cell>
        </row>
        <row r="2212">
          <cell r="G2212">
            <v>41486</v>
          </cell>
          <cell r="H2212">
            <v>63384088</v>
          </cell>
        </row>
        <row r="2213">
          <cell r="G2213">
            <v>41487</v>
          </cell>
          <cell r="H2213">
            <v>63183808</v>
          </cell>
        </row>
        <row r="2214">
          <cell r="G2214">
            <v>41488</v>
          </cell>
          <cell r="H2214">
            <v>63088048</v>
          </cell>
        </row>
        <row r="2215">
          <cell r="G2215">
            <v>41491</v>
          </cell>
          <cell r="H2215">
            <v>63040236</v>
          </cell>
        </row>
        <row r="2216">
          <cell r="G2216">
            <v>41492</v>
          </cell>
          <cell r="H2216">
            <v>62943476</v>
          </cell>
        </row>
        <row r="2217">
          <cell r="G2217">
            <v>41493</v>
          </cell>
          <cell r="H2217">
            <v>62670956</v>
          </cell>
        </row>
        <row r="2218">
          <cell r="G2218">
            <v>41494</v>
          </cell>
          <cell r="H2218">
            <v>62594840</v>
          </cell>
        </row>
        <row r="2219">
          <cell r="G2219">
            <v>41495</v>
          </cell>
          <cell r="H2219">
            <v>62639184</v>
          </cell>
        </row>
        <row r="2220">
          <cell r="G2220">
            <v>41498</v>
          </cell>
          <cell r="H2220">
            <v>62644280</v>
          </cell>
        </row>
        <row r="2221">
          <cell r="G2221">
            <v>41499</v>
          </cell>
          <cell r="H2221">
            <v>62630964</v>
          </cell>
        </row>
        <row r="2222">
          <cell r="G2222">
            <v>41500</v>
          </cell>
          <cell r="H2222">
            <v>62696904</v>
          </cell>
        </row>
        <row r="2223">
          <cell r="G2223">
            <v>41501</v>
          </cell>
          <cell r="H2223">
            <v>62677652</v>
          </cell>
        </row>
        <row r="2224">
          <cell r="G2224">
            <v>41502</v>
          </cell>
          <cell r="H2224">
            <v>62710504</v>
          </cell>
        </row>
        <row r="2225">
          <cell r="G2225">
            <v>41505</v>
          </cell>
          <cell r="H2225">
            <v>62620496</v>
          </cell>
        </row>
        <row r="2226">
          <cell r="G2226">
            <v>41506</v>
          </cell>
          <cell r="H2226">
            <v>62669444</v>
          </cell>
        </row>
        <row r="2227">
          <cell r="G2227">
            <v>41507</v>
          </cell>
          <cell r="H2227">
            <v>62639280</v>
          </cell>
        </row>
        <row r="2228">
          <cell r="G2228">
            <v>41508</v>
          </cell>
          <cell r="H2228">
            <v>62606648</v>
          </cell>
        </row>
        <row r="2229">
          <cell r="G2229">
            <v>41509</v>
          </cell>
          <cell r="H2229">
            <v>62757976</v>
          </cell>
        </row>
        <row r="2230">
          <cell r="G2230">
            <v>41512</v>
          </cell>
          <cell r="H2230">
            <v>62755352</v>
          </cell>
        </row>
        <row r="2231">
          <cell r="G2231">
            <v>41513</v>
          </cell>
          <cell r="H2231">
            <v>62781080</v>
          </cell>
        </row>
        <row r="2232">
          <cell r="G2232">
            <v>41514</v>
          </cell>
          <cell r="H2232">
            <v>62845272</v>
          </cell>
        </row>
        <row r="2233">
          <cell r="G2233">
            <v>41515</v>
          </cell>
          <cell r="H2233">
            <v>62842664</v>
          </cell>
        </row>
        <row r="2234">
          <cell r="G2234">
            <v>41516</v>
          </cell>
          <cell r="H2234">
            <v>62845136</v>
          </cell>
        </row>
        <row r="2235">
          <cell r="G2235">
            <v>41520</v>
          </cell>
          <cell r="H2235">
            <v>62854936</v>
          </cell>
        </row>
        <row r="2236">
          <cell r="G2236">
            <v>41521</v>
          </cell>
          <cell r="H2236">
            <v>62798572</v>
          </cell>
        </row>
        <row r="2237">
          <cell r="G2237">
            <v>41522</v>
          </cell>
          <cell r="H2237">
            <v>62799116</v>
          </cell>
        </row>
        <row r="2238">
          <cell r="G2238">
            <v>41523</v>
          </cell>
          <cell r="H2238">
            <v>62812356</v>
          </cell>
        </row>
        <row r="2239">
          <cell r="G2239">
            <v>41526</v>
          </cell>
          <cell r="H2239">
            <v>62720376</v>
          </cell>
        </row>
        <row r="2240">
          <cell r="G2240">
            <v>41527</v>
          </cell>
          <cell r="H2240">
            <v>62649236</v>
          </cell>
        </row>
        <row r="2241">
          <cell r="G2241">
            <v>41528</v>
          </cell>
          <cell r="H2241">
            <v>62640096</v>
          </cell>
        </row>
        <row r="2242">
          <cell r="G2242">
            <v>41529</v>
          </cell>
          <cell r="H2242">
            <v>62623728</v>
          </cell>
        </row>
        <row r="2243">
          <cell r="G2243">
            <v>41530</v>
          </cell>
          <cell r="H2243">
            <v>62381284</v>
          </cell>
        </row>
        <row r="2244">
          <cell r="G2244">
            <v>41533</v>
          </cell>
          <cell r="H2244">
            <v>62345680</v>
          </cell>
        </row>
        <row r="2245">
          <cell r="G2245">
            <v>41534</v>
          </cell>
          <cell r="H2245">
            <v>62302528</v>
          </cell>
        </row>
        <row r="2246">
          <cell r="G2246">
            <v>41535</v>
          </cell>
          <cell r="H2246">
            <v>62281516</v>
          </cell>
        </row>
        <row r="2247">
          <cell r="G2247">
            <v>41536</v>
          </cell>
          <cell r="H2247">
            <v>62214708</v>
          </cell>
        </row>
        <row r="2248">
          <cell r="G2248">
            <v>41537</v>
          </cell>
          <cell r="H2248">
            <v>62150344</v>
          </cell>
        </row>
        <row r="2249">
          <cell r="G2249">
            <v>41540</v>
          </cell>
          <cell r="H2249">
            <v>62127724</v>
          </cell>
        </row>
        <row r="2250">
          <cell r="G2250">
            <v>41541</v>
          </cell>
          <cell r="H2250">
            <v>62221736</v>
          </cell>
        </row>
        <row r="2251">
          <cell r="G2251">
            <v>41542</v>
          </cell>
          <cell r="H2251">
            <v>62211032</v>
          </cell>
        </row>
        <row r="2252">
          <cell r="G2252">
            <v>41543</v>
          </cell>
          <cell r="H2252">
            <v>62212196</v>
          </cell>
        </row>
        <row r="2253">
          <cell r="G2253">
            <v>41544</v>
          </cell>
          <cell r="H2253">
            <v>62059044</v>
          </cell>
        </row>
        <row r="2254">
          <cell r="G2254">
            <v>41547</v>
          </cell>
          <cell r="H2254">
            <v>62024992</v>
          </cell>
        </row>
        <row r="2255">
          <cell r="G2255">
            <v>41548</v>
          </cell>
          <cell r="H2255">
            <v>62027256</v>
          </cell>
        </row>
        <row r="2256">
          <cell r="G2256">
            <v>41549</v>
          </cell>
          <cell r="H2256">
            <v>61929696</v>
          </cell>
        </row>
        <row r="2257">
          <cell r="G2257">
            <v>41550</v>
          </cell>
          <cell r="H2257">
            <v>61843940</v>
          </cell>
        </row>
        <row r="2258">
          <cell r="G2258">
            <v>41551</v>
          </cell>
          <cell r="H2258">
            <v>61807572</v>
          </cell>
        </row>
        <row r="2259">
          <cell r="G2259">
            <v>41554</v>
          </cell>
          <cell r="H2259">
            <v>61809360</v>
          </cell>
        </row>
        <row r="2260">
          <cell r="G2260">
            <v>41555</v>
          </cell>
          <cell r="H2260">
            <v>61734500</v>
          </cell>
        </row>
        <row r="2261">
          <cell r="G2261">
            <v>41556</v>
          </cell>
          <cell r="H2261">
            <v>61725904</v>
          </cell>
        </row>
        <row r="2262">
          <cell r="G2262">
            <v>41557</v>
          </cell>
          <cell r="H2262">
            <v>61645416</v>
          </cell>
        </row>
        <row r="2263">
          <cell r="G2263">
            <v>41558</v>
          </cell>
          <cell r="H2263">
            <v>61400692</v>
          </cell>
        </row>
        <row r="2264">
          <cell r="G2264">
            <v>41561</v>
          </cell>
          <cell r="H2264">
            <v>61348552</v>
          </cell>
        </row>
        <row r="2265">
          <cell r="G2265">
            <v>41562</v>
          </cell>
          <cell r="H2265">
            <v>61286296</v>
          </cell>
        </row>
        <row r="2266">
          <cell r="G2266">
            <v>41563</v>
          </cell>
          <cell r="H2266">
            <v>61114756</v>
          </cell>
        </row>
        <row r="2267">
          <cell r="G2267">
            <v>41564</v>
          </cell>
          <cell r="H2267">
            <v>60966072</v>
          </cell>
        </row>
        <row r="2268">
          <cell r="G2268">
            <v>41565</v>
          </cell>
          <cell r="H2268">
            <v>60897180</v>
          </cell>
        </row>
        <row r="2269">
          <cell r="G2269">
            <v>41568</v>
          </cell>
          <cell r="H2269">
            <v>60527172</v>
          </cell>
        </row>
        <row r="2270">
          <cell r="G2270">
            <v>41569</v>
          </cell>
          <cell r="H2270">
            <v>60736476</v>
          </cell>
        </row>
        <row r="2271">
          <cell r="G2271">
            <v>41570</v>
          </cell>
          <cell r="H2271">
            <v>60740188</v>
          </cell>
        </row>
        <row r="2272">
          <cell r="G2272">
            <v>41571</v>
          </cell>
          <cell r="H2272">
            <v>60642568</v>
          </cell>
        </row>
        <row r="2273">
          <cell r="G2273">
            <v>41572</v>
          </cell>
          <cell r="H2273">
            <v>60489980</v>
          </cell>
        </row>
        <row r="2274">
          <cell r="G2274">
            <v>41575</v>
          </cell>
          <cell r="H2274">
            <v>60496012</v>
          </cell>
        </row>
        <row r="2275">
          <cell r="G2275">
            <v>41576</v>
          </cell>
          <cell r="H2275">
            <v>60500080</v>
          </cell>
        </row>
        <row r="2276">
          <cell r="G2276">
            <v>41577</v>
          </cell>
          <cell r="H2276">
            <v>60495068</v>
          </cell>
        </row>
        <row r="2277">
          <cell r="G2277">
            <v>41578</v>
          </cell>
          <cell r="H2277">
            <v>60503264</v>
          </cell>
        </row>
        <row r="2278">
          <cell r="G2278">
            <v>41579</v>
          </cell>
          <cell r="H2278">
            <v>60293104</v>
          </cell>
        </row>
      </sheetData>
      <sheetData sheetId="3"/>
      <sheetData sheetId="4"/>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B19A-99C7-40BC-90E3-244D9FE1034F}">
  <dimension ref="B3:M44"/>
  <sheetViews>
    <sheetView showGridLines="0" zoomScaleNormal="100" workbookViewId="0">
      <selection activeCell="B45" sqref="B45"/>
    </sheetView>
  </sheetViews>
  <sheetFormatPr defaultColWidth="9.1328125" defaultRowHeight="12.75" x14ac:dyDescent="0.35"/>
  <cols>
    <col min="1" max="16384" width="9.1328125" style="2"/>
  </cols>
  <sheetData>
    <row r="3" spans="2:13" ht="12.75" customHeight="1" x14ac:dyDescent="0.35"/>
    <row r="6" spans="2:13" ht="12.6" customHeight="1" x14ac:dyDescent="0.35">
      <c r="B6" s="14" t="s">
        <v>54</v>
      </c>
      <c r="C6" s="15"/>
      <c r="D6" s="15"/>
      <c r="E6" s="15"/>
      <c r="F6" s="15"/>
      <c r="G6" s="15"/>
      <c r="H6" s="15"/>
      <c r="I6" s="15"/>
      <c r="J6" s="15"/>
      <c r="K6" s="15"/>
      <c r="L6" s="15"/>
      <c r="M6" s="15"/>
    </row>
    <row r="7" spans="2:13" x14ac:dyDescent="0.35">
      <c r="B7" s="15"/>
      <c r="C7" s="15"/>
      <c r="D7" s="15"/>
      <c r="E7" s="15"/>
      <c r="F7" s="15"/>
      <c r="G7" s="15"/>
      <c r="H7" s="15"/>
      <c r="I7" s="15"/>
      <c r="J7" s="15"/>
      <c r="K7" s="15"/>
      <c r="L7" s="15"/>
      <c r="M7" s="15"/>
    </row>
    <row r="8" spans="2:13" x14ac:dyDescent="0.35">
      <c r="B8" s="15"/>
      <c r="C8" s="15"/>
      <c r="D8" s="15"/>
      <c r="E8" s="15"/>
      <c r="F8" s="15"/>
      <c r="G8" s="15"/>
      <c r="H8" s="15"/>
      <c r="I8" s="15"/>
      <c r="J8" s="15"/>
      <c r="K8" s="15"/>
      <c r="L8" s="15"/>
      <c r="M8" s="15"/>
    </row>
    <row r="9" spans="2:13" x14ac:dyDescent="0.35">
      <c r="B9" s="15"/>
      <c r="C9" s="15"/>
      <c r="D9" s="15"/>
      <c r="E9" s="15"/>
      <c r="F9" s="15"/>
      <c r="G9" s="15"/>
      <c r="H9" s="15"/>
      <c r="I9" s="15"/>
      <c r="J9" s="15"/>
      <c r="K9" s="15"/>
      <c r="L9" s="15"/>
      <c r="M9" s="15"/>
    </row>
    <row r="10" spans="2:13" x14ac:dyDescent="0.35">
      <c r="B10" s="15"/>
      <c r="C10" s="15"/>
      <c r="D10" s="15"/>
      <c r="E10" s="15"/>
      <c r="F10" s="15"/>
      <c r="G10" s="15"/>
      <c r="H10" s="15"/>
      <c r="I10" s="15"/>
      <c r="J10" s="15"/>
      <c r="K10" s="15"/>
      <c r="L10" s="15"/>
      <c r="M10" s="15"/>
    </row>
    <row r="11" spans="2:13" x14ac:dyDescent="0.35">
      <c r="B11" s="15"/>
      <c r="C11" s="15"/>
      <c r="D11" s="15"/>
      <c r="E11" s="15"/>
      <c r="F11" s="15"/>
      <c r="G11" s="15"/>
      <c r="H11" s="15"/>
      <c r="I11" s="15"/>
      <c r="J11" s="15"/>
      <c r="K11" s="15"/>
      <c r="L11" s="15"/>
      <c r="M11" s="15"/>
    </row>
    <row r="12" spans="2:13" x14ac:dyDescent="0.35">
      <c r="B12" s="15"/>
      <c r="C12" s="15"/>
      <c r="D12" s="15"/>
      <c r="E12" s="15"/>
      <c r="F12" s="15"/>
      <c r="G12" s="15"/>
      <c r="H12" s="15"/>
      <c r="I12" s="15"/>
      <c r="J12" s="15"/>
      <c r="K12" s="15"/>
      <c r="L12" s="15"/>
      <c r="M12" s="15"/>
    </row>
    <row r="13" spans="2:13" x14ac:dyDescent="0.35">
      <c r="B13" s="15"/>
      <c r="C13" s="15"/>
      <c r="D13" s="15"/>
      <c r="E13" s="15"/>
      <c r="F13" s="15"/>
      <c r="G13" s="15"/>
      <c r="H13" s="15"/>
      <c r="I13" s="15"/>
      <c r="J13" s="15"/>
      <c r="K13" s="15"/>
      <c r="L13" s="15"/>
      <c r="M13" s="15"/>
    </row>
    <row r="14" spans="2:13" x14ac:dyDescent="0.35">
      <c r="B14" s="15"/>
      <c r="C14" s="15"/>
      <c r="D14" s="15"/>
      <c r="E14" s="15"/>
      <c r="F14" s="15"/>
      <c r="G14" s="15"/>
      <c r="H14" s="15"/>
      <c r="I14" s="15"/>
      <c r="J14" s="15"/>
      <c r="K14" s="15"/>
      <c r="L14" s="15"/>
      <c r="M14" s="15"/>
    </row>
    <row r="15" spans="2:13" x14ac:dyDescent="0.35">
      <c r="B15" s="15"/>
      <c r="C15" s="15"/>
      <c r="D15" s="15"/>
      <c r="E15" s="15"/>
      <c r="F15" s="15"/>
      <c r="G15" s="15"/>
      <c r="H15" s="15"/>
      <c r="I15" s="15"/>
      <c r="J15" s="15"/>
      <c r="K15" s="15"/>
      <c r="L15" s="15"/>
      <c r="M15" s="15"/>
    </row>
    <row r="16" spans="2:13" x14ac:dyDescent="0.35">
      <c r="B16" s="15"/>
      <c r="C16" s="15"/>
      <c r="D16" s="15"/>
      <c r="E16" s="15"/>
      <c r="F16" s="15"/>
      <c r="G16" s="15"/>
      <c r="H16" s="15"/>
      <c r="I16" s="15"/>
      <c r="J16" s="15"/>
      <c r="K16" s="15"/>
      <c r="L16" s="15"/>
      <c r="M16" s="15"/>
    </row>
    <row r="17" spans="2:13" x14ac:dyDescent="0.35">
      <c r="B17" s="15"/>
      <c r="C17" s="15"/>
      <c r="D17" s="15"/>
      <c r="E17" s="15"/>
      <c r="F17" s="15"/>
      <c r="G17" s="15"/>
      <c r="H17" s="15"/>
      <c r="I17" s="15"/>
      <c r="J17" s="15"/>
      <c r="K17" s="15"/>
      <c r="L17" s="15"/>
      <c r="M17" s="15"/>
    </row>
    <row r="18" spans="2:13" x14ac:dyDescent="0.35">
      <c r="B18" s="15"/>
      <c r="C18" s="15"/>
      <c r="D18" s="15"/>
      <c r="E18" s="15"/>
      <c r="F18" s="15"/>
      <c r="G18" s="15"/>
      <c r="H18" s="15"/>
      <c r="I18" s="15"/>
      <c r="J18" s="15"/>
      <c r="K18" s="15"/>
      <c r="L18" s="15"/>
      <c r="M18" s="15"/>
    </row>
    <row r="19" spans="2:13" x14ac:dyDescent="0.35">
      <c r="B19" s="15"/>
      <c r="C19" s="15"/>
      <c r="D19" s="15"/>
      <c r="E19" s="15"/>
      <c r="F19" s="15"/>
      <c r="G19" s="15"/>
      <c r="H19" s="15"/>
      <c r="I19" s="15"/>
      <c r="J19" s="15"/>
      <c r="K19" s="15"/>
      <c r="L19" s="15"/>
      <c r="M19" s="15"/>
    </row>
    <row r="20" spans="2:13" x14ac:dyDescent="0.35">
      <c r="B20" s="15"/>
      <c r="C20" s="15"/>
      <c r="D20" s="15"/>
      <c r="E20" s="15"/>
      <c r="F20" s="15"/>
      <c r="G20" s="15"/>
      <c r="H20" s="15"/>
      <c r="I20" s="15"/>
      <c r="J20" s="15"/>
      <c r="K20" s="15"/>
      <c r="L20" s="15"/>
      <c r="M20" s="15"/>
    </row>
    <row r="21" spans="2:13" x14ac:dyDescent="0.35">
      <c r="B21" s="15"/>
      <c r="C21" s="15"/>
      <c r="D21" s="15"/>
      <c r="E21" s="15"/>
      <c r="F21" s="15"/>
      <c r="G21" s="15"/>
      <c r="H21" s="15"/>
      <c r="I21" s="15"/>
      <c r="J21" s="15"/>
      <c r="K21" s="15"/>
      <c r="L21" s="15"/>
      <c r="M21" s="15"/>
    </row>
    <row r="22" spans="2:13" x14ac:dyDescent="0.35">
      <c r="B22" s="15"/>
      <c r="C22" s="15"/>
      <c r="D22" s="15"/>
      <c r="E22" s="15"/>
      <c r="F22" s="15"/>
      <c r="G22" s="15"/>
      <c r="H22" s="15"/>
      <c r="I22" s="15"/>
      <c r="J22" s="15"/>
      <c r="K22" s="15"/>
      <c r="L22" s="15"/>
      <c r="M22" s="15"/>
    </row>
    <row r="23" spans="2:13" x14ac:dyDescent="0.35">
      <c r="B23" s="15"/>
      <c r="C23" s="15"/>
      <c r="D23" s="15"/>
      <c r="E23" s="15"/>
      <c r="F23" s="15"/>
      <c r="G23" s="15"/>
      <c r="H23" s="15"/>
      <c r="I23" s="15"/>
      <c r="J23" s="15"/>
      <c r="K23" s="15"/>
      <c r="L23" s="15"/>
      <c r="M23" s="15"/>
    </row>
    <row r="24" spans="2:13" x14ac:dyDescent="0.35">
      <c r="B24" s="15"/>
      <c r="C24" s="15"/>
      <c r="D24" s="15"/>
      <c r="E24" s="15"/>
      <c r="F24" s="15"/>
      <c r="G24" s="15"/>
      <c r="H24" s="15"/>
      <c r="I24" s="15"/>
      <c r="J24" s="15"/>
      <c r="K24" s="15"/>
      <c r="L24" s="15"/>
      <c r="M24" s="15"/>
    </row>
    <row r="25" spans="2:13" x14ac:dyDescent="0.35">
      <c r="B25" s="15"/>
      <c r="C25" s="15"/>
      <c r="D25" s="15"/>
      <c r="E25" s="15"/>
      <c r="F25" s="15"/>
      <c r="G25" s="15"/>
      <c r="H25" s="15"/>
      <c r="I25" s="15"/>
      <c r="J25" s="15"/>
      <c r="K25" s="15"/>
      <c r="L25" s="15"/>
      <c r="M25" s="15"/>
    </row>
    <row r="26" spans="2:13" x14ac:dyDescent="0.35">
      <c r="B26" s="15"/>
      <c r="C26" s="15"/>
      <c r="D26" s="15"/>
      <c r="E26" s="15"/>
      <c r="F26" s="15"/>
      <c r="G26" s="15"/>
      <c r="H26" s="15"/>
      <c r="I26" s="15"/>
      <c r="J26" s="15"/>
      <c r="K26" s="15"/>
      <c r="L26" s="15"/>
      <c r="M26" s="15"/>
    </row>
    <row r="27" spans="2:13" x14ac:dyDescent="0.35">
      <c r="B27" s="15"/>
      <c r="C27" s="15"/>
      <c r="D27" s="15"/>
      <c r="E27" s="15"/>
      <c r="F27" s="15"/>
      <c r="G27" s="15"/>
      <c r="H27" s="15"/>
      <c r="I27" s="15"/>
      <c r="J27" s="15"/>
      <c r="K27" s="15"/>
      <c r="L27" s="15"/>
      <c r="M27" s="15"/>
    </row>
    <row r="28" spans="2:13" x14ac:dyDescent="0.35">
      <c r="B28" s="15"/>
      <c r="C28" s="15"/>
      <c r="D28" s="15"/>
      <c r="E28" s="15"/>
      <c r="F28" s="15"/>
      <c r="G28" s="15"/>
      <c r="H28" s="15"/>
      <c r="I28" s="15"/>
      <c r="J28" s="15"/>
      <c r="K28" s="15"/>
      <c r="L28" s="15"/>
      <c r="M28" s="15"/>
    </row>
    <row r="29" spans="2:13" x14ac:dyDescent="0.35">
      <c r="B29" s="15"/>
      <c r="C29" s="15"/>
      <c r="D29" s="15"/>
      <c r="E29" s="15"/>
      <c r="F29" s="15"/>
      <c r="G29" s="15"/>
      <c r="H29" s="15"/>
      <c r="I29" s="15"/>
      <c r="J29" s="15"/>
      <c r="K29" s="15"/>
      <c r="L29" s="15"/>
      <c r="M29" s="15"/>
    </row>
    <row r="30" spans="2:13" x14ac:dyDescent="0.35">
      <c r="B30" s="15"/>
      <c r="C30" s="15"/>
      <c r="D30" s="15"/>
      <c r="E30" s="15"/>
      <c r="F30" s="15"/>
      <c r="G30" s="15"/>
      <c r="H30" s="15"/>
      <c r="I30" s="15"/>
      <c r="J30" s="15"/>
      <c r="K30" s="15"/>
      <c r="L30" s="15"/>
      <c r="M30" s="15"/>
    </row>
    <row r="31" spans="2:13" x14ac:dyDescent="0.35">
      <c r="B31" s="15"/>
      <c r="C31" s="15"/>
      <c r="D31" s="15"/>
      <c r="E31" s="15"/>
      <c r="F31" s="15"/>
      <c r="G31" s="15"/>
      <c r="H31" s="15"/>
      <c r="I31" s="15"/>
      <c r="J31" s="15"/>
      <c r="K31" s="15"/>
      <c r="L31" s="15"/>
      <c r="M31" s="15"/>
    </row>
    <row r="32" spans="2:13" x14ac:dyDescent="0.35">
      <c r="B32" s="15"/>
      <c r="C32" s="15"/>
      <c r="D32" s="15"/>
      <c r="E32" s="15"/>
      <c r="F32" s="15"/>
      <c r="G32" s="15"/>
      <c r="H32" s="15"/>
      <c r="I32" s="15"/>
      <c r="J32" s="15"/>
      <c r="K32" s="15"/>
      <c r="L32" s="15"/>
      <c r="M32" s="15"/>
    </row>
    <row r="33" spans="2:13" x14ac:dyDescent="0.35">
      <c r="B33" s="15"/>
      <c r="C33" s="15"/>
      <c r="D33" s="15"/>
      <c r="E33" s="15"/>
      <c r="F33" s="15"/>
      <c r="G33" s="15"/>
      <c r="H33" s="15"/>
      <c r="I33" s="15"/>
      <c r="J33" s="15"/>
      <c r="K33" s="15"/>
      <c r="L33" s="15"/>
      <c r="M33" s="15"/>
    </row>
    <row r="34" spans="2:13" x14ac:dyDescent="0.35">
      <c r="B34" s="15"/>
      <c r="C34" s="15"/>
      <c r="D34" s="15"/>
      <c r="E34" s="15"/>
      <c r="F34" s="15"/>
      <c r="G34" s="15"/>
      <c r="H34" s="15"/>
      <c r="I34" s="15"/>
      <c r="J34" s="15"/>
      <c r="K34" s="15"/>
      <c r="L34" s="15"/>
      <c r="M34" s="15"/>
    </row>
    <row r="35" spans="2:13" x14ac:dyDescent="0.35">
      <c r="B35" s="15"/>
      <c r="C35" s="15"/>
      <c r="D35" s="15"/>
      <c r="E35" s="15"/>
      <c r="F35" s="15"/>
      <c r="G35" s="15"/>
      <c r="H35" s="15"/>
      <c r="I35" s="15"/>
      <c r="J35" s="15"/>
      <c r="K35" s="15"/>
      <c r="L35" s="15"/>
      <c r="M35" s="15"/>
    </row>
    <row r="36" spans="2:13" x14ac:dyDescent="0.35">
      <c r="B36" s="15"/>
      <c r="C36" s="15"/>
      <c r="D36" s="15"/>
      <c r="E36" s="15"/>
      <c r="F36" s="15"/>
      <c r="G36" s="15"/>
      <c r="H36" s="15"/>
      <c r="I36" s="15"/>
      <c r="J36" s="15"/>
      <c r="K36" s="15"/>
      <c r="L36" s="15"/>
      <c r="M36" s="15"/>
    </row>
    <row r="37" spans="2:13" x14ac:dyDescent="0.35">
      <c r="B37" s="15"/>
      <c r="C37" s="15"/>
      <c r="D37" s="15"/>
      <c r="E37" s="15"/>
      <c r="F37" s="15"/>
      <c r="G37" s="15"/>
      <c r="H37" s="15"/>
      <c r="I37" s="15"/>
      <c r="J37" s="15"/>
      <c r="K37" s="15"/>
      <c r="L37" s="15"/>
      <c r="M37" s="15"/>
    </row>
    <row r="38" spans="2:13" x14ac:dyDescent="0.35">
      <c r="B38" s="15"/>
      <c r="C38" s="15"/>
      <c r="D38" s="15"/>
      <c r="E38" s="15"/>
      <c r="F38" s="15"/>
      <c r="G38" s="15"/>
      <c r="H38" s="15"/>
      <c r="I38" s="15"/>
      <c r="J38" s="15"/>
      <c r="K38" s="15"/>
      <c r="L38" s="15"/>
      <c r="M38" s="15"/>
    </row>
    <row r="39" spans="2:13" x14ac:dyDescent="0.35">
      <c r="B39" s="15"/>
      <c r="C39" s="15"/>
      <c r="D39" s="15"/>
      <c r="E39" s="15"/>
      <c r="F39" s="15"/>
      <c r="G39" s="15"/>
      <c r="H39" s="15"/>
      <c r="I39" s="15"/>
      <c r="J39" s="15"/>
      <c r="K39" s="15"/>
      <c r="L39" s="15"/>
      <c r="M39" s="15"/>
    </row>
    <row r="40" spans="2:13" x14ac:dyDescent="0.35">
      <c r="B40" s="15"/>
      <c r="C40" s="15"/>
      <c r="D40" s="15"/>
      <c r="E40" s="15"/>
      <c r="F40" s="15"/>
      <c r="G40" s="15"/>
      <c r="H40" s="15"/>
      <c r="I40" s="15"/>
      <c r="J40" s="15"/>
      <c r="K40" s="15"/>
      <c r="L40" s="15"/>
      <c r="M40" s="15"/>
    </row>
    <row r="41" spans="2:13" x14ac:dyDescent="0.35">
      <c r="B41" s="15"/>
      <c r="C41" s="15"/>
      <c r="D41" s="15"/>
      <c r="E41" s="15"/>
      <c r="F41" s="15"/>
      <c r="G41" s="15"/>
      <c r="H41" s="15"/>
      <c r="I41" s="15"/>
      <c r="J41" s="15"/>
      <c r="K41" s="15"/>
      <c r="L41" s="15"/>
      <c r="M41" s="15"/>
    </row>
    <row r="42" spans="2:13" x14ac:dyDescent="0.35">
      <c r="B42" s="15"/>
      <c r="C42" s="15"/>
      <c r="D42" s="15"/>
      <c r="E42" s="15"/>
      <c r="F42" s="15"/>
      <c r="G42" s="15"/>
      <c r="H42" s="15"/>
      <c r="I42" s="15"/>
      <c r="J42" s="15"/>
      <c r="K42" s="15"/>
      <c r="L42" s="15"/>
      <c r="M42" s="15"/>
    </row>
    <row r="43" spans="2:13" x14ac:dyDescent="0.35">
      <c r="B43" s="15"/>
      <c r="C43" s="15"/>
      <c r="D43" s="15"/>
      <c r="E43" s="15"/>
      <c r="F43" s="15"/>
      <c r="G43" s="15"/>
      <c r="H43" s="15"/>
      <c r="I43" s="15"/>
      <c r="J43" s="15"/>
      <c r="K43" s="15"/>
      <c r="L43" s="15"/>
      <c r="M43" s="15"/>
    </row>
    <row r="44" spans="2:13" x14ac:dyDescent="0.35">
      <c r="B44" s="15"/>
      <c r="C44" s="15"/>
      <c r="D44" s="15"/>
      <c r="E44" s="15"/>
      <c r="F44" s="15"/>
      <c r="G44" s="15"/>
      <c r="H44" s="15"/>
      <c r="I44" s="15"/>
      <c r="J44" s="15"/>
      <c r="K44" s="15"/>
      <c r="L44" s="15"/>
      <c r="M44" s="15"/>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69D0-E305-41CF-A937-72BD052A30CC}">
  <sheetPr codeName="Sheet1"/>
  <dimension ref="A1:T54"/>
  <sheetViews>
    <sheetView showGridLines="0" tabSelected="1" zoomScaleNormal="100" zoomScalePageLayoutView="115" workbookViewId="0">
      <selection activeCell="F12" sqref="F12"/>
    </sheetView>
  </sheetViews>
  <sheetFormatPr defaultColWidth="8.73046875" defaultRowHeight="12.75" x14ac:dyDescent="0.35"/>
  <cols>
    <col min="1" max="1" width="36.86328125" style="4" bestFit="1" customWidth="1"/>
    <col min="2" max="15" width="9.59765625" style="4" bestFit="1" customWidth="1"/>
    <col min="16" max="18" width="8.73046875" style="6"/>
    <col min="19" max="19" width="16.3984375" style="6" bestFit="1" customWidth="1"/>
    <col min="20" max="16384" width="8.73046875" style="6"/>
  </cols>
  <sheetData>
    <row r="1" spans="1:20" s="1" customFormat="1" ht="13.15" x14ac:dyDescent="0.4">
      <c r="A1" s="3" t="s">
        <v>53</v>
      </c>
      <c r="B1" s="4"/>
      <c r="C1" s="4"/>
      <c r="D1" s="4"/>
      <c r="E1" s="4"/>
      <c r="F1" s="4"/>
      <c r="G1" s="4"/>
      <c r="H1" s="4"/>
      <c r="I1" s="4"/>
      <c r="J1" s="4"/>
      <c r="K1" s="4"/>
      <c r="L1" s="4"/>
      <c r="M1" s="4"/>
      <c r="N1" s="4"/>
      <c r="O1" s="4"/>
    </row>
    <row r="2" spans="1:20" ht="13.15" x14ac:dyDescent="0.4">
      <c r="A2" s="3"/>
    </row>
    <row r="3" spans="1:20" ht="13.15" x14ac:dyDescent="0.4">
      <c r="A3" s="5" t="s">
        <v>56</v>
      </c>
      <c r="B3" s="5">
        <v>2010</v>
      </c>
      <c r="C3" s="5">
        <v>2011</v>
      </c>
      <c r="D3" s="5">
        <v>2012</v>
      </c>
      <c r="E3" s="5">
        <v>2013</v>
      </c>
      <c r="F3" s="5">
        <v>2014</v>
      </c>
      <c r="G3" s="5">
        <v>2015</v>
      </c>
      <c r="H3" s="5">
        <v>2016</v>
      </c>
      <c r="I3" s="5">
        <v>2017</v>
      </c>
      <c r="J3" s="5">
        <v>2018</v>
      </c>
      <c r="K3" s="5">
        <v>2019</v>
      </c>
      <c r="L3" s="5">
        <v>2020</v>
      </c>
      <c r="M3" s="5">
        <v>2021</v>
      </c>
      <c r="N3" s="5">
        <v>2022</v>
      </c>
      <c r="O3" s="5" t="s">
        <v>55</v>
      </c>
      <c r="Q3" s="7"/>
      <c r="R3" s="8"/>
      <c r="S3" s="9"/>
    </row>
    <row r="4" spans="1:20" ht="13.15" x14ac:dyDescent="0.4">
      <c r="A4" s="4" t="s">
        <v>1</v>
      </c>
      <c r="B4" s="12">
        <v>102.147231</v>
      </c>
      <c r="C4" s="12">
        <v>101.97499999999998</v>
      </c>
      <c r="D4" s="12">
        <v>106.37299999999999</v>
      </c>
      <c r="E4" s="12">
        <v>131.40400000000005</v>
      </c>
      <c r="F4" s="12">
        <v>151.21173100000001</v>
      </c>
      <c r="G4" s="12">
        <v>157.66767200000007</v>
      </c>
      <c r="H4" s="12">
        <v>163.13595100000001</v>
      </c>
      <c r="I4" s="12">
        <v>171.24676799999995</v>
      </c>
      <c r="J4" s="12">
        <v>191.88186000000002</v>
      </c>
      <c r="K4" s="12">
        <v>185.21603659344004</v>
      </c>
      <c r="L4" s="12">
        <v>173.275685452</v>
      </c>
      <c r="M4" s="12">
        <v>192.90258487860004</v>
      </c>
      <c r="N4" s="12">
        <v>194.5054104742</v>
      </c>
      <c r="O4" s="3" t="s">
        <v>0</v>
      </c>
      <c r="P4" s="10"/>
      <c r="Q4" s="7"/>
      <c r="R4" s="10"/>
      <c r="S4" s="9"/>
      <c r="T4" s="10"/>
    </row>
    <row r="5" spans="1:20" ht="13.15" x14ac:dyDescent="0.4">
      <c r="A5" s="4" t="s">
        <v>3</v>
      </c>
      <c r="B5" s="12">
        <v>231.25239048896159</v>
      </c>
      <c r="C5" s="12">
        <v>233.92483231909441</v>
      </c>
      <c r="D5" s="12">
        <v>234.62266992457921</v>
      </c>
      <c r="E5" s="12">
        <v>230.12</v>
      </c>
      <c r="F5" s="12">
        <v>210</v>
      </c>
      <c r="G5" s="12">
        <v>216.74500000000006</v>
      </c>
      <c r="H5" s="12">
        <v>229.09999999999997</v>
      </c>
      <c r="I5" s="12">
        <v>236.26937009293931</v>
      </c>
      <c r="J5" s="12">
        <v>222.59888903863748</v>
      </c>
      <c r="K5" s="12">
        <v>200.40000000000003</v>
      </c>
      <c r="L5" s="12">
        <v>193.4</v>
      </c>
      <c r="M5" s="12">
        <v>186.79999999999993</v>
      </c>
      <c r="N5" s="12">
        <v>172.69999999999993</v>
      </c>
      <c r="O5" s="3" t="s">
        <v>0</v>
      </c>
      <c r="P5" s="10"/>
      <c r="Q5" s="7"/>
      <c r="R5" s="10"/>
      <c r="S5" s="9"/>
      <c r="T5" s="10"/>
    </row>
    <row r="6" spans="1:20" ht="13.15" x14ac:dyDescent="0.4">
      <c r="A6" s="4" t="s">
        <v>4</v>
      </c>
      <c r="B6" s="12">
        <v>78.655631518393093</v>
      </c>
      <c r="C6" s="12">
        <v>94.369867670709738</v>
      </c>
      <c r="D6" s="12">
        <v>107.52953347987453</v>
      </c>
      <c r="E6" s="12">
        <v>109.77166974829598</v>
      </c>
      <c r="F6" s="12">
        <v>113.35299169510944</v>
      </c>
      <c r="G6" s="12">
        <v>131.70636274001896</v>
      </c>
      <c r="H6" s="12">
        <v>130.73912057867449</v>
      </c>
      <c r="I6" s="12">
        <v>119.62989962281181</v>
      </c>
      <c r="J6" s="12">
        <v>118.35889999999999</v>
      </c>
      <c r="K6" s="12">
        <v>108.98470000000002</v>
      </c>
      <c r="L6" s="12">
        <v>110.36110000000001</v>
      </c>
      <c r="M6" s="12">
        <v>124.77630000000001</v>
      </c>
      <c r="N6" s="12">
        <v>124.03590000000001</v>
      </c>
      <c r="O6" s="3" t="s">
        <v>0</v>
      </c>
      <c r="P6" s="10"/>
      <c r="Q6" s="7"/>
      <c r="R6" s="10"/>
      <c r="S6" s="9"/>
      <c r="T6" s="10"/>
    </row>
    <row r="7" spans="1:20" ht="13.15" x14ac:dyDescent="0.4">
      <c r="A7" s="4" t="s">
        <v>8</v>
      </c>
      <c r="B7" s="13">
        <v>184.82362000999996</v>
      </c>
      <c r="C7" s="13">
        <v>183.83485021000001</v>
      </c>
      <c r="D7" s="13">
        <v>189.76376342250205</v>
      </c>
      <c r="E7" s="13">
        <v>182.41872384999999</v>
      </c>
      <c r="F7" s="13">
        <v>171.09699999999998</v>
      </c>
      <c r="G7" s="13">
        <v>170.53126375792903</v>
      </c>
      <c r="H7" s="13">
        <v>166.00560297612299</v>
      </c>
      <c r="I7" s="13">
        <v>166.59836480952012</v>
      </c>
      <c r="J7" s="13">
        <v>162.55076079864091</v>
      </c>
      <c r="K7" s="13">
        <v>143.33903256462008</v>
      </c>
      <c r="L7" s="13">
        <v>101.55394400000002</v>
      </c>
      <c r="M7" s="13">
        <v>127.33926499999998</v>
      </c>
      <c r="N7" s="13">
        <v>125.73306399999998</v>
      </c>
      <c r="O7" s="3" t="s">
        <v>7</v>
      </c>
    </row>
    <row r="8" spans="1:20" ht="13.15" x14ac:dyDescent="0.4">
      <c r="A8" s="4" t="s">
        <v>9</v>
      </c>
      <c r="B8" s="12">
        <v>71.546999999999997</v>
      </c>
      <c r="C8" s="12">
        <v>77.709000000000003</v>
      </c>
      <c r="D8" s="12">
        <v>80.173000000000016</v>
      </c>
      <c r="E8" s="12">
        <v>89.322999999999993</v>
      </c>
      <c r="F8" s="12">
        <v>90.438000000000017</v>
      </c>
      <c r="G8" s="12">
        <v>95.4</v>
      </c>
      <c r="H8" s="12">
        <v>98.923999999999992</v>
      </c>
      <c r="I8" s="12">
        <v>95.376999999999995</v>
      </c>
      <c r="J8" s="12">
        <v>97</v>
      </c>
      <c r="K8" s="12">
        <v>100</v>
      </c>
      <c r="L8" s="12">
        <v>98.921999999999997</v>
      </c>
      <c r="M8" s="12">
        <v>93.084183329999988</v>
      </c>
      <c r="N8" s="12">
        <v>86.674596190000003</v>
      </c>
      <c r="O8" s="3" t="s">
        <v>7</v>
      </c>
    </row>
    <row r="9" spans="1:20" ht="13.15" x14ac:dyDescent="0.4">
      <c r="A9" s="4" t="s">
        <v>10</v>
      </c>
      <c r="B9" s="12">
        <v>43.604999999999997</v>
      </c>
      <c r="C9" s="12">
        <v>45.906999999999996</v>
      </c>
      <c r="D9" s="12">
        <v>56.222178</v>
      </c>
      <c r="E9" s="12">
        <v>45.968665000000001</v>
      </c>
      <c r="F9" s="12">
        <v>47.895505999999997</v>
      </c>
      <c r="G9" s="12">
        <v>49.637983999999996</v>
      </c>
      <c r="H9" s="12">
        <v>53.157324000000003</v>
      </c>
      <c r="I9" s="12">
        <v>53.158183999999999</v>
      </c>
      <c r="J9" s="12">
        <v>43.905366999999998</v>
      </c>
      <c r="K9" s="12">
        <v>45.476475999999998</v>
      </c>
      <c r="L9" s="12">
        <v>53.635195000000003</v>
      </c>
      <c r="M9" s="12">
        <v>59.851223156838003</v>
      </c>
      <c r="N9" s="12">
        <v>60.439654461404572</v>
      </c>
      <c r="O9" s="3" t="s">
        <v>7</v>
      </c>
    </row>
    <row r="10" spans="1:20" ht="13.15" x14ac:dyDescent="0.4">
      <c r="A10" s="4" t="s">
        <v>11</v>
      </c>
      <c r="B10" s="12">
        <v>6.3945830000000008</v>
      </c>
      <c r="C10" s="12">
        <v>6.5130659999999994</v>
      </c>
      <c r="D10" s="12">
        <v>10.273</v>
      </c>
      <c r="E10" s="12">
        <v>13.32</v>
      </c>
      <c r="F10" s="12">
        <v>34.686999999999998</v>
      </c>
      <c r="G10" s="12">
        <v>22.088999999999999</v>
      </c>
      <c r="H10" s="12">
        <v>21.788</v>
      </c>
      <c r="I10" s="12">
        <v>28.593</v>
      </c>
      <c r="J10" s="12">
        <v>31.312000000000001</v>
      </c>
      <c r="K10" s="12">
        <v>42</v>
      </c>
      <c r="L10" s="12">
        <v>23.207000000000001</v>
      </c>
      <c r="M10" s="12">
        <v>45.661999999999999</v>
      </c>
      <c r="N10" s="12">
        <v>53.374000000000002</v>
      </c>
      <c r="O10" s="3" t="s">
        <v>7</v>
      </c>
      <c r="Q10" s="1"/>
    </row>
    <row r="11" spans="1:20" ht="13.15" x14ac:dyDescent="0.4">
      <c r="A11" s="4" t="s">
        <v>12</v>
      </c>
      <c r="B11" s="12">
        <v>63.894323644247066</v>
      </c>
      <c r="C11" s="12">
        <v>59.04145081648074</v>
      </c>
      <c r="D11" s="12">
        <v>54.236611826543928</v>
      </c>
      <c r="E11" s="12">
        <v>49.714669055745418</v>
      </c>
      <c r="F11" s="12">
        <v>60.048736876937888</v>
      </c>
      <c r="G11" s="12">
        <v>63.871665159133002</v>
      </c>
      <c r="H11" s="12">
        <v>57.978862730623334</v>
      </c>
      <c r="I11" s="12">
        <v>61.385564291865442</v>
      </c>
      <c r="J11" s="12">
        <v>58.338294503701583</v>
      </c>
      <c r="K11" s="12">
        <v>52.491089771568923</v>
      </c>
      <c r="L11" s="12">
        <v>35.94497344027495</v>
      </c>
      <c r="M11" s="12">
        <v>37.03815339935958</v>
      </c>
      <c r="N11" s="12">
        <v>41.391986919930659</v>
      </c>
      <c r="O11" s="3" t="s">
        <v>7</v>
      </c>
    </row>
    <row r="12" spans="1:20" ht="13.15" x14ac:dyDescent="0.4">
      <c r="A12" s="4" t="s">
        <v>13</v>
      </c>
      <c r="B12" s="12">
        <v>39.494</v>
      </c>
      <c r="C12" s="12">
        <v>45.136000000000003</v>
      </c>
      <c r="D12" s="12">
        <v>49.936</v>
      </c>
      <c r="E12" s="12">
        <v>51.308999999999997</v>
      </c>
      <c r="F12" s="12">
        <v>46.030999999999999</v>
      </c>
      <c r="G12" s="12">
        <v>42.500999999999998</v>
      </c>
      <c r="H12" s="12">
        <v>46.332999999999998</v>
      </c>
      <c r="I12" s="12">
        <v>37.911000000000001</v>
      </c>
      <c r="J12" s="12">
        <v>37.066000000000003</v>
      </c>
      <c r="K12" s="12">
        <v>38.454999999999998</v>
      </c>
      <c r="L12" s="12">
        <v>33.895000000000003</v>
      </c>
      <c r="M12" s="12">
        <v>34.247999999999998</v>
      </c>
      <c r="N12" s="12">
        <v>33.9478228208052</v>
      </c>
      <c r="O12" s="3" t="s">
        <v>7</v>
      </c>
    </row>
    <row r="13" spans="1:20" ht="13.15" x14ac:dyDescent="0.4">
      <c r="A13" s="4" t="s">
        <v>14</v>
      </c>
      <c r="B13" s="12">
        <v>24.9</v>
      </c>
      <c r="C13" s="12">
        <v>25.5</v>
      </c>
      <c r="D13" s="12">
        <v>21</v>
      </c>
      <c r="E13" s="12">
        <v>22.8</v>
      </c>
      <c r="F13" s="12">
        <v>22.7</v>
      </c>
      <c r="G13" s="12">
        <v>22.6</v>
      </c>
      <c r="H13" s="12">
        <v>23</v>
      </c>
      <c r="I13" s="12">
        <v>23</v>
      </c>
      <c r="J13" s="12">
        <v>26</v>
      </c>
      <c r="K13" s="12">
        <v>27.8</v>
      </c>
      <c r="L13" s="12">
        <v>33.36</v>
      </c>
      <c r="M13" s="12">
        <v>35</v>
      </c>
      <c r="N13" s="12">
        <v>30</v>
      </c>
      <c r="O13" s="3" t="s">
        <v>7</v>
      </c>
    </row>
    <row r="14" spans="1:20" ht="13.15" x14ac:dyDescent="0.4">
      <c r="A14" s="4" t="s">
        <v>15</v>
      </c>
      <c r="B14" s="12">
        <v>20.432825479918087</v>
      </c>
      <c r="C14" s="12">
        <v>20.128011411367829</v>
      </c>
      <c r="D14" s="12">
        <v>20.003790468792531</v>
      </c>
      <c r="E14" s="12">
        <v>18.510786156850415</v>
      </c>
      <c r="F14" s="12">
        <v>18.38754444025826</v>
      </c>
      <c r="G14" s="12">
        <v>17.393405384951087</v>
      </c>
      <c r="H14" s="12">
        <v>21.189263899529301</v>
      </c>
      <c r="I14" s="12">
        <v>34.097393219199539</v>
      </c>
      <c r="J14" s="12">
        <v>34.25291060111293</v>
      </c>
      <c r="K14" s="12">
        <v>32.759912631267945</v>
      </c>
      <c r="L14" s="12">
        <v>29.796896464411848</v>
      </c>
      <c r="M14" s="12">
        <v>28.267483773938441</v>
      </c>
      <c r="N14" s="12">
        <v>28.909179595189499</v>
      </c>
      <c r="O14" s="3" t="s">
        <v>7</v>
      </c>
    </row>
    <row r="15" spans="1:20" ht="13.15" x14ac:dyDescent="0.4">
      <c r="A15" s="4" t="s">
        <v>16</v>
      </c>
      <c r="B15" s="12">
        <v>15.191286379753478</v>
      </c>
      <c r="C15" s="12">
        <v>15.629845396749257</v>
      </c>
      <c r="D15" s="12">
        <v>15.997655622122871</v>
      </c>
      <c r="E15" s="12">
        <v>15.858424844685569</v>
      </c>
      <c r="F15" s="12">
        <v>15.297804169215727</v>
      </c>
      <c r="G15" s="12">
        <v>14.203125187106851</v>
      </c>
      <c r="H15" s="12">
        <v>12.203125187106851</v>
      </c>
      <c r="I15" s="12">
        <v>11.5</v>
      </c>
      <c r="J15" s="12">
        <v>11.5</v>
      </c>
      <c r="K15" s="12">
        <v>11.378888608715686</v>
      </c>
      <c r="L15" s="12">
        <v>13.539482675161482</v>
      </c>
      <c r="M15" s="12">
        <v>21.328275078647472</v>
      </c>
      <c r="N15" s="12">
        <v>22.815487801885286</v>
      </c>
      <c r="O15" s="3" t="s">
        <v>7</v>
      </c>
    </row>
    <row r="16" spans="1:20" ht="13.15" x14ac:dyDescent="0.4">
      <c r="A16" s="4" t="s">
        <v>17</v>
      </c>
      <c r="B16" s="12">
        <v>0.05</v>
      </c>
      <c r="C16" s="12">
        <v>0.54028409822017509</v>
      </c>
      <c r="D16" s="12">
        <v>4.179110903706218</v>
      </c>
      <c r="E16" s="12">
        <v>26.564407270226098</v>
      </c>
      <c r="F16" s="12">
        <v>36.24872346978438</v>
      </c>
      <c r="G16" s="12">
        <v>31.154442013135711</v>
      </c>
      <c r="H16" s="12">
        <v>37.999465726589492</v>
      </c>
      <c r="I16" s="12">
        <v>35.282870690028439</v>
      </c>
      <c r="J16" s="12">
        <v>31.69571190925738</v>
      </c>
      <c r="K16" s="12">
        <v>31.808671112680525</v>
      </c>
      <c r="L16" s="12">
        <v>28.292578625000527</v>
      </c>
      <c r="M16" s="12">
        <v>25.496734647082999</v>
      </c>
      <c r="N16" s="12">
        <v>22.383369971605948</v>
      </c>
      <c r="O16" s="3" t="s">
        <v>7</v>
      </c>
    </row>
    <row r="17" spans="1:16" ht="13.15" x14ac:dyDescent="0.4">
      <c r="A17" s="4" t="s">
        <v>18</v>
      </c>
      <c r="B17" s="12">
        <v>11.927999999999999</v>
      </c>
      <c r="C17" s="12">
        <v>13.943</v>
      </c>
      <c r="D17" s="12">
        <v>15.594000000000001</v>
      </c>
      <c r="E17" s="12">
        <v>18.413</v>
      </c>
      <c r="F17" s="12">
        <v>17.3</v>
      </c>
      <c r="G17" s="12">
        <v>18.224000000000004</v>
      </c>
      <c r="H17" s="12">
        <v>23.003</v>
      </c>
      <c r="I17" s="12">
        <v>22.329000000000001</v>
      </c>
      <c r="J17" s="12">
        <v>19.166677526963838</v>
      </c>
      <c r="K17" s="12">
        <v>19.747752672745055</v>
      </c>
      <c r="L17" s="12">
        <v>18.173481319112121</v>
      </c>
      <c r="M17" s="12">
        <v>16.137978069374252</v>
      </c>
      <c r="N17" s="12">
        <v>16.225006669362923</v>
      </c>
      <c r="O17" s="3" t="s">
        <v>7</v>
      </c>
    </row>
    <row r="18" spans="1:16" ht="13.15" x14ac:dyDescent="0.4">
      <c r="A18" s="4" t="s">
        <v>19</v>
      </c>
      <c r="B18" s="12">
        <v>22.338823322000962</v>
      </c>
      <c r="C18" s="12">
        <v>26.523685268293377</v>
      </c>
      <c r="D18" s="12">
        <v>22.07087701514547</v>
      </c>
      <c r="E18" s="12">
        <v>22.907755093749415</v>
      </c>
      <c r="F18" s="12">
        <v>21.639612541046404</v>
      </c>
      <c r="G18" s="12">
        <v>20.203624298611089</v>
      </c>
      <c r="H18" s="12">
        <v>18.026139780651874</v>
      </c>
      <c r="I18" s="12">
        <v>14.166685322900094</v>
      </c>
      <c r="J18" s="12">
        <v>12.457260072418308</v>
      </c>
      <c r="K18" s="12">
        <v>14.549613250943025</v>
      </c>
      <c r="L18" s="12">
        <v>15.724224012101729</v>
      </c>
      <c r="M18" s="12">
        <v>20.598265803336972</v>
      </c>
      <c r="N18" s="12">
        <v>19.619749531044135</v>
      </c>
      <c r="O18" s="3" t="s">
        <v>7</v>
      </c>
    </row>
    <row r="19" spans="1:16" ht="13.15" x14ac:dyDescent="0.4">
      <c r="A19" s="4" t="s">
        <v>21</v>
      </c>
      <c r="B19" s="12">
        <v>2.5376509447820914</v>
      </c>
      <c r="C19" s="12">
        <v>3.4200254662823228</v>
      </c>
      <c r="D19" s="12">
        <v>4.2521013632858669</v>
      </c>
      <c r="E19" s="12">
        <v>4.4959880247883497</v>
      </c>
      <c r="F19" s="12">
        <v>5.5288876691402535</v>
      </c>
      <c r="G19" s="12">
        <v>5.398810923517142</v>
      </c>
      <c r="H19" s="12">
        <v>5.6528369353545029</v>
      </c>
      <c r="I19" s="12">
        <v>6.6487545150069138</v>
      </c>
      <c r="J19" s="12">
        <v>6.754850110253332</v>
      </c>
      <c r="K19" s="12">
        <v>7.5058613567058945</v>
      </c>
      <c r="L19" s="12">
        <v>9.7779110577931494</v>
      </c>
      <c r="M19" s="12">
        <v>10.141074018738507</v>
      </c>
      <c r="N19" s="12">
        <v>8.9947253175141473</v>
      </c>
      <c r="O19" s="3" t="s">
        <v>20</v>
      </c>
    </row>
    <row r="20" spans="1:16" ht="13.15" x14ac:dyDescent="0.4">
      <c r="A20" s="4" t="s">
        <v>22</v>
      </c>
      <c r="B20" s="13">
        <v>5.758047066101657</v>
      </c>
      <c r="C20" s="13">
        <v>6.5738952936988699</v>
      </c>
      <c r="D20" s="13">
        <v>9.051804966763827</v>
      </c>
      <c r="E20" s="13">
        <v>8.5358375016977099</v>
      </c>
      <c r="F20" s="13">
        <v>7.5648818887490288</v>
      </c>
      <c r="G20" s="13">
        <v>8.2012663142607423</v>
      </c>
      <c r="H20" s="13">
        <v>8.5741057663968352</v>
      </c>
      <c r="I20" s="13">
        <v>8.8307823765338931</v>
      </c>
      <c r="J20" s="13">
        <v>8.3138954749636138</v>
      </c>
      <c r="K20" s="13">
        <v>7.6957854198535403</v>
      </c>
      <c r="L20" s="13">
        <v>8.668910836939844</v>
      </c>
      <c r="M20" s="13">
        <v>9.1226449575184034</v>
      </c>
      <c r="N20" s="13">
        <v>8.5327193175324965</v>
      </c>
      <c r="O20" s="3" t="s">
        <v>20</v>
      </c>
    </row>
    <row r="21" spans="1:16" ht="13.15" x14ac:dyDescent="0.4">
      <c r="A21" s="4" t="s">
        <v>23</v>
      </c>
      <c r="B21" s="12">
        <v>6.1791703121538806</v>
      </c>
      <c r="C21" s="12">
        <v>5.9225166814549235</v>
      </c>
      <c r="D21" s="12">
        <v>6.1055843100495215</v>
      </c>
      <c r="E21" s="12">
        <v>6.4209044861519411</v>
      </c>
      <c r="F21" s="12">
        <v>6.4801948584867839</v>
      </c>
      <c r="G21" s="12">
        <v>6.3465800840350148</v>
      </c>
      <c r="H21" s="12">
        <v>6.5356285303121719</v>
      </c>
      <c r="I21" s="12">
        <v>7.8458428017912567</v>
      </c>
      <c r="J21" s="12">
        <v>7.8654418766118397</v>
      </c>
      <c r="K21" s="12">
        <v>8.0932419587313404</v>
      </c>
      <c r="L21" s="12">
        <v>8.2501623796937658</v>
      </c>
      <c r="M21" s="12">
        <v>7.3244526279485918</v>
      </c>
      <c r="N21" s="12">
        <v>7.2097697109744159</v>
      </c>
      <c r="O21" s="3" t="s">
        <v>20</v>
      </c>
    </row>
    <row r="22" spans="1:16" ht="13.15" x14ac:dyDescent="0.4">
      <c r="A22" s="4" t="s">
        <v>19</v>
      </c>
      <c r="B22" s="12">
        <v>2.1916999110889925</v>
      </c>
      <c r="C22" s="12">
        <v>2.1080625478993333</v>
      </c>
      <c r="D22" s="12">
        <v>3.4745771163292183</v>
      </c>
      <c r="E22" s="12">
        <v>4.436304452957188</v>
      </c>
      <c r="F22" s="12">
        <v>4.0959709228818681</v>
      </c>
      <c r="G22" s="12">
        <v>5.2801440939625834</v>
      </c>
      <c r="H22" s="12">
        <v>7.0724832985805364</v>
      </c>
      <c r="I22" s="12">
        <v>7.1441974325982009</v>
      </c>
      <c r="J22" s="12">
        <v>6.5601129557131799</v>
      </c>
      <c r="K22" s="12">
        <v>6.9519997638002025</v>
      </c>
      <c r="L22" s="12">
        <v>7.0801460864968355</v>
      </c>
      <c r="M22" s="12">
        <v>7.9123195971154239</v>
      </c>
      <c r="N22" s="12">
        <v>10.783747159749662</v>
      </c>
      <c r="O22" s="3" t="s">
        <v>20</v>
      </c>
    </row>
    <row r="23" spans="1:16" ht="13.15" x14ac:dyDescent="0.4">
      <c r="A23" s="4" t="s">
        <v>24</v>
      </c>
      <c r="B23" s="12">
        <v>94.293628748926295</v>
      </c>
      <c r="C23" s="12">
        <v>96.781884719896993</v>
      </c>
      <c r="D23" s="12">
        <v>105.95288473880383</v>
      </c>
      <c r="E23" s="12">
        <v>105.81767865916171</v>
      </c>
      <c r="F23" s="12">
        <v>106.32493947963323</v>
      </c>
      <c r="G23" s="12">
        <v>95.404580871791254</v>
      </c>
      <c r="H23" s="12">
        <v>131.4</v>
      </c>
      <c r="I23" s="12">
        <v>133.3443996657696</v>
      </c>
      <c r="J23" s="12">
        <v>149.05678752344159</v>
      </c>
      <c r="K23" s="12">
        <v>142.37095431536002</v>
      </c>
      <c r="L23" s="12">
        <v>130.11377940348001</v>
      </c>
      <c r="M23" s="12">
        <v>124.67557804579999</v>
      </c>
      <c r="N23" s="12">
        <v>127</v>
      </c>
      <c r="O23" s="3" t="s">
        <v>2</v>
      </c>
    </row>
    <row r="24" spans="1:16" ht="13.15" x14ac:dyDescent="0.4">
      <c r="A24" s="4" t="s">
        <v>25</v>
      </c>
      <c r="B24" s="12">
        <v>42.728903958921251</v>
      </c>
      <c r="C24" s="12">
        <v>42.648302342143474</v>
      </c>
      <c r="D24" s="12">
        <v>47.611993538131536</v>
      </c>
      <c r="E24" s="12">
        <v>55.865333548859681</v>
      </c>
      <c r="F24" s="12">
        <v>60.400212163033096</v>
      </c>
      <c r="G24" s="12">
        <v>71.422583431731766</v>
      </c>
      <c r="H24" s="12">
        <v>82.087824584604505</v>
      </c>
      <c r="I24" s="12">
        <v>73.944577710744937</v>
      </c>
      <c r="J24" s="12">
        <v>88.303924789056992</v>
      </c>
      <c r="K24" s="12">
        <v>96.761822672424984</v>
      </c>
      <c r="L24" s="12">
        <v>92.38050192115287</v>
      </c>
      <c r="M24" s="12">
        <v>99.287805692352961</v>
      </c>
      <c r="N24" s="12">
        <v>101.71938216552168</v>
      </c>
      <c r="O24" s="3" t="s">
        <v>2</v>
      </c>
    </row>
    <row r="25" spans="1:16" ht="13.15" x14ac:dyDescent="0.4">
      <c r="A25" s="4" t="s">
        <v>26</v>
      </c>
      <c r="B25" s="13">
        <v>44.910291944383125</v>
      </c>
      <c r="C25" s="13">
        <v>59.720351629777056</v>
      </c>
      <c r="D25" s="13">
        <v>56.900428245664116</v>
      </c>
      <c r="E25" s="13">
        <v>61.62029961543351</v>
      </c>
      <c r="F25" s="13">
        <v>62.187495114810233</v>
      </c>
      <c r="G25" s="13">
        <v>54.576094079555908</v>
      </c>
      <c r="H25" s="13">
        <v>57.015516497952589</v>
      </c>
      <c r="I25" s="13">
        <v>74.579135470787037</v>
      </c>
      <c r="J25" s="13">
        <v>77.995732058729459</v>
      </c>
      <c r="K25" s="13">
        <v>82.642244797609209</v>
      </c>
      <c r="L25" s="13">
        <v>93.3738711825265</v>
      </c>
      <c r="M25" s="13">
        <v>102.72462961062772</v>
      </c>
      <c r="N25" s="13">
        <v>96.17264875419535</v>
      </c>
      <c r="O25" s="3" t="s">
        <v>2</v>
      </c>
    </row>
    <row r="26" spans="1:16" ht="13.15" x14ac:dyDescent="0.4">
      <c r="A26" s="4" t="s">
        <v>27</v>
      </c>
      <c r="B26" s="12">
        <v>209.96491499999999</v>
      </c>
      <c r="C26" s="12">
        <v>205.33962</v>
      </c>
      <c r="D26" s="12">
        <v>179.77815605000001</v>
      </c>
      <c r="E26" s="12">
        <v>179.54255582499997</v>
      </c>
      <c r="F26" s="12">
        <v>168.63430750000001</v>
      </c>
      <c r="G26" s="12">
        <v>157.00399999999999</v>
      </c>
      <c r="H26" s="12">
        <v>155.0145</v>
      </c>
      <c r="I26" s="12">
        <v>147.29</v>
      </c>
      <c r="J26" s="12">
        <v>126.14400000000001</v>
      </c>
      <c r="K26" s="12">
        <v>113.185</v>
      </c>
      <c r="L26" s="12">
        <v>102.46299999999999</v>
      </c>
      <c r="M26" s="12">
        <v>113.56</v>
      </c>
      <c r="N26" s="12">
        <v>92.56</v>
      </c>
      <c r="O26" s="3" t="s">
        <v>2</v>
      </c>
    </row>
    <row r="27" spans="1:16" ht="13.15" x14ac:dyDescent="0.4">
      <c r="A27" s="4" t="s">
        <v>28</v>
      </c>
      <c r="B27" s="12">
        <v>29.328566406248665</v>
      </c>
      <c r="C27" s="12">
        <v>32.631052360929594</v>
      </c>
      <c r="D27" s="12">
        <v>33.866208582960766</v>
      </c>
      <c r="E27" s="12">
        <v>57.555173819133969</v>
      </c>
      <c r="F27" s="12">
        <v>60.882898153812732</v>
      </c>
      <c r="G27" s="12">
        <v>67.753039422101153</v>
      </c>
      <c r="H27" s="12">
        <v>77.474282631784575</v>
      </c>
      <c r="I27" s="12">
        <v>88.034282631784578</v>
      </c>
      <c r="J27" s="12">
        <v>76.687282562470045</v>
      </c>
      <c r="K27" s="12">
        <v>77.998282410001337</v>
      </c>
      <c r="L27" s="12">
        <v>81.779282435470947</v>
      </c>
      <c r="M27" s="12">
        <v>85.056482356712891</v>
      </c>
      <c r="N27" s="12">
        <v>80.056484286352656</v>
      </c>
      <c r="O27" s="3" t="s">
        <v>2</v>
      </c>
    </row>
    <row r="28" spans="1:16" ht="13.15" x14ac:dyDescent="0.4">
      <c r="A28" s="4" t="s">
        <v>29</v>
      </c>
      <c r="B28" s="12">
        <v>25.83015107301647</v>
      </c>
      <c r="C28" s="12">
        <v>25.685529845950235</v>
      </c>
      <c r="D28" s="12">
        <v>24.320806496346727</v>
      </c>
      <c r="E28" s="12">
        <v>25.433358360227217</v>
      </c>
      <c r="F28" s="12">
        <v>32.053476238048219</v>
      </c>
      <c r="G28" s="12">
        <v>40.993563073355652</v>
      </c>
      <c r="H28" s="12">
        <v>45.572857451803529</v>
      </c>
      <c r="I28" s="12">
        <v>46.771327160939919</v>
      </c>
      <c r="J28" s="12">
        <v>50.836259466746995</v>
      </c>
      <c r="K28" s="12">
        <v>57.637990872320941</v>
      </c>
      <c r="L28" s="12">
        <v>56.850658816102424</v>
      </c>
      <c r="M28" s="12">
        <v>65.035259350921763</v>
      </c>
      <c r="N28" s="12">
        <v>63.515676151190817</v>
      </c>
      <c r="O28" s="3" t="s">
        <v>2</v>
      </c>
    </row>
    <row r="29" spans="1:16" ht="13.15" x14ac:dyDescent="0.4">
      <c r="A29" s="4" t="s">
        <v>30</v>
      </c>
      <c r="B29" s="12">
        <v>47.452842765727702</v>
      </c>
      <c r="C29" s="12">
        <v>54.39911657162191</v>
      </c>
      <c r="D29" s="12">
        <v>56.314384920368667</v>
      </c>
      <c r="E29" s="12">
        <v>51.993600164251241</v>
      </c>
      <c r="F29" s="12">
        <v>51.790117473786843</v>
      </c>
      <c r="G29" s="12">
        <v>53.202639133081419</v>
      </c>
      <c r="H29" s="12">
        <v>55.250647535498942</v>
      </c>
      <c r="I29" s="12">
        <v>54.624254624628158</v>
      </c>
      <c r="J29" s="12">
        <v>46.33318379818671</v>
      </c>
      <c r="K29" s="12">
        <v>46.466617711868402</v>
      </c>
      <c r="L29" s="12">
        <v>48.377845861536059</v>
      </c>
      <c r="M29" s="12">
        <v>50.389990336676718</v>
      </c>
      <c r="N29" s="12">
        <v>50.892026986392544</v>
      </c>
      <c r="O29" s="3" t="s">
        <v>2</v>
      </c>
      <c r="P29" s="11"/>
    </row>
    <row r="30" spans="1:16" ht="13.15" x14ac:dyDescent="0.4">
      <c r="A30" s="4" t="s">
        <v>31</v>
      </c>
      <c r="B30" s="12">
        <v>17.119</v>
      </c>
      <c r="C30" s="12">
        <v>18.994</v>
      </c>
      <c r="D30" s="12">
        <v>22.742000000000001</v>
      </c>
      <c r="E30" s="12">
        <v>23</v>
      </c>
      <c r="F30" s="12">
        <v>23.181045092595749</v>
      </c>
      <c r="G30" s="12">
        <v>25.450000000000003</v>
      </c>
      <c r="H30" s="12">
        <v>26.483004426444374</v>
      </c>
      <c r="I30" s="12">
        <v>34.495000000000005</v>
      </c>
      <c r="J30" s="12">
        <v>51.940100000000001</v>
      </c>
      <c r="K30" s="12">
        <v>44.428700000000006</v>
      </c>
      <c r="L30" s="12">
        <v>40.873180000000005</v>
      </c>
      <c r="M30" s="12">
        <v>46.391330000000011</v>
      </c>
      <c r="N30" s="12">
        <v>49.354619999999997</v>
      </c>
      <c r="O30" s="3" t="s">
        <v>2</v>
      </c>
    </row>
    <row r="31" spans="1:16" ht="13.15" x14ac:dyDescent="0.4">
      <c r="A31" s="4" t="s">
        <v>32</v>
      </c>
      <c r="B31" s="12">
        <v>7.7637541516430391</v>
      </c>
      <c r="C31" s="12">
        <v>13.201687415250598</v>
      </c>
      <c r="D31" s="12">
        <v>13.010704648882033</v>
      </c>
      <c r="E31" s="12">
        <v>14.462612867128717</v>
      </c>
      <c r="F31" s="12">
        <v>19.380871430452299</v>
      </c>
      <c r="G31" s="12">
        <v>22.245221674009624</v>
      </c>
      <c r="H31" s="12">
        <v>23.596597646704751</v>
      </c>
      <c r="I31" s="12">
        <v>25.660795221958605</v>
      </c>
      <c r="J31" s="12">
        <v>24.06</v>
      </c>
      <c r="K31" s="12">
        <v>32.478000000000002</v>
      </c>
      <c r="L31" s="12">
        <v>38</v>
      </c>
      <c r="M31" s="12">
        <v>41.85</v>
      </c>
      <c r="N31" s="12">
        <v>48</v>
      </c>
      <c r="O31" s="3" t="s">
        <v>2</v>
      </c>
    </row>
    <row r="32" spans="1:16" ht="13.15" x14ac:dyDescent="0.4">
      <c r="A32" s="4" t="s">
        <v>33</v>
      </c>
      <c r="B32" s="12">
        <v>18</v>
      </c>
      <c r="C32" s="12">
        <v>21</v>
      </c>
      <c r="D32" s="12">
        <v>24.783341052697779</v>
      </c>
      <c r="E32" s="12">
        <v>25.312224938350575</v>
      </c>
      <c r="F32" s="12">
        <v>35.874592649433623</v>
      </c>
      <c r="G32" s="12">
        <v>42.694644046684203</v>
      </c>
      <c r="H32" s="12">
        <v>45.374208163810316</v>
      </c>
      <c r="I32" s="12">
        <v>49.601170230974724</v>
      </c>
      <c r="J32" s="12">
        <v>62.920992286742205</v>
      </c>
      <c r="K32" s="12">
        <v>60.42532728710782</v>
      </c>
      <c r="L32" s="12">
        <v>52.366681495767423</v>
      </c>
      <c r="M32" s="12">
        <v>49.052077701336138</v>
      </c>
      <c r="N32" s="12">
        <v>44.509352768693056</v>
      </c>
      <c r="O32" s="3" t="s">
        <v>2</v>
      </c>
    </row>
    <row r="33" spans="1:15" ht="13.15" x14ac:dyDescent="0.4">
      <c r="A33" s="4" t="s">
        <v>34</v>
      </c>
      <c r="B33" s="12">
        <v>6.5956083384314521</v>
      </c>
      <c r="C33" s="12">
        <v>7.3652999999999995</v>
      </c>
      <c r="D33" s="12">
        <v>9.5641999999999996</v>
      </c>
      <c r="E33" s="12">
        <v>9.0774600000000003</v>
      </c>
      <c r="F33" s="12">
        <v>8.6677700000000009</v>
      </c>
      <c r="G33" s="12">
        <v>10.874090000000001</v>
      </c>
      <c r="H33" s="12">
        <v>8.7217199999999995</v>
      </c>
      <c r="I33" s="12">
        <v>12.684277</v>
      </c>
      <c r="J33" s="12">
        <v>10.684277</v>
      </c>
      <c r="K33" s="12">
        <v>14.466552500000001</v>
      </c>
      <c r="L33" s="12">
        <v>24.466552499999999</v>
      </c>
      <c r="M33" s="12">
        <v>34.466552499999999</v>
      </c>
      <c r="N33" s="12">
        <v>34.466552499999999</v>
      </c>
      <c r="O33" s="3" t="s">
        <v>2</v>
      </c>
    </row>
    <row r="34" spans="1:15" ht="13.15" x14ac:dyDescent="0.4">
      <c r="A34" s="4" t="s">
        <v>35</v>
      </c>
      <c r="B34" s="12">
        <v>10</v>
      </c>
      <c r="C34" s="12">
        <v>10</v>
      </c>
      <c r="D34" s="12">
        <v>11</v>
      </c>
      <c r="E34" s="12">
        <v>10</v>
      </c>
      <c r="F34" s="12">
        <v>10</v>
      </c>
      <c r="G34" s="12">
        <v>10.534108896443371</v>
      </c>
      <c r="H34" s="12">
        <v>14.40324904330414</v>
      </c>
      <c r="I34" s="12">
        <v>13.685699744394741</v>
      </c>
      <c r="J34" s="12">
        <v>19.743381327967278</v>
      </c>
      <c r="K34" s="12">
        <v>18.584850656813664</v>
      </c>
      <c r="L34" s="12">
        <v>18.777745348342915</v>
      </c>
      <c r="M34" s="12">
        <v>20.502318024057107</v>
      </c>
      <c r="N34" s="12">
        <v>21.283046384738743</v>
      </c>
      <c r="O34" s="3" t="s">
        <v>2</v>
      </c>
    </row>
    <row r="35" spans="1:15" ht="13.15" x14ac:dyDescent="0.4">
      <c r="A35" s="4" t="s">
        <v>36</v>
      </c>
      <c r="B35" s="12">
        <v>5.3793018906891019</v>
      </c>
      <c r="C35" s="12">
        <v>4.8388310074707439</v>
      </c>
      <c r="D35" s="12">
        <v>7.4157860235720179</v>
      </c>
      <c r="E35" s="12">
        <v>8.2032870729255514</v>
      </c>
      <c r="F35" s="12">
        <v>8.5878407117570212</v>
      </c>
      <c r="G35" s="12">
        <v>8.6696349854639454</v>
      </c>
      <c r="H35" s="12">
        <v>10.246623958690602</v>
      </c>
      <c r="I35" s="12">
        <v>11.561230975442031</v>
      </c>
      <c r="J35" s="12">
        <v>16.460759648152806</v>
      </c>
      <c r="K35" s="12">
        <v>17.338531356674231</v>
      </c>
      <c r="L35" s="12">
        <v>15.900676102486825</v>
      </c>
      <c r="M35" s="12">
        <v>20.177637194557249</v>
      </c>
      <c r="N35" s="12">
        <v>19.671124950844842</v>
      </c>
      <c r="O35" s="3" t="s">
        <v>2</v>
      </c>
    </row>
    <row r="36" spans="1:15" ht="13.15" x14ac:dyDescent="0.4">
      <c r="A36" s="4" t="s">
        <v>37</v>
      </c>
      <c r="B36" s="12">
        <v>8.9809282410346718</v>
      </c>
      <c r="C36" s="12">
        <v>8.7814206306775411</v>
      </c>
      <c r="D36" s="12">
        <v>8.246140768221677</v>
      </c>
      <c r="E36" s="12">
        <v>9.9180370148164823</v>
      </c>
      <c r="F36" s="12">
        <v>10.022949040655259</v>
      </c>
      <c r="G36" s="12">
        <v>9.1122392521704079</v>
      </c>
      <c r="H36" s="12">
        <v>8.1267084400869436</v>
      </c>
      <c r="I36" s="12">
        <v>10.096429392449263</v>
      </c>
      <c r="J36" s="12">
        <v>10.735959587501963</v>
      </c>
      <c r="K36" s="12">
        <v>15.05414852413849</v>
      </c>
      <c r="L36" s="12">
        <v>15.55073710962299</v>
      </c>
      <c r="M36" s="12">
        <v>8.1036359414914987</v>
      </c>
      <c r="N36" s="12">
        <v>19.316688005258481</v>
      </c>
      <c r="O36" s="3" t="s">
        <v>2</v>
      </c>
    </row>
    <row r="37" spans="1:15" ht="13.15" x14ac:dyDescent="0.4">
      <c r="A37" s="4" t="s">
        <v>38</v>
      </c>
      <c r="B37" s="12">
        <v>10</v>
      </c>
      <c r="C37" s="12">
        <v>10.4</v>
      </c>
      <c r="D37" s="12">
        <v>10.8</v>
      </c>
      <c r="E37" s="12">
        <v>11.1</v>
      </c>
      <c r="F37" s="12">
        <v>11.1</v>
      </c>
      <c r="G37" s="12">
        <v>11.7</v>
      </c>
      <c r="H37" s="12">
        <v>13.5</v>
      </c>
      <c r="I37" s="12">
        <v>13.3</v>
      </c>
      <c r="J37" s="12">
        <v>14</v>
      </c>
      <c r="K37" s="12">
        <v>14.5</v>
      </c>
      <c r="L37" s="12">
        <v>13.774999999999999</v>
      </c>
      <c r="M37" s="12">
        <v>15.515000000000001</v>
      </c>
      <c r="N37" s="12">
        <v>15.515000000000001</v>
      </c>
      <c r="O37" s="3" t="s">
        <v>2</v>
      </c>
    </row>
    <row r="38" spans="1:15" ht="13.15" x14ac:dyDescent="0.4">
      <c r="A38" s="4" t="s">
        <v>19</v>
      </c>
      <c r="B38" s="12">
        <v>43.430656072667034</v>
      </c>
      <c r="C38" s="12">
        <v>60.122425910330549</v>
      </c>
      <c r="D38" s="12">
        <v>66.553433703417909</v>
      </c>
      <c r="E38" s="12">
        <v>69.589428335975299</v>
      </c>
      <c r="F38" s="12">
        <v>73.182991220818622</v>
      </c>
      <c r="G38" s="12">
        <v>87.878483553253545</v>
      </c>
      <c r="H38" s="12">
        <v>104.7276978909282</v>
      </c>
      <c r="I38" s="12">
        <v>109.05293471686389</v>
      </c>
      <c r="J38" s="12">
        <v>110.73755288612927</v>
      </c>
      <c r="K38" s="12">
        <v>109.85640958475153</v>
      </c>
      <c r="L38" s="12">
        <v>106.78682674125878</v>
      </c>
      <c r="M38" s="12">
        <v>115.36248084230806</v>
      </c>
      <c r="N38" s="12">
        <v>115.20013765471435</v>
      </c>
      <c r="O38" s="3" t="s">
        <v>2</v>
      </c>
    </row>
    <row r="39" spans="1:15" ht="13.15" x14ac:dyDescent="0.4">
      <c r="A39" s="4" t="s">
        <v>40</v>
      </c>
      <c r="B39" s="12">
        <v>203.07169999999996</v>
      </c>
      <c r="C39" s="12">
        <v>211.596</v>
      </c>
      <c r="D39" s="12">
        <v>233.4</v>
      </c>
      <c r="E39" s="12">
        <v>248.49700000000001</v>
      </c>
      <c r="F39" s="12">
        <v>252.7</v>
      </c>
      <c r="G39" s="12">
        <v>255.29399999999998</v>
      </c>
      <c r="H39" s="12">
        <v>262.36099999999999</v>
      </c>
      <c r="I39" s="12">
        <v>280.68</v>
      </c>
      <c r="J39" s="12">
        <v>295.404</v>
      </c>
      <c r="K39" s="12">
        <v>327.15500000000003</v>
      </c>
      <c r="L39" s="12">
        <v>331.73700000000002</v>
      </c>
      <c r="M39" s="12">
        <v>330.88400000000001</v>
      </c>
      <c r="N39" s="12">
        <v>324.67325945705522</v>
      </c>
      <c r="O39" s="3" t="s">
        <v>39</v>
      </c>
    </row>
    <row r="40" spans="1:15" ht="13.15" x14ac:dyDescent="0.4">
      <c r="A40" s="4" t="s">
        <v>41</v>
      </c>
      <c r="B40" s="12">
        <v>68.994646926947283</v>
      </c>
      <c r="C40" s="12">
        <v>68.125636247869437</v>
      </c>
      <c r="D40" s="12">
        <v>77.010400355445228</v>
      </c>
      <c r="E40" s="12">
        <v>78.010425263213932</v>
      </c>
      <c r="F40" s="12">
        <v>79.454621878614518</v>
      </c>
      <c r="G40" s="12">
        <v>78.999982364328901</v>
      </c>
      <c r="H40" s="12">
        <v>89.999990233508413</v>
      </c>
      <c r="I40" s="12">
        <v>91.111840088000008</v>
      </c>
      <c r="J40" s="12">
        <v>91.581502635999996</v>
      </c>
      <c r="K40" s="12">
        <v>93.155041559999987</v>
      </c>
      <c r="L40" s="12">
        <v>100.15601228</v>
      </c>
      <c r="M40" s="12">
        <v>104.85967072000001</v>
      </c>
      <c r="N40" s="12">
        <v>110.84091615999999</v>
      </c>
      <c r="O40" s="3" t="s">
        <v>39</v>
      </c>
    </row>
    <row r="41" spans="1:15" ht="13.15" x14ac:dyDescent="0.4">
      <c r="A41" s="4" t="s">
        <v>42</v>
      </c>
      <c r="B41" s="12">
        <v>29.910565080000001</v>
      </c>
      <c r="C41" s="12">
        <v>35.570222600000001</v>
      </c>
      <c r="D41" s="12">
        <v>37.270349904</v>
      </c>
      <c r="E41" s="12">
        <v>44.090369690414569</v>
      </c>
      <c r="F41" s="12">
        <v>42.592971243999997</v>
      </c>
      <c r="G41" s="12">
        <v>51.999624163999997</v>
      </c>
      <c r="H41" s="12">
        <v>58.721267487999995</v>
      </c>
      <c r="I41" s="12">
        <v>67.214153952000004</v>
      </c>
      <c r="J41" s="12">
        <v>73.894107715999994</v>
      </c>
      <c r="K41" s="12">
        <v>74.624935555999997</v>
      </c>
      <c r="L41" s="12">
        <v>79.200150304000005</v>
      </c>
      <c r="M41" s="12">
        <v>76.606077943999992</v>
      </c>
      <c r="N41" s="12">
        <v>81.861055959999987</v>
      </c>
      <c r="O41" s="3" t="s">
        <v>39</v>
      </c>
    </row>
    <row r="42" spans="1:15" ht="13.15" x14ac:dyDescent="0.4">
      <c r="A42" s="4" t="s">
        <v>43</v>
      </c>
      <c r="B42" s="13">
        <v>18.960343552109816</v>
      </c>
      <c r="C42" s="13">
        <v>19.687898958570326</v>
      </c>
      <c r="D42" s="13">
        <v>11.34754758112771</v>
      </c>
      <c r="E42" s="13">
        <v>20.218057697073103</v>
      </c>
      <c r="F42" s="13">
        <v>19.349244291275721</v>
      </c>
      <c r="G42" s="13">
        <v>18.687828509998312</v>
      </c>
      <c r="H42" s="13">
        <v>21.24986679313977</v>
      </c>
      <c r="I42" s="13">
        <v>21.046002311715</v>
      </c>
      <c r="J42" s="13">
        <v>21.926364608380325</v>
      </c>
      <c r="K42" s="13">
        <v>26</v>
      </c>
      <c r="L42" s="13">
        <v>24.285990707972104</v>
      </c>
      <c r="M42" s="13">
        <v>25.676102507687588</v>
      </c>
      <c r="N42" s="13">
        <v>29.344042167067819</v>
      </c>
      <c r="O42" s="3" t="s">
        <v>39</v>
      </c>
    </row>
    <row r="43" spans="1:15" ht="13.15" x14ac:dyDescent="0.4">
      <c r="A43" s="4" t="s">
        <v>19</v>
      </c>
      <c r="B43" s="12">
        <v>9.5963806989723253</v>
      </c>
      <c r="C43" s="12">
        <v>9.0249363233990607</v>
      </c>
      <c r="D43" s="12">
        <v>8.2007647132730881</v>
      </c>
      <c r="E43" s="12">
        <v>8.6776673156757624</v>
      </c>
      <c r="F43" s="12">
        <v>9.1170432828711228</v>
      </c>
      <c r="G43" s="12">
        <v>11.892691370750128</v>
      </c>
      <c r="H43" s="12">
        <v>12.596840594600451</v>
      </c>
      <c r="I43" s="12">
        <v>18.649158936626634</v>
      </c>
      <c r="J43" s="12">
        <v>18.12385488500172</v>
      </c>
      <c r="K43" s="12">
        <v>20.623423380652639</v>
      </c>
      <c r="L43" s="12">
        <v>20.279895551405616</v>
      </c>
      <c r="M43" s="12">
        <v>18.510490528122091</v>
      </c>
      <c r="N43" s="12">
        <v>18.407835545055718</v>
      </c>
      <c r="O43" s="3" t="s">
        <v>39</v>
      </c>
    </row>
    <row r="44" spans="1:15" ht="13.15" x14ac:dyDescent="0.4">
      <c r="A44" s="4" t="s">
        <v>44</v>
      </c>
      <c r="B44" s="12">
        <v>351.12624200000005</v>
      </c>
      <c r="C44" s="12">
        <v>371.20674699999995</v>
      </c>
      <c r="D44" s="12">
        <v>413.29666100000003</v>
      </c>
      <c r="E44" s="12">
        <v>438.41305299999999</v>
      </c>
      <c r="F44" s="12">
        <v>462.04915500000004</v>
      </c>
      <c r="G44" s="12">
        <v>460.30296299999998</v>
      </c>
      <c r="H44" s="12">
        <v>463.73647594199997</v>
      </c>
      <c r="I44" s="12">
        <v>429.14000000000004</v>
      </c>
      <c r="J44" s="12">
        <v>404.12000000000006</v>
      </c>
      <c r="K44" s="12">
        <v>383.2</v>
      </c>
      <c r="L44" s="12">
        <v>368.34</v>
      </c>
      <c r="M44" s="12">
        <v>331.98293799999999</v>
      </c>
      <c r="N44" s="12">
        <v>375.04799999999994</v>
      </c>
      <c r="O44" s="3" t="s">
        <v>5</v>
      </c>
    </row>
    <row r="45" spans="1:15" ht="13.15" x14ac:dyDescent="0.4">
      <c r="A45" s="4" t="s">
        <v>45</v>
      </c>
      <c r="B45" s="12">
        <v>132.26383473179018</v>
      </c>
      <c r="C45" s="12">
        <v>110.2213018755611</v>
      </c>
      <c r="D45" s="12">
        <v>82.611642432959599</v>
      </c>
      <c r="E45" s="12">
        <v>89.990581242948096</v>
      </c>
      <c r="F45" s="12">
        <v>93.465988717722738</v>
      </c>
      <c r="G45" s="12">
        <v>115.10061582629044</v>
      </c>
      <c r="H45" s="12">
        <v>118.42807753372672</v>
      </c>
      <c r="I45" s="12">
        <v>117.60914920748714</v>
      </c>
      <c r="J45" s="12">
        <v>153</v>
      </c>
      <c r="K45" s="12">
        <v>92.304758504237228</v>
      </c>
      <c r="L45" s="12">
        <v>100.9</v>
      </c>
      <c r="M45" s="12">
        <v>116.44665230773901</v>
      </c>
      <c r="N45" s="12">
        <v>124.9274816956223</v>
      </c>
      <c r="O45" s="3" t="s">
        <v>5</v>
      </c>
    </row>
    <row r="46" spans="1:15" ht="13.15" x14ac:dyDescent="0.4">
      <c r="A46" s="4" t="s">
        <v>46</v>
      </c>
      <c r="B46" s="12">
        <v>40.847000000000001</v>
      </c>
      <c r="C46" s="12">
        <v>38.120000000000005</v>
      </c>
      <c r="D46" s="12">
        <v>30.762</v>
      </c>
      <c r="E46" s="12">
        <v>29.248000000000001</v>
      </c>
      <c r="F46" s="12">
        <v>28.422999999999998</v>
      </c>
      <c r="G46" s="12">
        <v>30.643000000000001</v>
      </c>
      <c r="H46" s="12">
        <v>36.673999999999999</v>
      </c>
      <c r="I46" s="12">
        <v>44.748999999999995</v>
      </c>
      <c r="J46" s="12">
        <v>42.765000000000001</v>
      </c>
      <c r="K46" s="12">
        <v>34.646000000000001</v>
      </c>
      <c r="L46" s="12">
        <v>25.564</v>
      </c>
      <c r="M46" s="12">
        <v>27.991999999999997</v>
      </c>
      <c r="N46" s="12">
        <v>38.606999999999999</v>
      </c>
      <c r="O46" s="3" t="s">
        <v>5</v>
      </c>
    </row>
    <row r="47" spans="1:15" ht="13.15" x14ac:dyDescent="0.4">
      <c r="A47" s="4" t="s">
        <v>47</v>
      </c>
      <c r="B47" s="12">
        <v>16.431124000000001</v>
      </c>
      <c r="C47" s="12">
        <v>23.966708999999998</v>
      </c>
      <c r="D47" s="12">
        <v>29.370100000000001</v>
      </c>
      <c r="E47" s="12">
        <v>33.499194000000003</v>
      </c>
      <c r="F47" s="12">
        <v>31.23967</v>
      </c>
      <c r="G47" s="12">
        <v>28.230069999999998</v>
      </c>
      <c r="H47" s="12">
        <v>24.42662</v>
      </c>
      <c r="I47" s="12">
        <v>24.69322</v>
      </c>
      <c r="J47" s="12">
        <v>22.876860000000001</v>
      </c>
      <c r="K47" s="12">
        <v>37.114630000000005</v>
      </c>
      <c r="L47" s="12">
        <v>41.504759999999997</v>
      </c>
      <c r="M47" s="12">
        <v>39.365277469999995</v>
      </c>
      <c r="N47" s="12">
        <v>30.935094210000003</v>
      </c>
      <c r="O47" s="3" t="s">
        <v>5</v>
      </c>
    </row>
    <row r="48" spans="1:15" ht="13.15" x14ac:dyDescent="0.4">
      <c r="A48" s="4" t="s">
        <v>48</v>
      </c>
      <c r="B48" s="13">
        <v>13.956862609231692</v>
      </c>
      <c r="C48" s="13">
        <v>13.342100523723504</v>
      </c>
      <c r="D48" s="13">
        <v>14.234446019147061</v>
      </c>
      <c r="E48" s="13">
        <v>19.692480675487882</v>
      </c>
      <c r="F48" s="13">
        <v>31.983801780134844</v>
      </c>
      <c r="G48" s="13">
        <v>32.818241019407722</v>
      </c>
      <c r="H48" s="13">
        <v>21.327932567165547</v>
      </c>
      <c r="I48" s="13">
        <v>22.493900000000004</v>
      </c>
      <c r="J48" s="13">
        <v>22.581899999999997</v>
      </c>
      <c r="K48" s="13">
        <v>16.251000000000001</v>
      </c>
      <c r="L48" s="13">
        <v>20.225299999999997</v>
      </c>
      <c r="M48" s="13">
        <v>19.220849999999999</v>
      </c>
      <c r="N48" s="13">
        <v>19.382730000000002</v>
      </c>
      <c r="O48" s="3" t="s">
        <v>5</v>
      </c>
    </row>
    <row r="49" spans="1:15" ht="13.15" x14ac:dyDescent="0.4">
      <c r="A49" s="4" t="s">
        <v>49</v>
      </c>
      <c r="B49" s="12">
        <v>5.4884809192769293</v>
      </c>
      <c r="C49" s="12">
        <v>4.3333289099006</v>
      </c>
      <c r="D49" s="12">
        <v>6.7635959981016081</v>
      </c>
      <c r="E49" s="12">
        <v>7.1878162678849762</v>
      </c>
      <c r="F49" s="12">
        <v>5.5988671569590585</v>
      </c>
      <c r="G49" s="12">
        <v>7.2430385972058424</v>
      </c>
      <c r="H49" s="12">
        <v>7.1144462506578767</v>
      </c>
      <c r="I49" s="12">
        <v>6.3575431528853734</v>
      </c>
      <c r="J49" s="12">
        <v>5.9286262135682248</v>
      </c>
      <c r="K49" s="12">
        <v>5.5572507055590332</v>
      </c>
      <c r="L49" s="12">
        <v>5.8497166939853678</v>
      </c>
      <c r="M49" s="12">
        <v>11.634393899199292</v>
      </c>
      <c r="N49" s="12">
        <v>13.372876056394581</v>
      </c>
      <c r="O49" s="3" t="s">
        <v>5</v>
      </c>
    </row>
    <row r="50" spans="1:15" ht="13.15" x14ac:dyDescent="0.4">
      <c r="A50" s="4" t="s">
        <v>19</v>
      </c>
      <c r="B50" s="12">
        <v>44.625286276988845</v>
      </c>
      <c r="C50" s="12">
        <v>45.130280887707272</v>
      </c>
      <c r="D50" s="12">
        <v>46.13772128495691</v>
      </c>
      <c r="E50" s="12">
        <v>45.8934688032856</v>
      </c>
      <c r="F50" s="12">
        <v>47.062552951855537</v>
      </c>
      <c r="G50" s="12">
        <v>48.094524275998879</v>
      </c>
      <c r="H50" s="12">
        <v>47.460010116405556</v>
      </c>
      <c r="I50" s="12">
        <v>46.092999999999961</v>
      </c>
      <c r="J50" s="12">
        <v>48.506023000000027</v>
      </c>
      <c r="K50" s="12">
        <v>51.134809000000132</v>
      </c>
      <c r="L50" s="12">
        <v>47.912326773758195</v>
      </c>
      <c r="M50" s="12">
        <v>47.486669324557283</v>
      </c>
      <c r="N50" s="12">
        <v>49.736222061041644</v>
      </c>
      <c r="O50" s="3" t="s">
        <v>5</v>
      </c>
    </row>
    <row r="51" spans="1:15" ht="13.15" x14ac:dyDescent="0.4">
      <c r="A51" s="4" t="s">
        <v>50</v>
      </c>
      <c r="B51" s="12">
        <v>256.71329595732595</v>
      </c>
      <c r="C51" s="12">
        <v>258.69871888582662</v>
      </c>
      <c r="D51" s="12">
        <v>250.44073621921734</v>
      </c>
      <c r="E51" s="12">
        <v>267.06160968374348</v>
      </c>
      <c r="F51" s="12">
        <v>274.04721678622172</v>
      </c>
      <c r="G51" s="12">
        <v>279.1895678949947</v>
      </c>
      <c r="H51" s="12">
        <v>287.69027679499453</v>
      </c>
      <c r="I51" s="12">
        <v>292.53179422978701</v>
      </c>
      <c r="J51" s="12">
        <v>313.02830596451258</v>
      </c>
      <c r="K51" s="12">
        <v>325.14836307066793</v>
      </c>
      <c r="L51" s="12">
        <v>327.95156009595439</v>
      </c>
      <c r="M51" s="12">
        <v>307.17018238070557</v>
      </c>
      <c r="N51" s="12">
        <v>313.87248483120186</v>
      </c>
      <c r="O51" s="3" t="s">
        <v>6</v>
      </c>
    </row>
    <row r="52" spans="1:15" ht="13.15" x14ac:dyDescent="0.4">
      <c r="A52" s="4" t="s">
        <v>51</v>
      </c>
      <c r="B52" s="12">
        <v>69.66893731550816</v>
      </c>
      <c r="C52" s="12">
        <v>63.84625864221983</v>
      </c>
      <c r="D52" s="12">
        <v>58.969858109199265</v>
      </c>
      <c r="E52" s="12">
        <v>64.582536706453823</v>
      </c>
      <c r="F52" s="12">
        <v>58.386372235767944</v>
      </c>
      <c r="G52" s="12">
        <v>60.90166765021042</v>
      </c>
      <c r="H52" s="12">
        <v>62.883507341213551</v>
      </c>
      <c r="I52" s="12">
        <v>63.00946674746497</v>
      </c>
      <c r="J52" s="12">
        <v>67.073239819280076</v>
      </c>
      <c r="K52" s="12">
        <v>71.152025298199135</v>
      </c>
      <c r="L52" s="12">
        <v>52.465277889344215</v>
      </c>
      <c r="M52" s="12">
        <v>40.899261450223854</v>
      </c>
      <c r="N52" s="12">
        <v>41.594766285616934</v>
      </c>
      <c r="O52" s="3" t="s">
        <v>6</v>
      </c>
    </row>
    <row r="53" spans="1:15" ht="13.15" x14ac:dyDescent="0.4">
      <c r="A53" s="4" t="s">
        <v>52</v>
      </c>
      <c r="B53" s="12">
        <v>12.065439845952536</v>
      </c>
      <c r="C53" s="12">
        <v>11.223622979963091</v>
      </c>
      <c r="D53" s="12">
        <v>9.677259837773315</v>
      </c>
      <c r="E53" s="12">
        <v>11.839499761856231</v>
      </c>
      <c r="F53" s="12">
        <v>10.758125198459618</v>
      </c>
      <c r="G53" s="12">
        <v>11.674215888358674</v>
      </c>
      <c r="H53" s="12">
        <v>9.6030976029888198</v>
      </c>
      <c r="I53" s="12">
        <v>9.0388805414070141</v>
      </c>
      <c r="J53" s="12">
        <v>9.2625456400748618</v>
      </c>
      <c r="K53" s="12">
        <v>7.8305104839399213</v>
      </c>
      <c r="L53" s="12">
        <v>5.4603633766269875</v>
      </c>
      <c r="M53" s="12">
        <v>5.2627629911678246</v>
      </c>
      <c r="N53" s="12">
        <v>6.0389191408212062</v>
      </c>
      <c r="O53" s="3" t="s">
        <v>6</v>
      </c>
    </row>
    <row r="54" spans="1:15" ht="13.15" x14ac:dyDescent="0.4">
      <c r="A54" s="4" t="s">
        <v>19</v>
      </c>
      <c r="B54" s="12">
        <v>1.9793210216857915</v>
      </c>
      <c r="C54" s="12">
        <v>3.4331752665031559</v>
      </c>
      <c r="D54" s="12">
        <v>3.5794549159309099</v>
      </c>
      <c r="E54" s="12">
        <v>3.1383143103953444</v>
      </c>
      <c r="F54" s="12">
        <v>1.9941418281820802</v>
      </c>
      <c r="G54" s="12">
        <v>1.5679930982630026</v>
      </c>
      <c r="H54" s="12">
        <v>1.5500152889138121</v>
      </c>
      <c r="I54" s="12">
        <v>1.5500152889138121</v>
      </c>
      <c r="J54" s="12">
        <v>1.5500152889138121</v>
      </c>
      <c r="K54" s="12">
        <v>1.5500152889138121</v>
      </c>
      <c r="L54" s="12">
        <v>1.5500152889138121</v>
      </c>
      <c r="M54" s="12">
        <v>1.5640152889138221</v>
      </c>
      <c r="N54" s="12">
        <v>1.5640152889138221</v>
      </c>
      <c r="O54" s="3" t="s">
        <v>6</v>
      </c>
    </row>
  </sheetData>
  <conditionalFormatting sqref="A4:N54">
    <cfRule type="expression" dxfId="29" priority="35">
      <formula>MOD(ROW(),2)=0</formula>
    </cfRule>
  </conditionalFormatting>
  <conditionalFormatting sqref="O4">
    <cfRule type="expression" dxfId="28" priority="33">
      <formula>MOD(ROW(),2)=0</formula>
    </cfRule>
  </conditionalFormatting>
  <conditionalFormatting sqref="O5">
    <cfRule type="expression" dxfId="27" priority="32">
      <formula>MOD(ROW(),2)=0</formula>
    </cfRule>
  </conditionalFormatting>
  <conditionalFormatting sqref="O6">
    <cfRule type="expression" dxfId="26" priority="31">
      <formula>MOD(ROW(),2)=0</formula>
    </cfRule>
  </conditionalFormatting>
  <conditionalFormatting sqref="O7">
    <cfRule type="expression" dxfId="25" priority="29">
      <formula>MOD(ROW(),2)=0</formula>
    </cfRule>
  </conditionalFormatting>
  <conditionalFormatting sqref="O8">
    <cfRule type="expression" dxfId="24" priority="28">
      <formula>MOD(ROW(),2)=0</formula>
    </cfRule>
  </conditionalFormatting>
  <conditionalFormatting sqref="O10">
    <cfRule type="expression" dxfId="23" priority="27">
      <formula>MOD(ROW(),2)=0</formula>
    </cfRule>
  </conditionalFormatting>
  <conditionalFormatting sqref="O9">
    <cfRule type="expression" dxfId="22" priority="26">
      <formula>MOD(ROW(),2)=0</formula>
    </cfRule>
  </conditionalFormatting>
  <conditionalFormatting sqref="O11">
    <cfRule type="expression" dxfId="21" priority="25">
      <formula>MOD(ROW(),2)=0</formula>
    </cfRule>
  </conditionalFormatting>
  <conditionalFormatting sqref="O12">
    <cfRule type="expression" dxfId="20" priority="24">
      <formula>MOD(ROW(),2)=0</formula>
    </cfRule>
  </conditionalFormatting>
  <conditionalFormatting sqref="O13">
    <cfRule type="expression" dxfId="19" priority="23">
      <formula>MOD(ROW(),2)=0</formula>
    </cfRule>
  </conditionalFormatting>
  <conditionalFormatting sqref="O15">
    <cfRule type="expression" dxfId="18" priority="22">
      <formula>MOD(ROW(),2)=0</formula>
    </cfRule>
  </conditionalFormatting>
  <conditionalFormatting sqref="O14">
    <cfRule type="expression" dxfId="17" priority="21">
      <formula>MOD(ROW(),2)=0</formula>
    </cfRule>
  </conditionalFormatting>
  <conditionalFormatting sqref="O16">
    <cfRule type="expression" dxfId="16" priority="20">
      <formula>MOD(ROW(),2)=0</formula>
    </cfRule>
  </conditionalFormatting>
  <conditionalFormatting sqref="O17">
    <cfRule type="expression" dxfId="15" priority="19">
      <formula>MOD(ROW(),2)=0</formula>
    </cfRule>
  </conditionalFormatting>
  <conditionalFormatting sqref="O18">
    <cfRule type="expression" dxfId="14" priority="18">
      <formula>MOD(ROW(),2)=0</formula>
    </cfRule>
  </conditionalFormatting>
  <conditionalFormatting sqref="O19">
    <cfRule type="expression" dxfId="13" priority="16">
      <formula>MOD(ROW(),2)=0</formula>
    </cfRule>
  </conditionalFormatting>
  <conditionalFormatting sqref="O20">
    <cfRule type="expression" dxfId="12" priority="15">
      <formula>MOD(ROW(),2)=0</formula>
    </cfRule>
  </conditionalFormatting>
  <conditionalFormatting sqref="O22">
    <cfRule type="expression" dxfId="11" priority="14">
      <formula>MOD(ROW(),2)=0</formula>
    </cfRule>
  </conditionalFormatting>
  <conditionalFormatting sqref="O21">
    <cfRule type="expression" dxfId="10" priority="13">
      <formula>MOD(ROW(),2)=0</formula>
    </cfRule>
  </conditionalFormatting>
  <conditionalFormatting sqref="O23">
    <cfRule type="expression" dxfId="9" priority="11">
      <formula>MOD(ROW(),2)=0</formula>
    </cfRule>
  </conditionalFormatting>
  <conditionalFormatting sqref="O24">
    <cfRule type="expression" dxfId="8" priority="10">
      <formula>MOD(ROW(),2)=0</formula>
    </cfRule>
  </conditionalFormatting>
  <conditionalFormatting sqref="O26">
    <cfRule type="expression" dxfId="7" priority="9">
      <formula>MOD(ROW(),2)=0</formula>
    </cfRule>
  </conditionalFormatting>
  <conditionalFormatting sqref="O25">
    <cfRule type="expression" dxfId="6" priority="8">
      <formula>MOD(ROW(),2)=0</formula>
    </cfRule>
  </conditionalFormatting>
  <conditionalFormatting sqref="O27">
    <cfRule type="expression" dxfId="5" priority="7">
      <formula>MOD(ROW(),2)=0</formula>
    </cfRule>
  </conditionalFormatting>
  <conditionalFormatting sqref="O28">
    <cfRule type="expression" dxfId="4" priority="6">
      <formula>MOD(ROW(),2)=0</formula>
    </cfRule>
  </conditionalFormatting>
  <conditionalFormatting sqref="O29:O38">
    <cfRule type="expression" dxfId="3" priority="4">
      <formula>MOD(ROW(),2)=0</formula>
    </cfRule>
  </conditionalFormatting>
  <conditionalFormatting sqref="O39:O43">
    <cfRule type="expression" dxfId="2" priority="3">
      <formula>MOD(ROW(),2)=0</formula>
    </cfRule>
  </conditionalFormatting>
  <conditionalFormatting sqref="O44:O50">
    <cfRule type="expression" dxfId="1" priority="2">
      <formula>MOD(ROW(),2)=0</formula>
    </cfRule>
  </conditionalFormatting>
  <conditionalFormatting sqref="O51:O54">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Mine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Webb</dc:creator>
  <cp:lastModifiedBy>Yuxuan Zhang</cp:lastModifiedBy>
  <dcterms:created xsi:type="dcterms:W3CDTF">2023-06-13T08:14:06Z</dcterms:created>
  <dcterms:modified xsi:type="dcterms:W3CDTF">2024-05-27T05:47:29Z</dcterms:modified>
</cp:coreProperties>
</file>