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itelis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'whitelist'!$A$1:$H$16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0" fontId="3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2" fillId="0" borderId="0" pivotButton="0" quotePrefix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36kr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ySplit="1" topLeftCell="A2" activePane="bottomLeft" state="frozen"/>
      <selection activeCell="A1" sqref="A1"/>
      <selection pane="bottomLeft" activeCell="D29" sqref="D29"/>
    </sheetView>
  </sheetViews>
  <sheetFormatPr baseColWidth="8" defaultColWidth="9" defaultRowHeight="14"/>
  <cols>
    <col width="30" customWidth="1" min="1" max="1"/>
    <col width="42" customWidth="1" min="2" max="2"/>
    <col width="24" customWidth="1" min="3" max="3"/>
    <col width="30" customWidth="1" min="4" max="4"/>
    <col width="14" customWidth="1" min="5" max="5"/>
    <col width="12" customWidth="1" min="6" max="6"/>
    <col width="18" customWidth="1" min="7" max="7"/>
    <col width="79.1818181818182" customWidth="1" min="8" max="8"/>
  </cols>
  <sheetData>
    <row r="1">
      <c r="A1" s="3" t="inlineStr">
        <is>
          <t>site_name</t>
        </is>
      </c>
      <c r="B1" s="3" t="inlineStr">
        <is>
          <t>url</t>
        </is>
      </c>
      <c r="C1" s="3" t="inlineStr">
        <is>
          <t>domain</t>
        </is>
      </c>
      <c r="D1" s="3" t="inlineStr">
        <is>
          <t>category</t>
        </is>
      </c>
      <c r="E1" s="3" t="inlineStr">
        <is>
          <t>page_type</t>
        </is>
      </c>
      <c r="F1" s="3" t="inlineStr">
        <is>
          <t>enabled</t>
        </is>
      </c>
      <c r="G1" s="3" t="inlineStr">
        <is>
          <t>max_detail_pages</t>
        </is>
      </c>
      <c r="H1" s="3" t="inlineStr">
        <is>
          <t>note</t>
        </is>
      </c>
    </row>
    <row r="2">
      <c r="A2" t="inlineStr">
        <is>
          <t>国家统计局</t>
        </is>
      </c>
      <c r="B2" t="inlineStr">
        <is>
          <t>https://www.stats.gov.cn/</t>
        </is>
      </c>
      <c r="C2" t="inlineStr">
        <is>
          <t>stats.gov.cn</t>
        </is>
      </c>
      <c r="D2" t="inlineStr">
        <is>
          <t>官方网站</t>
        </is>
      </c>
      <c r="E2" t="inlineStr">
        <is>
          <t>list</t>
        </is>
      </c>
      <c r="F2" t="inlineStr">
        <is>
          <t>yes</t>
        </is>
      </c>
      <c r="G2" t="n">
        <v>5</v>
      </c>
      <c r="H2" t="inlineStr">
        <is>
          <t>官方宏观数据源；可抓公开页面，但主题命中依赖具体栏目</t>
        </is>
      </c>
    </row>
    <row r="3">
      <c r="A3" t="inlineStr">
        <is>
          <t>国家发改委</t>
        </is>
      </c>
      <c r="B3" t="inlineStr">
        <is>
          <t>https://www.ndrc.gov.cn/</t>
        </is>
      </c>
      <c r="C3" t="inlineStr">
        <is>
          <t>ndrc.gov.cn</t>
        </is>
      </c>
      <c r="D3" t="inlineStr">
        <is>
          <t>官方网站</t>
        </is>
      </c>
      <c r="E3" t="inlineStr">
        <is>
          <t>list</t>
        </is>
      </c>
      <c r="F3" t="inlineStr">
        <is>
          <t>no</t>
        </is>
      </c>
      <c r="G3" t="n">
        <v>5</v>
      </c>
      <c r="H3" t="inlineStr">
        <is>
          <t>robots.txt 不允许当前爬虫访问；保留来源记录，不进入自动抓取</t>
        </is>
      </c>
    </row>
    <row r="4">
      <c r="A4" t="inlineStr">
        <is>
          <t>产业在线</t>
        </is>
      </c>
      <c r="B4" t="inlineStr">
        <is>
          <t>http://www.chinaioil.com/</t>
        </is>
      </c>
      <c r="C4" t="inlineStr">
        <is>
          <t>chinaioil.com</t>
        </is>
      </c>
      <c r="D4" t="inlineStr">
        <is>
          <t>官方网站</t>
        </is>
      </c>
      <c r="E4" t="inlineStr">
        <is>
          <t>list</t>
        </is>
      </c>
      <c r="F4" t="inlineStr">
        <is>
          <t>no</t>
        </is>
      </c>
      <c r="G4" t="n">
        <v>5</v>
      </c>
      <c r="H4" t="inlineStr">
        <is>
          <t>当前 DNS 解析失败；保留来源记录，待确认新域名或可访问栏目后再启用</t>
        </is>
      </c>
    </row>
    <row r="5">
      <c r="A5" t="inlineStr">
        <is>
          <t>中华人民共和国工业和信息化部</t>
        </is>
      </c>
      <c r="B5" t="inlineStr">
        <is>
          <t>https://www.miit.gov.cn</t>
        </is>
      </c>
      <c r="C5" t="inlineStr">
        <is>
          <t>miit.gov.cn</t>
        </is>
      </c>
      <c r="D5" t="inlineStr">
        <is>
          <t>官方网站</t>
        </is>
      </c>
      <c r="E5" t="inlineStr">
        <is>
          <t>list</t>
        </is>
      </c>
      <c r="F5" t="inlineStr">
        <is>
          <t>no</t>
        </is>
      </c>
      <c r="G5" t="n">
        <v>5</v>
      </c>
      <c r="H5" t="inlineStr">
        <is>
          <t>robots.txt 不允许当前爬虫访问；保留来源记录，不进入自动抓取</t>
        </is>
      </c>
    </row>
    <row r="6">
      <c r="A6" t="inlineStr">
        <is>
          <t>第一财经</t>
        </is>
      </c>
      <c r="B6" t="inlineStr">
        <is>
          <t>https://www.yicai.com</t>
        </is>
      </c>
      <c r="C6" t="inlineStr">
        <is>
          <t>yicai.com</t>
        </is>
      </c>
      <c r="D6" t="inlineStr">
        <is>
          <t>综合行业数据与研报平台</t>
        </is>
      </c>
      <c r="E6" t="inlineStr">
        <is>
          <t>list</t>
        </is>
      </c>
      <c r="F6" t="inlineStr">
        <is>
          <t>yes</t>
        </is>
      </c>
      <c r="G6" t="n">
        <v>5</v>
      </c>
      <c r="H6" t="inlineStr">
        <is>
          <t>公开资讯可抓；首页入口较宽，适合热点/宏观新闻，主题精确度依赖 matched-only 与 match-mode all</t>
        </is>
      </c>
    </row>
    <row r="7">
      <c r="A7" t="inlineStr">
        <is>
          <t>智研咨询</t>
        </is>
      </c>
      <c r="B7" t="inlineStr">
        <is>
          <t>https://www.chyxx.com/</t>
        </is>
      </c>
      <c r="C7" t="inlineStr">
        <is>
          <t>chyxx.com</t>
        </is>
      </c>
      <c r="D7" t="inlineStr">
        <is>
          <t>综合行业数据与研报平台</t>
        </is>
      </c>
      <c r="E7" t="inlineStr">
        <is>
          <t>list</t>
        </is>
      </c>
      <c r="F7" t="inlineStr">
        <is>
          <t>yes</t>
        </is>
      </c>
      <c r="G7" t="n">
        <v>5</v>
      </c>
      <c r="H7" t="inlineStr">
        <is>
          <t>公开报告/百科可抓；首页入口较宽，需后续补行业栏目或搜索入口</t>
        </is>
      </c>
    </row>
    <row r="8">
      <c r="A8" t="inlineStr">
        <is>
          <t>华经情报网</t>
        </is>
      </c>
      <c r="B8" t="inlineStr">
        <is>
          <t>https://www.huaon.com/</t>
        </is>
      </c>
      <c r="C8" t="inlineStr">
        <is>
          <t>huaon.com</t>
        </is>
      </c>
      <c r="D8" t="inlineStr">
        <is>
          <t>综合行业数据与研报平台</t>
        </is>
      </c>
      <c r="E8" t="inlineStr">
        <is>
          <t>list</t>
        </is>
      </c>
      <c r="F8" t="inlineStr">
        <is>
          <t>yes</t>
        </is>
      </c>
      <c r="G8" t="n">
        <v>5</v>
      </c>
      <c r="H8" t="inlineStr">
        <is>
          <t>公开报告/趋势页可抓；首页入口较宽，后续优先补家电/出海相关栏目</t>
        </is>
      </c>
    </row>
    <row r="9">
      <c r="A9" t="inlineStr">
        <is>
          <t>艾瑞咨询</t>
        </is>
      </c>
      <c r="B9" t="inlineStr">
        <is>
          <t>https://www.iresearch.com.cn/</t>
        </is>
      </c>
      <c r="C9" t="inlineStr">
        <is>
          <t>iresearch.com.cn</t>
        </is>
      </c>
      <c r="D9" t="inlineStr">
        <is>
          <t>综合行业数据与研报平台</t>
        </is>
      </c>
      <c r="E9" t="inlineStr">
        <is>
          <t>list</t>
        </is>
      </c>
      <c r="F9" t="inlineStr">
        <is>
          <t>yes</t>
        </is>
      </c>
      <c r="G9" t="n">
        <v>5</v>
      </c>
      <c r="H9" t="inlineStr">
        <is>
          <t>公开页可访问但首页未发现详情链接；需补具体报告/栏目 URL 后提升命中</t>
        </is>
      </c>
    </row>
    <row r="10" ht="28" customHeight="1">
      <c r="A10" t="inlineStr">
        <is>
          <t>发现报告</t>
        </is>
      </c>
      <c r="B10" t="inlineStr">
        <is>
          <t>https://www.fxbaogao.com/</t>
        </is>
      </c>
      <c r="C10" t="inlineStr">
        <is>
          <t>fxbaogao.com</t>
        </is>
      </c>
      <c r="D10" t="inlineStr">
        <is>
          <t>综合行业数据与研报平台</t>
        </is>
      </c>
      <c r="E10" t="inlineStr">
        <is>
          <t>list</t>
        </is>
      </c>
      <c r="F10" t="inlineStr">
        <is>
          <t>no</t>
        </is>
      </c>
      <c r="G10" t="n">
        <v>5</v>
      </c>
      <c r="H10" s="4" t="inlineStr">
        <is>
          <t>登录/收费限制；不在白名单保存账号密码，不做登录抓取；仅在提供公开 URL 时复测</t>
        </is>
      </c>
    </row>
    <row r="11">
      <c r="A11" t="inlineStr">
        <is>
          <t>艾媒网</t>
        </is>
      </c>
      <c r="B11" t="inlineStr">
        <is>
          <t>https://www.iimedia.cn/</t>
        </is>
      </c>
      <c r="C11" t="inlineStr">
        <is>
          <t>iimedia.cn</t>
        </is>
      </c>
      <c r="D11" t="inlineStr">
        <is>
          <t>综合行业数据与研报平台</t>
        </is>
      </c>
      <c r="E11" t="inlineStr">
        <is>
          <t>list</t>
        </is>
      </c>
      <c r="F11" t="inlineStr">
        <is>
          <t>no</t>
        </is>
      </c>
      <c r="G11" t="n">
        <v>5</v>
      </c>
      <c r="H11" t="inlineStr">
        <is>
          <t>疑似登录/收费限制；基础模式不抓，后续仅处理公开免费页面</t>
        </is>
      </c>
    </row>
    <row r="12">
      <c r="A12" t="inlineStr">
        <is>
          <t>前瞻网</t>
        </is>
      </c>
      <c r="B12" t="inlineStr">
        <is>
          <t>https://bg.qianzhan.com/report/chuhai/</t>
        </is>
      </c>
      <c r="C12" t="inlineStr">
        <is>
          <t>qianzhan.com</t>
        </is>
      </c>
      <c r="D12" t="inlineStr">
        <is>
          <t>综合行业数据与研报平台</t>
        </is>
      </c>
      <c r="E12" t="inlineStr">
        <is>
          <t>list</t>
        </is>
      </c>
      <c r="F12" t="inlineStr">
        <is>
          <t>yes</t>
        </is>
      </c>
      <c r="G12" t="n">
        <v>5</v>
      </c>
      <c r="H12" t="inlineStr">
        <is>
          <t>出海专题报告栏目；完整报告收费，只抓公开报告简介；建议配合 --match-mode all</t>
        </is>
      </c>
    </row>
    <row r="13">
      <c r="A13" t="inlineStr">
        <is>
          <t>CBNData</t>
        </is>
      </c>
      <c r="B13" t="inlineStr">
        <is>
          <t>https://www.cbndata.com/</t>
        </is>
      </c>
      <c r="C13" t="inlineStr">
        <is>
          <t>cbndata.com</t>
        </is>
      </c>
      <c r="D13" t="inlineStr">
        <is>
          <t>综合行业数据与研报平台</t>
        </is>
      </c>
      <c r="E13" t="inlineStr">
        <is>
          <t>list</t>
        </is>
      </c>
      <c r="F13" t="inlineStr">
        <is>
          <t>yes</t>
        </is>
      </c>
      <c r="G13" t="n">
        <v>5</v>
      </c>
      <c r="H13" t="inlineStr">
        <is>
          <t>公开资讯/报告页可抓；首页入口较宽，需后续补报告栏目或搜索入口</t>
        </is>
      </c>
    </row>
    <row r="14">
      <c r="A14" t="inlineStr">
        <is>
          <t>36氪</t>
        </is>
      </c>
      <c r="B14" s="5" t="inlineStr">
        <is>
          <t>https://36kr.com</t>
        </is>
      </c>
      <c r="C14" t="inlineStr">
        <is>
          <t>36kr.com</t>
        </is>
      </c>
      <c r="D14" t="inlineStr">
        <is>
          <t>综合行业数据与研报平台</t>
        </is>
      </c>
      <c r="E14" t="inlineStr">
        <is>
          <t>list</t>
        </is>
      </c>
      <c r="F14" t="inlineStr">
        <is>
          <t>yes</t>
        </is>
      </c>
      <c r="G14" t="n">
        <v>5</v>
      </c>
      <c r="H14" t="inlineStr">
        <is>
          <t>首页未发现可抓详情链接；疑似前端动态渲染，需浏览器核对具体栏目，不绕过反爬</t>
        </is>
      </c>
    </row>
    <row r="15">
      <c r="A15" t="inlineStr">
        <is>
          <t>洞见研报</t>
        </is>
      </c>
      <c r="B15" t="inlineStr">
        <is>
          <t>https://www.djyanbao.com/index</t>
        </is>
      </c>
      <c r="C15" t="inlineStr">
        <is>
          <t>djyanbao.com</t>
        </is>
      </c>
      <c r="D15" t="inlineStr">
        <is>
          <t>综合行业数据与研报平台</t>
        </is>
      </c>
      <c r="E15" t="inlineStr">
        <is>
          <t>list</t>
        </is>
      </c>
      <c r="F15" t="inlineStr">
        <is>
          <t>yes</t>
        </is>
      </c>
      <c r="G15" t="n">
        <v>5</v>
      </c>
      <c r="H15" t="inlineStr">
        <is>
          <t>首页未发现可抓详情链接；需补公开栏目 URL 或浏览器核对</t>
        </is>
      </c>
    </row>
    <row r="16">
      <c r="A16" t="inlineStr">
        <is>
          <t>亿欧</t>
        </is>
      </c>
      <c r="B16" t="inlineStr">
        <is>
          <t>https://www.iyiou.com/</t>
        </is>
      </c>
      <c r="C16" t="inlineStr">
        <is>
          <t>iyiou.com</t>
        </is>
      </c>
      <c r="D16" t="inlineStr">
        <is>
          <t>综合行业数据与研报平台</t>
        </is>
      </c>
      <c r="E16" t="inlineStr">
        <is>
          <t>list</t>
        </is>
      </c>
      <c r="F16" t="inlineStr">
        <is>
          <t>yes</t>
        </is>
      </c>
      <c r="G16" t="n">
        <v>5</v>
      </c>
      <c r="H16" t="inlineStr">
        <is>
          <t>首页未发现可抓详情链接；需补公开栏目 URL 或浏览器核对</t>
        </is>
      </c>
    </row>
  </sheetData>
  <autoFilter ref="A1:H16"/>
  <dataValidations count="4">
    <dataValidation sqref="D2:D5 D6:D13 D14:D196" showDropDown="0" showInputMessage="0" showErrorMessage="0" allowBlank="0" type="list">
      <formula1>"官方网站,综合行业数据与研报平台,设计垂直平台"</formula1>
    </dataValidation>
    <dataValidation sqref="E2:E5 E6:E13 E14:E196" showDropDown="0" showInputMessage="0" showErrorMessage="0" allowBlank="0" type="list">
      <formula1>"page,list"</formula1>
    </dataValidation>
    <dataValidation sqref="F2:F5 F6:F13 F14:F196" showDropDown="0" showInputMessage="0" showErrorMessage="0" allowBlank="0" type="list">
      <formula1>"yes,no"</formula1>
    </dataValidation>
    <dataValidation sqref="G2:G5 G6:G13 G14:G196" showDropDown="0" showInputMessage="0" showErrorMessage="0" allowBlank="0" type="whole" operator="between">
      <formula1>0</formula1>
      <formula2>50</formula2>
    </dataValidation>
  </dataValidations>
  <hyperlinks>
    <hyperlink xmlns:r="http://schemas.openxmlformats.org/officeDocument/2006/relationships" ref="B14" display="https://36kr.com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24" customWidth="1" min="1" max="1"/>
    <col width="82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site_name</t>
        </is>
      </c>
      <c r="B2" s="2" t="inlineStr">
        <is>
          <t>网站名称，供输出和日志识别使用。</t>
        </is>
      </c>
    </row>
    <row r="3">
      <c r="A3" s="2" t="inlineStr">
        <is>
          <t>url</t>
        </is>
      </c>
      <c r="B3" s="2" t="inlineStr">
        <is>
          <t>允许访问的页面或入口页。Skill 只能访问白名单内 URL 及同域名详情页。</t>
        </is>
      </c>
    </row>
    <row r="4">
      <c r="A4" s="2" t="inlineStr">
        <is>
          <t>domain</t>
        </is>
      </c>
      <c r="B4" s="2" t="inlineStr">
        <is>
          <t>允许访问的域名，用于安全校验。</t>
        </is>
      </c>
    </row>
    <row r="5">
      <c r="A5" s="2" t="inlineStr">
        <is>
          <t>category</t>
        </is>
      </c>
      <c r="B5" s="2" t="inlineStr">
        <is>
          <t>网站分类，可从下拉选项选择。</t>
        </is>
      </c>
    </row>
    <row r="6">
      <c r="A6" s="2" t="inlineStr">
        <is>
          <t>page_type</t>
        </is>
      </c>
      <c r="B6" s="2" t="inlineStr">
        <is>
          <t>page 表示普通页面；list 表示列表页，允许继续抓同域名详情页。</t>
        </is>
      </c>
    </row>
    <row r="7">
      <c r="A7" s="2" t="inlineStr">
        <is>
          <t>enabled</t>
        </is>
      </c>
      <c r="B7" s="2" t="inlineStr">
        <is>
          <t>yes 表示启用；no 表示暂不访问。</t>
        </is>
      </c>
    </row>
    <row r="8">
      <c r="A8" s="2" t="inlineStr">
        <is>
          <t>max_detail_pages</t>
        </is>
      </c>
      <c r="B8" s="2" t="inlineStr">
        <is>
          <t>列表页最多抓取详情页数量，第一版默认 5。</t>
        </is>
      </c>
    </row>
    <row r="9">
      <c r="A9" s="2" t="inlineStr">
        <is>
          <t>note</t>
        </is>
      </c>
      <c r="B9" s="2" t="inlineStr">
        <is>
          <t>访问限制、收费说明、反爬说明等备注。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2026-05-25T01:23:00Z</dcterms:created>
  <dcterms:modified xmlns:dcterms="http://purl.org/dc/terms/" xmlns:xsi="http://www.w3.org/2001/XMLSchema-instance" xsi:type="dcterms:W3CDTF">2026-06-01T02:00:28Z</dcterms:modified>
  <cp:lastModifiedBy>Yuxuan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4E964487949E479FB6A44C54D253B663_12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