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fa\Downloads\"/>
    </mc:Choice>
  </mc:AlternateContent>
  <xr:revisionPtr revIDLastSave="0" documentId="13_ncr:1_{7D3CE52E-609A-4F53-9647-181F0C24343D}" xr6:coauthVersionLast="47" xr6:coauthVersionMax="47" xr10:uidLastSave="{00000000-0000-0000-0000-000000000000}"/>
  <bookViews>
    <workbookView xWindow="2208" yWindow="36" windowWidth="13692" windowHeight="11484" activeTab="2" xr2:uid="{C622F094-216E-4D3E-8484-2CF1AB9C2A3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0" i="3" l="1"/>
  <c r="F46" i="3"/>
  <c r="F48" i="3"/>
  <c r="F45" i="3"/>
  <c r="F49" i="3"/>
  <c r="F44" i="3"/>
  <c r="F47" i="3"/>
  <c r="F42" i="3"/>
  <c r="F43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2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11" i="3"/>
  <c r="G12" i="3"/>
  <c r="G13" i="3"/>
  <c r="G14" i="3"/>
  <c r="G15" i="3"/>
  <c r="G16" i="3"/>
  <c r="G17" i="3"/>
  <c r="G18" i="3"/>
  <c r="G19" i="3"/>
  <c r="G4" i="3"/>
  <c r="G5" i="3"/>
  <c r="G6" i="3"/>
  <c r="G7" i="3"/>
  <c r="G8" i="3"/>
  <c r="G9" i="3"/>
  <c r="G10" i="3"/>
  <c r="G3" i="3"/>
  <c r="G2" i="3"/>
</calcChain>
</file>

<file path=xl/sharedStrings.xml><?xml version="1.0" encoding="utf-8"?>
<sst xmlns="http://schemas.openxmlformats.org/spreadsheetml/2006/main" count="278" uniqueCount="239">
  <si>
    <t>000001</t>
    <phoneticPr fontId="1"/>
  </si>
  <si>
    <t>000050　</t>
    <phoneticPr fontId="1"/>
  </si>
  <si>
    <t>Rank1</t>
  </si>
  <si>
    <t>Rank5</t>
    <phoneticPr fontId="1"/>
  </si>
  <si>
    <t>Rank6</t>
    <phoneticPr fontId="1"/>
  </si>
  <si>
    <t>Rank10</t>
    <phoneticPr fontId="1"/>
  </si>
  <si>
    <t>000051</t>
    <phoneticPr fontId="1"/>
  </si>
  <si>
    <t>000100</t>
    <phoneticPr fontId="1"/>
  </si>
  <si>
    <t>000101</t>
  </si>
  <si>
    <t>Rank11</t>
  </si>
  <si>
    <t>Rank15</t>
  </si>
  <si>
    <t>000151</t>
  </si>
  <si>
    <t>Rank16</t>
  </si>
  <si>
    <t>Rank20</t>
  </si>
  <si>
    <t>000201</t>
  </si>
  <si>
    <t>Rank21</t>
  </si>
  <si>
    <t>Rank25</t>
  </si>
  <si>
    <t>000251</t>
  </si>
  <si>
    <t>Rank26</t>
  </si>
  <si>
    <t>Rank30</t>
  </si>
  <si>
    <t>000301</t>
  </si>
  <si>
    <t>Rank31</t>
  </si>
  <si>
    <t>Rank35</t>
  </si>
  <si>
    <t>000351</t>
  </si>
  <si>
    <t>Rank36</t>
  </si>
  <si>
    <t>Rank40</t>
  </si>
  <si>
    <t>000401</t>
  </si>
  <si>
    <t>Rank41</t>
  </si>
  <si>
    <t>Rank45</t>
  </si>
  <si>
    <t>000451</t>
  </si>
  <si>
    <t>Rank46</t>
  </si>
  <si>
    <t>Rank50</t>
  </si>
  <si>
    <t>000501</t>
  </si>
  <si>
    <t>Rank51</t>
  </si>
  <si>
    <t>Rank55</t>
  </si>
  <si>
    <t>000551</t>
  </si>
  <si>
    <t>Rank56</t>
  </si>
  <si>
    <t>Rank60</t>
  </si>
  <si>
    <t>000601</t>
  </si>
  <si>
    <t>Rank61</t>
  </si>
  <si>
    <t>Rank65</t>
  </si>
  <si>
    <t>000651</t>
  </si>
  <si>
    <t>Rank66</t>
  </si>
  <si>
    <t>Rank70</t>
  </si>
  <si>
    <t>000701</t>
  </si>
  <si>
    <t>Rank71</t>
  </si>
  <si>
    <t>Rank75</t>
  </si>
  <si>
    <t>000751</t>
  </si>
  <si>
    <t>Rank76</t>
  </si>
  <si>
    <t>Rank80</t>
  </si>
  <si>
    <t>000801</t>
  </si>
  <si>
    <t>Rank81</t>
  </si>
  <si>
    <t>Rank85</t>
  </si>
  <si>
    <t>000851</t>
  </si>
  <si>
    <t>Rank86</t>
  </si>
  <si>
    <t>Rank90</t>
  </si>
  <si>
    <t>000901</t>
  </si>
  <si>
    <t>Rank91</t>
  </si>
  <si>
    <t>Rank95</t>
  </si>
  <si>
    <t>000951</t>
  </si>
  <si>
    <t>Rank96</t>
  </si>
  <si>
    <t>Rank100</t>
  </si>
  <si>
    <t>001001</t>
  </si>
  <si>
    <t>Rank101</t>
  </si>
  <si>
    <t>Rank105</t>
  </si>
  <si>
    <t>001051</t>
  </si>
  <si>
    <t>Rank106</t>
  </si>
  <si>
    <t>Rank110</t>
  </si>
  <si>
    <t>001101</t>
  </si>
  <si>
    <t>Rank111</t>
  </si>
  <si>
    <t>Rank115</t>
  </si>
  <si>
    <t>001151</t>
  </si>
  <si>
    <t>Rank116</t>
  </si>
  <si>
    <t>Rank120</t>
  </si>
  <si>
    <t>001201</t>
  </si>
  <si>
    <t>Rank121</t>
  </si>
  <si>
    <t>Rank125</t>
  </si>
  <si>
    <t>001251</t>
  </si>
  <si>
    <t>Rank126</t>
  </si>
  <si>
    <t>Rank130</t>
  </si>
  <si>
    <t>001301</t>
  </si>
  <si>
    <t>Rank131</t>
  </si>
  <si>
    <t>Rank135</t>
  </si>
  <si>
    <t>001351</t>
  </si>
  <si>
    <t>Rank136</t>
  </si>
  <si>
    <t>Rank140</t>
  </si>
  <si>
    <t>001401</t>
  </si>
  <si>
    <t>Rank141</t>
  </si>
  <si>
    <t>Rank145</t>
  </si>
  <si>
    <t>001451</t>
  </si>
  <si>
    <t>Rank146</t>
  </si>
  <si>
    <t>Rank150</t>
  </si>
  <si>
    <t>001501</t>
  </si>
  <si>
    <t>Rank151</t>
  </si>
  <si>
    <t>Rank155</t>
  </si>
  <si>
    <t>001551</t>
  </si>
  <si>
    <t>Rank156</t>
  </si>
  <si>
    <t>Rank160</t>
  </si>
  <si>
    <t>001601</t>
  </si>
  <si>
    <t>Rank161</t>
  </si>
  <si>
    <t>Rank165</t>
  </si>
  <si>
    <t>001651</t>
  </si>
  <si>
    <t>Rank166</t>
  </si>
  <si>
    <t>Rank170</t>
  </si>
  <si>
    <t>001701</t>
  </si>
  <si>
    <t>Rank171</t>
  </si>
  <si>
    <t>Rank175</t>
  </si>
  <si>
    <t>001751</t>
  </si>
  <si>
    <t>Rank176</t>
  </si>
  <si>
    <t>Rank180</t>
  </si>
  <si>
    <t>001801</t>
  </si>
  <si>
    <t>Rank181</t>
  </si>
  <si>
    <t>Rank185</t>
  </si>
  <si>
    <t>001851</t>
  </si>
  <si>
    <t>Rank186</t>
  </si>
  <si>
    <t>Rank190</t>
  </si>
  <si>
    <t>001901</t>
  </si>
  <si>
    <t>Rank191</t>
  </si>
  <si>
    <t>Rank195</t>
  </si>
  <si>
    <t>001951</t>
  </si>
  <si>
    <t>Rank196</t>
  </si>
  <si>
    <t>Rank200</t>
  </si>
  <si>
    <t>000150</t>
    <phoneticPr fontId="1"/>
  </si>
  <si>
    <t>000300</t>
  </si>
  <si>
    <t>000350</t>
  </si>
  <si>
    <t>000400</t>
  </si>
  <si>
    <t>000450</t>
  </si>
  <si>
    <t>000500</t>
  </si>
  <si>
    <t>000550</t>
  </si>
  <si>
    <t>000600</t>
  </si>
  <si>
    <t>000650</t>
  </si>
  <si>
    <t>000700</t>
  </si>
  <si>
    <t>000750</t>
  </si>
  <si>
    <t>000800</t>
  </si>
  <si>
    <t>000850</t>
  </si>
  <si>
    <t>000900</t>
  </si>
  <si>
    <t>000950</t>
  </si>
  <si>
    <t>001000</t>
  </si>
  <si>
    <t>001050</t>
  </si>
  <si>
    <t>001100</t>
  </si>
  <si>
    <t>001150</t>
  </si>
  <si>
    <t>001200</t>
  </si>
  <si>
    <t>001250</t>
  </si>
  <si>
    <t>001300</t>
  </si>
  <si>
    <t>001350</t>
  </si>
  <si>
    <t>000200</t>
    <phoneticPr fontId="1"/>
  </si>
  <si>
    <t>001400</t>
  </si>
  <si>
    <t>001450</t>
  </si>
  <si>
    <t>001500</t>
  </si>
  <si>
    <t>001550</t>
  </si>
  <si>
    <t>000250</t>
    <phoneticPr fontId="1"/>
  </si>
  <si>
    <t>001600</t>
  </si>
  <si>
    <t>001650</t>
  </si>
  <si>
    <t>001700</t>
  </si>
  <si>
    <t>001750</t>
  </si>
  <si>
    <t>001800</t>
  </si>
  <si>
    <t>001850</t>
  </si>
  <si>
    <t>001900</t>
  </si>
  <si>
    <t>001950</t>
  </si>
  <si>
    <t>002000</t>
  </si>
  <si>
    <t>雑魚</t>
    <rPh sb="0" eb="2">
      <t>ザコ</t>
    </rPh>
    <phoneticPr fontId="1"/>
  </si>
  <si>
    <t>200201</t>
    <phoneticPr fontId="1"/>
  </si>
  <si>
    <t>200300</t>
    <phoneticPr fontId="1"/>
  </si>
  <si>
    <t>レア</t>
    <phoneticPr fontId="1"/>
  </si>
  <si>
    <t>120301</t>
    <phoneticPr fontId="1"/>
  </si>
  <si>
    <t>120400</t>
    <phoneticPr fontId="1"/>
  </si>
  <si>
    <t>トラップ</t>
    <phoneticPr fontId="1"/>
  </si>
  <si>
    <t>902000</t>
    <phoneticPr fontId="1"/>
  </si>
  <si>
    <t>903000</t>
    <phoneticPr fontId="1"/>
  </si>
  <si>
    <t>スペシャル</t>
    <phoneticPr fontId="1"/>
  </si>
  <si>
    <t>ギルド試験管</t>
    <rPh sb="3" eb="6">
      <t>シケンカン</t>
    </rPh>
    <phoneticPr fontId="1"/>
  </si>
  <si>
    <t>301000</t>
    <phoneticPr fontId="1"/>
  </si>
  <si>
    <t>303000</t>
    <phoneticPr fontId="1"/>
  </si>
  <si>
    <t>302000</t>
    <phoneticPr fontId="1"/>
  </si>
  <si>
    <t>502000</t>
    <phoneticPr fontId="1"/>
  </si>
  <si>
    <t>503000</t>
    <phoneticPr fontId="1"/>
  </si>
  <si>
    <t>試練用ボス</t>
    <rPh sb="0" eb="2">
      <t>シレン</t>
    </rPh>
    <rPh sb="2" eb="3">
      <t>ヨウ</t>
    </rPh>
    <phoneticPr fontId="1"/>
  </si>
  <si>
    <t>401000</t>
    <phoneticPr fontId="1"/>
  </si>
  <si>
    <t>402000</t>
    <phoneticPr fontId="1"/>
  </si>
  <si>
    <t>深淵ボス</t>
    <rPh sb="0" eb="2">
      <t>シンエン</t>
    </rPh>
    <phoneticPr fontId="1"/>
  </si>
  <si>
    <t>301999</t>
    <phoneticPr fontId="1"/>
  </si>
  <si>
    <t>302999</t>
    <phoneticPr fontId="1"/>
  </si>
  <si>
    <t>ストーリーボス（地上）</t>
    <rPh sb="8" eb="10">
      <t>チジョウ</t>
    </rPh>
    <phoneticPr fontId="1"/>
  </si>
  <si>
    <t>ストーリーボス（深淵）</t>
    <rPh sb="8" eb="10">
      <t>シンエン</t>
    </rPh>
    <phoneticPr fontId="1"/>
  </si>
  <si>
    <t>303999</t>
    <phoneticPr fontId="1"/>
  </si>
  <si>
    <t>クエストボス</t>
    <phoneticPr fontId="1"/>
  </si>
  <si>
    <t>304000</t>
    <phoneticPr fontId="1"/>
  </si>
  <si>
    <t>304999</t>
    <phoneticPr fontId="1"/>
  </si>
  <si>
    <t>海上</t>
    <rPh sb="0" eb="2">
      <t>カイジョウ</t>
    </rPh>
    <phoneticPr fontId="1"/>
  </si>
  <si>
    <t>冒険者ランク昇格試験</t>
    <rPh sb="0" eb="3">
      <t>ボウケンシャ</t>
    </rPh>
    <rPh sb="6" eb="8">
      <t>ショウカク</t>
    </rPh>
    <rPh sb="8" eb="10">
      <t>シケン</t>
    </rPh>
    <phoneticPr fontId="1"/>
  </si>
  <si>
    <t>クエスト用のボス</t>
    <rPh sb="4" eb="5">
      <t>ヨウ</t>
    </rPh>
    <phoneticPr fontId="1"/>
  </si>
  <si>
    <t>深淵用ボス。ギルドクエストボスや201階以降のボスは、ID300000～ID499999から抽選し強化</t>
    <rPh sb="0" eb="2">
      <t>シンエン</t>
    </rPh>
    <rPh sb="2" eb="3">
      <t>ヨウ</t>
    </rPh>
    <rPh sb="19" eb="20">
      <t>カイ</t>
    </rPh>
    <rPh sb="20" eb="22">
      <t>イコウ</t>
    </rPh>
    <rPh sb="46" eb="48">
      <t>チュウセン</t>
    </rPh>
    <rPh sb="49" eb="51">
      <t>キョウカ</t>
    </rPh>
    <phoneticPr fontId="1"/>
  </si>
  <si>
    <t>最果ての祠・頂の神殿用ボス</t>
    <rPh sb="10" eb="11">
      <t>ヨウ</t>
    </rPh>
    <phoneticPr fontId="1"/>
  </si>
  <si>
    <t>やりこみ用の裏ボス</t>
    <rPh sb="4" eb="5">
      <t>ヨウ</t>
    </rPh>
    <rPh sb="6" eb="7">
      <t>ウラ</t>
    </rPh>
    <phoneticPr fontId="1"/>
  </si>
  <si>
    <t>地上世界のストーリーボス（ゼノンまで）</t>
    <rPh sb="0" eb="2">
      <t>チジョウ</t>
    </rPh>
    <rPh sb="2" eb="4">
      <t>セカイ</t>
    </rPh>
    <phoneticPr fontId="1"/>
  </si>
  <si>
    <t>深淵世界のボス（追加予定）</t>
    <rPh sb="0" eb="4">
      <t>シンエンセカイ</t>
    </rPh>
    <rPh sb="8" eb="10">
      <t>ツイカ</t>
    </rPh>
    <rPh sb="10" eb="12">
      <t>ヨテイ</t>
    </rPh>
    <phoneticPr fontId="1"/>
  </si>
  <si>
    <t>ID定義</t>
    <rPh sb="2" eb="4">
      <t>テイギ</t>
    </rPh>
    <phoneticPr fontId="1"/>
  </si>
  <si>
    <t>Rank帯</t>
    <rPh sb="4" eb="5">
      <t>オビ</t>
    </rPh>
    <phoneticPr fontId="1"/>
  </si>
  <si>
    <t>種別</t>
    <rPh sb="0" eb="2">
      <t>シュベツ</t>
    </rPh>
    <phoneticPr fontId="1"/>
  </si>
  <si>
    <t>出現エリア等</t>
    <rPh sb="0" eb="2">
      <t>シュツゲン</t>
    </rPh>
    <rPh sb="5" eb="6">
      <t>ナド</t>
    </rPh>
    <phoneticPr fontId="1"/>
  </si>
  <si>
    <t>リュミナ村周辺／北東の洞穴（1階）</t>
  </si>
  <si>
    <t>森の風穴（1～2階）／炎の里イグニシア周辺</t>
  </si>
  <si>
    <t>イグナ火山（1～3階）</t>
  </si>
  <si>
    <t>風の集落カザリア周辺／禁忌の森（1～2階）</t>
  </si>
  <si>
    <t>風の神殿（1～3階）</t>
  </si>
  <si>
    <t>クレナ鍾乳洞周辺／クレナ鍾乳洞（1～2階）</t>
  </si>
  <si>
    <t>イグナ火山（4～5階）</t>
  </si>
  <si>
    <t>海底神殿周辺／海底神殿（1～3階）</t>
  </si>
  <si>
    <t>禁忌の森（3～4階）</t>
  </si>
  <si>
    <t>ライザーク要塞周辺／ライザーク要塞（1～4階）／海底神殿（4～5階）</t>
    <phoneticPr fontId="1"/>
  </si>
  <si>
    <t>大灯台周辺／大灯台（1～4階）／大灯台（5～7階）</t>
    <phoneticPr fontId="1"/>
  </si>
  <si>
    <t>光の宮殿グランプリズマ周辺／光の宮殿グランプリズマ（1～5階）</t>
  </si>
  <si>
    <t>ライザーク要塞（5～6階）／闇の神殿エクリプス跡（1～2階）</t>
    <phoneticPr fontId="1"/>
  </si>
  <si>
    <t>ガルヴァニアへの洞窟（1～6階）／魔王城ガルヴァニア周辺</t>
  </si>
  <si>
    <t>魔王城ガルヴァニア（1～7階）／クレナ鍾乳洞（3～4階）</t>
  </si>
  <si>
    <t>最果ての祠周辺／禁則地グレゼリア（1～3階）／深淵の魔窟外縁周辺</t>
  </si>
  <si>
    <t>最果ての地カルメナ周辺／雷霆砂丘／叫喚の墓地</t>
  </si>
  <si>
    <t>黒縄のピラミッド／魔風の霊廟</t>
  </si>
  <si>
    <t>深淵都市ビスタ周辺／極寒樹林／煉獄山脈</t>
  </si>
  <si>
    <t>氷刻の浄罪路／灼熱の古城／深淵（1～5階）</t>
    <phoneticPr fontId="1"/>
  </si>
  <si>
    <t>混沌魔城レガシオン周辺／夢幻回廊リドパルム／深淵（6～10階）</t>
  </si>
  <si>
    <t>災禍の根ジャゴレア／深淵（11～15階）</t>
  </si>
  <si>
    <t>次元牢獄クロノアビス／深淵（16～20階）</t>
  </si>
  <si>
    <t>深淵（21～25階）</t>
  </si>
  <si>
    <t>深淵（26～30階）</t>
  </si>
  <si>
    <t>深淵（31～35階）</t>
  </si>
  <si>
    <t>深淵（36～40階）</t>
  </si>
  <si>
    <t>深淵（41～45階）</t>
  </si>
  <si>
    <t>頂の神殿周辺／深淵（46～50階）</t>
  </si>
  <si>
    <t>深淵（51～55階）</t>
  </si>
  <si>
    <t>深淵（56～60階）</t>
  </si>
  <si>
    <t>深淵（61～65階）</t>
  </si>
  <si>
    <t>深淵（66～70階）</t>
  </si>
  <si>
    <t>深淵（71～75階）</t>
  </si>
  <si>
    <t>深淵（81～85階）</t>
  </si>
  <si>
    <t>深淵（76～80階）</t>
  </si>
  <si>
    <t>深淵（86～90階）</t>
  </si>
  <si>
    <t>深淵（91～95階）</t>
  </si>
  <si>
    <t>深淵（96～100階）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</si>
</sst>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17481</xdr:colOff>
      <xdr:row>5</xdr:row>
      <xdr:rowOff>21066</xdr:rowOff>
    </xdr:from>
    <xdr:to>
      <xdr:col>10</xdr:col>
      <xdr:colOff>292290</xdr:colOff>
      <xdr:row>25</xdr:row>
      <xdr:rowOff>231703</xdr:rowOff>
    </xdr:to>
    <xdr:grpSp>
      <xdr:nvGrpSpPr>
        <xdr:cNvPr id="36" name="グループ化 35">
          <a:extLst>
            <a:ext uri="{FF2B5EF4-FFF2-40B4-BE49-F238E27FC236}">
              <a16:creationId xmlns:a16="http://schemas.microsoft.com/office/drawing/2014/main" id="{352686DF-F24D-B0BF-6BE2-1BE558E2FF22}"/>
            </a:ext>
          </a:extLst>
        </xdr:cNvPr>
        <xdr:cNvGrpSpPr/>
      </xdr:nvGrpSpPr>
      <xdr:grpSpPr>
        <a:xfrm>
          <a:off x="1362187" y="1186478"/>
          <a:ext cx="5653632" cy="4872284"/>
          <a:chOff x="1335293" y="1195443"/>
          <a:chExt cx="5653632" cy="4872284"/>
        </a:xfrm>
      </xdr:grpSpPr>
      <xdr:pic>
        <xdr:nvPicPr>
          <xdr:cNvPr id="31" name="図 30">
            <a:extLst>
              <a:ext uri="{FF2B5EF4-FFF2-40B4-BE49-F238E27FC236}">
                <a16:creationId xmlns:a16="http://schemas.microsoft.com/office/drawing/2014/main" id="{ED2EAF25-00AE-EC45-C240-0352589FC7C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335293" y="1195443"/>
            <a:ext cx="5653632" cy="4872284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DD9A981A-E487-1D50-17B1-574D81B6B4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32800" y="4616601"/>
            <a:ext cx="231960" cy="233104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83157E6F-FD2A-A583-4FB0-ED73E5C8D2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148250" y="4642357"/>
            <a:ext cx="182669" cy="368604"/>
          </a:xfrm>
          <a:prstGeom prst="rect">
            <a:avLst/>
          </a:prstGeom>
        </xdr:spPr>
      </xdr:pic>
      <xdr:pic>
        <xdr:nvPicPr>
          <xdr:cNvPr id="10" name="図 9">
            <a:extLst>
              <a:ext uri="{FF2B5EF4-FFF2-40B4-BE49-F238E27FC236}">
                <a16:creationId xmlns:a16="http://schemas.microsoft.com/office/drawing/2014/main" id="{6BE29AEF-8728-CCB7-6076-3E27C2A406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02257" y="4405512"/>
            <a:ext cx="364387" cy="364042"/>
          </a:xfrm>
          <a:prstGeom prst="rect">
            <a:avLst/>
          </a:prstGeom>
        </xdr:spPr>
      </xdr:pic>
      <xdr:pic>
        <xdr:nvPicPr>
          <xdr:cNvPr id="12" name="図 11">
            <a:extLst>
              <a:ext uri="{FF2B5EF4-FFF2-40B4-BE49-F238E27FC236}">
                <a16:creationId xmlns:a16="http://schemas.microsoft.com/office/drawing/2014/main" id="{4E2DBC54-CAFE-6676-B952-CBCE6AF6350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65548" y="4374224"/>
            <a:ext cx="313971" cy="304613"/>
          </a:xfrm>
          <a:prstGeom prst="rect">
            <a:avLst/>
          </a:prstGeom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26DF959A-112A-EDA2-59B5-56384E4710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51182" y="4615840"/>
            <a:ext cx="857618" cy="341368"/>
          </a:xfrm>
          <a:prstGeom prst="rect">
            <a:avLst/>
          </a:prstGeom>
        </xdr:spPr>
      </xdr:pic>
      <xdr:pic>
        <xdr:nvPicPr>
          <xdr:cNvPr id="14" name="図 13">
            <a:extLst>
              <a:ext uri="{FF2B5EF4-FFF2-40B4-BE49-F238E27FC236}">
                <a16:creationId xmlns:a16="http://schemas.microsoft.com/office/drawing/2014/main" id="{BA6D0240-AD3B-5780-DE63-F7CEBB8BDE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312841" y="4642357"/>
            <a:ext cx="182669" cy="368604"/>
          </a:xfrm>
          <a:prstGeom prst="rect">
            <a:avLst/>
          </a:prstGeom>
        </xdr:spPr>
      </xdr:pic>
      <xdr:pic>
        <xdr:nvPicPr>
          <xdr:cNvPr id="15" name="図 14">
            <a:extLst>
              <a:ext uri="{FF2B5EF4-FFF2-40B4-BE49-F238E27FC236}">
                <a16:creationId xmlns:a16="http://schemas.microsoft.com/office/drawing/2014/main" id="{B677FF9D-1367-B82B-CC83-8C8A093EF76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148250" y="5102240"/>
            <a:ext cx="182669" cy="368604"/>
          </a:xfrm>
          <a:prstGeom prst="rect">
            <a:avLst/>
          </a:prstGeom>
        </xdr:spPr>
      </xdr:pic>
      <xdr:pic>
        <xdr:nvPicPr>
          <xdr:cNvPr id="16" name="図 15">
            <a:extLst>
              <a:ext uri="{FF2B5EF4-FFF2-40B4-BE49-F238E27FC236}">
                <a16:creationId xmlns:a16="http://schemas.microsoft.com/office/drawing/2014/main" id="{5D7FF197-F6C7-1D11-3AC3-ADF1EEC204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312841" y="5102240"/>
            <a:ext cx="182669" cy="368604"/>
          </a:xfrm>
          <a:prstGeom prst="rect">
            <a:avLst/>
          </a:prstGeom>
        </xdr:spPr>
      </xdr:pic>
      <xdr:pic>
        <xdr:nvPicPr>
          <xdr:cNvPr id="17" name="図 16">
            <a:extLst>
              <a:ext uri="{FF2B5EF4-FFF2-40B4-BE49-F238E27FC236}">
                <a16:creationId xmlns:a16="http://schemas.microsoft.com/office/drawing/2014/main" id="{8B02C3A5-5084-9C90-AE2E-DC1DFFE242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604196" y="4653803"/>
            <a:ext cx="231960" cy="233104"/>
          </a:xfrm>
          <a:prstGeom prst="rect">
            <a:avLst/>
          </a:prstGeom>
        </xdr:spPr>
      </xdr:pic>
    </xdr:grpSp>
    <xdr:clientData/>
  </xdr:twoCellAnchor>
  <xdr:twoCellAnchor editAs="oneCell">
    <xdr:from>
      <xdr:col>7</xdr:col>
      <xdr:colOff>394446</xdr:colOff>
      <xdr:row>3</xdr:row>
      <xdr:rowOff>134470</xdr:rowOff>
    </xdr:from>
    <xdr:to>
      <xdr:col>16</xdr:col>
      <xdr:colOff>11654</xdr:colOff>
      <xdr:row>24</xdr:row>
      <xdr:rowOff>203051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CFD07F8B-6759-3EEB-D819-A7AB95B67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0917" y="833717"/>
          <a:ext cx="5668384" cy="4963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478972</xdr:colOff>
      <xdr:row>26</xdr:row>
      <xdr:rowOff>43544</xdr:rowOff>
    </xdr:from>
    <xdr:ext cx="1595309" cy="328423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5953610-9339-368A-22B8-9D1FF5FD9A99}"/>
            </a:ext>
          </a:extLst>
        </xdr:cNvPr>
        <xdr:cNvSpPr txBox="1"/>
      </xdr:nvSpPr>
      <xdr:spPr>
        <a:xfrm>
          <a:off x="3853543" y="5987144"/>
          <a:ext cx="1595309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◇最果ての地カルメナ</a:t>
          </a:r>
        </a:p>
      </xdr:txBody>
    </xdr:sp>
    <xdr:clientData/>
  </xdr:oneCellAnchor>
  <xdr:oneCellAnchor>
    <xdr:from>
      <xdr:col>3</xdr:col>
      <xdr:colOff>478971</xdr:colOff>
      <xdr:row>22</xdr:row>
      <xdr:rowOff>185058</xdr:rowOff>
    </xdr:from>
    <xdr:ext cx="889987" cy="328423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BAE87BC9-C1FA-B039-B4A3-53C7E4FB7FAC}"/>
            </a:ext>
          </a:extLst>
        </xdr:cNvPr>
        <xdr:cNvSpPr txBox="1"/>
      </xdr:nvSpPr>
      <xdr:spPr>
        <a:xfrm>
          <a:off x="2503714" y="5214258"/>
          <a:ext cx="889987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◆雷霆砂丘</a:t>
          </a:r>
        </a:p>
      </xdr:txBody>
    </xdr:sp>
    <xdr:clientData/>
  </xdr:oneCellAnchor>
  <xdr:oneCellAnchor>
    <xdr:from>
      <xdr:col>3</xdr:col>
      <xdr:colOff>43542</xdr:colOff>
      <xdr:row>19</xdr:row>
      <xdr:rowOff>163287</xdr:rowOff>
    </xdr:from>
    <xdr:ext cx="1454244" cy="328423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8F91BFBE-F762-CF82-2B19-789E0D3EAD60}"/>
            </a:ext>
          </a:extLst>
        </xdr:cNvPr>
        <xdr:cNvSpPr txBox="1"/>
      </xdr:nvSpPr>
      <xdr:spPr>
        <a:xfrm>
          <a:off x="2068285" y="4506687"/>
          <a:ext cx="1454244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◆黒縄のピラミッド</a:t>
          </a:r>
          <a:endParaRPr kumimoji="1" lang="ja-JP" altLang="en-US" sz="1100"/>
        </a:p>
      </xdr:txBody>
    </xdr:sp>
    <xdr:clientData/>
  </xdr:oneCellAnchor>
  <xdr:oneCellAnchor>
    <xdr:from>
      <xdr:col>9</xdr:col>
      <xdr:colOff>566056</xdr:colOff>
      <xdr:row>24</xdr:row>
      <xdr:rowOff>10886</xdr:rowOff>
    </xdr:from>
    <xdr:ext cx="1031051" cy="328423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3801AB3A-4CC4-7BD2-AA09-BC68B90C9F21}"/>
            </a:ext>
          </a:extLst>
        </xdr:cNvPr>
        <xdr:cNvSpPr txBox="1"/>
      </xdr:nvSpPr>
      <xdr:spPr>
        <a:xfrm>
          <a:off x="6640285" y="5497286"/>
          <a:ext cx="1031051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◆叫喚の墓地</a:t>
          </a:r>
        </a:p>
      </xdr:txBody>
    </xdr:sp>
    <xdr:clientData/>
  </xdr:oneCellAnchor>
  <xdr:oneCellAnchor>
    <xdr:from>
      <xdr:col>12</xdr:col>
      <xdr:colOff>348342</xdr:colOff>
      <xdr:row>24</xdr:row>
      <xdr:rowOff>119744</xdr:rowOff>
    </xdr:from>
    <xdr:ext cx="1031051" cy="328423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A3CDADB6-C0CD-811E-D6E6-AAFC76973E2B}"/>
            </a:ext>
          </a:extLst>
        </xdr:cNvPr>
        <xdr:cNvSpPr txBox="1"/>
      </xdr:nvSpPr>
      <xdr:spPr>
        <a:xfrm>
          <a:off x="8447313" y="5606144"/>
          <a:ext cx="1031051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◆魔風の霊廟</a:t>
          </a:r>
          <a:endParaRPr kumimoji="1" lang="ja-JP" altLang="en-US" sz="1100"/>
        </a:p>
      </xdr:txBody>
    </xdr:sp>
    <xdr:clientData/>
  </xdr:oneCellAnchor>
  <xdr:oneCellAnchor>
    <xdr:from>
      <xdr:col>9</xdr:col>
      <xdr:colOff>424543</xdr:colOff>
      <xdr:row>17</xdr:row>
      <xdr:rowOff>97973</xdr:rowOff>
    </xdr:from>
    <xdr:ext cx="1313180" cy="328423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C65DF443-2728-5B66-C11A-24B51FD2894B}"/>
            </a:ext>
          </a:extLst>
        </xdr:cNvPr>
        <xdr:cNvSpPr txBox="1"/>
      </xdr:nvSpPr>
      <xdr:spPr>
        <a:xfrm>
          <a:off x="6498772" y="3984173"/>
          <a:ext cx="131318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◇深淵都市ビスタ</a:t>
          </a:r>
        </a:p>
      </xdr:txBody>
    </xdr:sp>
    <xdr:clientData/>
  </xdr:oneCellAnchor>
  <xdr:oneCellAnchor>
    <xdr:from>
      <xdr:col>4</xdr:col>
      <xdr:colOff>32656</xdr:colOff>
      <xdr:row>12</xdr:row>
      <xdr:rowOff>87085</xdr:rowOff>
    </xdr:from>
    <xdr:ext cx="1172116" cy="328423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1F4AE52D-0475-0452-69E8-3DEF0E7476C3}"/>
            </a:ext>
          </a:extLst>
        </xdr:cNvPr>
        <xdr:cNvSpPr txBox="1"/>
      </xdr:nvSpPr>
      <xdr:spPr>
        <a:xfrm>
          <a:off x="2732313" y="2830285"/>
          <a:ext cx="1172116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◆氷刻の浄罪路</a:t>
          </a:r>
        </a:p>
      </xdr:txBody>
    </xdr:sp>
    <xdr:clientData/>
  </xdr:oneCellAnchor>
  <xdr:oneCellAnchor>
    <xdr:from>
      <xdr:col>6</xdr:col>
      <xdr:colOff>653141</xdr:colOff>
      <xdr:row>13</xdr:row>
      <xdr:rowOff>32659</xdr:rowOff>
    </xdr:from>
    <xdr:ext cx="889987" cy="328423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CC73FB96-A0CC-A89F-3F6A-A54943762A37}"/>
            </a:ext>
          </a:extLst>
        </xdr:cNvPr>
        <xdr:cNvSpPr txBox="1"/>
      </xdr:nvSpPr>
      <xdr:spPr>
        <a:xfrm>
          <a:off x="4702627" y="3004459"/>
          <a:ext cx="889987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◆極寒樹林</a:t>
          </a:r>
          <a:endParaRPr kumimoji="1" lang="ja-JP" altLang="en-US" sz="1100"/>
        </a:p>
      </xdr:txBody>
    </xdr:sp>
    <xdr:clientData/>
  </xdr:oneCellAnchor>
  <xdr:oneCellAnchor>
    <xdr:from>
      <xdr:col>13</xdr:col>
      <xdr:colOff>631371</xdr:colOff>
      <xdr:row>15</xdr:row>
      <xdr:rowOff>43543</xdr:rowOff>
    </xdr:from>
    <xdr:ext cx="889987" cy="328423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EF39D89-2CA4-1C74-E860-C5A74EFE5525}"/>
            </a:ext>
          </a:extLst>
        </xdr:cNvPr>
        <xdr:cNvSpPr txBox="1"/>
      </xdr:nvSpPr>
      <xdr:spPr>
        <a:xfrm>
          <a:off x="9405257" y="3472543"/>
          <a:ext cx="889987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◆煉獄山脈</a:t>
          </a:r>
        </a:p>
      </xdr:txBody>
    </xdr:sp>
    <xdr:clientData/>
  </xdr:oneCellAnchor>
  <xdr:oneCellAnchor>
    <xdr:from>
      <xdr:col>17</xdr:col>
      <xdr:colOff>21770</xdr:colOff>
      <xdr:row>9</xdr:row>
      <xdr:rowOff>65317</xdr:rowOff>
    </xdr:from>
    <xdr:ext cx="1031051" cy="328423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F72B2919-3091-6F7C-CE37-510BC2AF89B1}"/>
            </a:ext>
          </a:extLst>
        </xdr:cNvPr>
        <xdr:cNvSpPr txBox="1"/>
      </xdr:nvSpPr>
      <xdr:spPr>
        <a:xfrm>
          <a:off x="11495313" y="2122717"/>
          <a:ext cx="1031051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◆灼熱の古城</a:t>
          </a:r>
          <a:endParaRPr kumimoji="1" lang="ja-JP" altLang="en-US" sz="1100"/>
        </a:p>
      </xdr:txBody>
    </xdr:sp>
    <xdr:clientData/>
  </xdr:oneCellAnchor>
  <xdr:oneCellAnchor>
    <xdr:from>
      <xdr:col>10</xdr:col>
      <xdr:colOff>217715</xdr:colOff>
      <xdr:row>7</xdr:row>
      <xdr:rowOff>32659</xdr:rowOff>
    </xdr:from>
    <xdr:ext cx="4248855" cy="328423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E29DFE44-1490-55AE-62D1-DC40B8D4C1F0}"/>
            </a:ext>
          </a:extLst>
        </xdr:cNvPr>
        <xdr:cNvSpPr txBox="1"/>
      </xdr:nvSpPr>
      <xdr:spPr>
        <a:xfrm>
          <a:off x="6966858" y="1632859"/>
          <a:ext cx="4248855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◇混沌魔城レガシオン→◆次元牢獄クロノアビス→◆終焉の祭壇</a:t>
          </a:r>
        </a:p>
      </xdr:txBody>
    </xdr:sp>
    <xdr:clientData/>
  </xdr:oneCellAnchor>
  <xdr:oneCellAnchor>
    <xdr:from>
      <xdr:col>10</xdr:col>
      <xdr:colOff>206828</xdr:colOff>
      <xdr:row>5</xdr:row>
      <xdr:rowOff>10888</xdr:rowOff>
    </xdr:from>
    <xdr:ext cx="1595309" cy="328423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8AABD3A0-4112-8089-66D7-FA955AB8888A}"/>
            </a:ext>
          </a:extLst>
        </xdr:cNvPr>
        <xdr:cNvSpPr txBox="1"/>
      </xdr:nvSpPr>
      <xdr:spPr>
        <a:xfrm>
          <a:off x="6955971" y="1153888"/>
          <a:ext cx="1595309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◆夢幻回廊リドパルム</a:t>
          </a:r>
          <a:endParaRPr kumimoji="1" lang="ja-JP" altLang="en-US" sz="1100"/>
        </a:p>
      </xdr:txBody>
    </xdr:sp>
    <xdr:clientData/>
  </xdr:oneCellAnchor>
  <xdr:oneCellAnchor>
    <xdr:from>
      <xdr:col>13</xdr:col>
      <xdr:colOff>533399</xdr:colOff>
      <xdr:row>2</xdr:row>
      <xdr:rowOff>43545</xdr:rowOff>
    </xdr:from>
    <xdr:ext cx="1595309" cy="328423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60251916-572B-D812-DEB9-35904F2BAD36}"/>
            </a:ext>
          </a:extLst>
        </xdr:cNvPr>
        <xdr:cNvSpPr txBox="1"/>
      </xdr:nvSpPr>
      <xdr:spPr>
        <a:xfrm>
          <a:off x="9307285" y="500745"/>
          <a:ext cx="1595309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◆災禍の根ジャゴレア</a:t>
          </a:r>
          <a:endParaRPr kumimoji="1" lang="ja-JP" altLang="en-US" sz="1100"/>
        </a:p>
      </xdr:txBody>
    </xdr:sp>
    <xdr:clientData/>
  </xdr:oneCellAnchor>
  <xdr:twoCellAnchor>
    <xdr:from>
      <xdr:col>2</xdr:col>
      <xdr:colOff>402771</xdr:colOff>
      <xdr:row>18</xdr:row>
      <xdr:rowOff>10886</xdr:rowOff>
    </xdr:from>
    <xdr:to>
      <xdr:col>5</xdr:col>
      <xdr:colOff>587829</xdr:colOff>
      <xdr:row>27</xdr:row>
      <xdr:rowOff>10886</xdr:rowOff>
    </xdr:to>
    <xdr:sp macro="" textlink="">
      <xdr:nvSpPr>
        <xdr:cNvPr id="15" name="フリーフォーム: 図形 14">
          <a:extLst>
            <a:ext uri="{FF2B5EF4-FFF2-40B4-BE49-F238E27FC236}">
              <a16:creationId xmlns:a16="http://schemas.microsoft.com/office/drawing/2014/main" id="{01B92D09-64E3-2739-DDEC-D5F446A2E265}"/>
            </a:ext>
          </a:extLst>
        </xdr:cNvPr>
        <xdr:cNvSpPr/>
      </xdr:nvSpPr>
      <xdr:spPr>
        <a:xfrm>
          <a:off x="1752600" y="4125686"/>
          <a:ext cx="2209800" cy="2057400"/>
        </a:xfrm>
        <a:custGeom>
          <a:avLst/>
          <a:gdLst>
            <a:gd name="csX0" fmla="*/ 2209800 w 2209800"/>
            <a:gd name="csY0" fmla="*/ 2057400 h 2057400"/>
            <a:gd name="csX1" fmla="*/ 2188029 w 2209800"/>
            <a:gd name="csY1" fmla="*/ 1915885 h 2057400"/>
            <a:gd name="csX2" fmla="*/ 2166257 w 2209800"/>
            <a:gd name="csY2" fmla="*/ 1883228 h 2057400"/>
            <a:gd name="csX3" fmla="*/ 2133600 w 2209800"/>
            <a:gd name="csY3" fmla="*/ 1817914 h 2057400"/>
            <a:gd name="csX4" fmla="*/ 2100943 w 2209800"/>
            <a:gd name="csY4" fmla="*/ 1796143 h 2057400"/>
            <a:gd name="csX5" fmla="*/ 1970314 w 2209800"/>
            <a:gd name="csY5" fmla="*/ 1719943 h 2057400"/>
            <a:gd name="csX6" fmla="*/ 1861457 w 2209800"/>
            <a:gd name="csY6" fmla="*/ 1676400 h 2057400"/>
            <a:gd name="csX7" fmla="*/ 1709057 w 2209800"/>
            <a:gd name="csY7" fmla="*/ 1632857 h 2057400"/>
            <a:gd name="csX8" fmla="*/ 1632857 w 2209800"/>
            <a:gd name="csY8" fmla="*/ 1621971 h 2057400"/>
            <a:gd name="csX9" fmla="*/ 1567543 w 2209800"/>
            <a:gd name="csY9" fmla="*/ 1611085 h 2057400"/>
            <a:gd name="csX10" fmla="*/ 1524000 w 2209800"/>
            <a:gd name="csY10" fmla="*/ 1600200 h 2057400"/>
            <a:gd name="csX11" fmla="*/ 1393371 w 2209800"/>
            <a:gd name="csY11" fmla="*/ 1589314 h 2057400"/>
            <a:gd name="csX12" fmla="*/ 1317171 w 2209800"/>
            <a:gd name="csY12" fmla="*/ 1567543 h 2057400"/>
            <a:gd name="csX13" fmla="*/ 1240971 w 2209800"/>
            <a:gd name="csY13" fmla="*/ 1524000 h 2057400"/>
            <a:gd name="csX14" fmla="*/ 1175657 w 2209800"/>
            <a:gd name="csY14" fmla="*/ 1502228 h 2057400"/>
            <a:gd name="csX15" fmla="*/ 1099457 w 2209800"/>
            <a:gd name="csY15" fmla="*/ 1458685 h 2057400"/>
            <a:gd name="csX16" fmla="*/ 1001486 w 2209800"/>
            <a:gd name="csY16" fmla="*/ 1436914 h 2057400"/>
            <a:gd name="csX17" fmla="*/ 936171 w 2209800"/>
            <a:gd name="csY17" fmla="*/ 1404257 h 2057400"/>
            <a:gd name="csX18" fmla="*/ 903514 w 2209800"/>
            <a:gd name="csY18" fmla="*/ 1382485 h 2057400"/>
            <a:gd name="csX19" fmla="*/ 870857 w 2209800"/>
            <a:gd name="csY19" fmla="*/ 1317171 h 2057400"/>
            <a:gd name="csX20" fmla="*/ 849086 w 2209800"/>
            <a:gd name="csY20" fmla="*/ 1284514 h 2057400"/>
            <a:gd name="csX21" fmla="*/ 827314 w 2209800"/>
            <a:gd name="csY21" fmla="*/ 1219200 h 2057400"/>
            <a:gd name="csX22" fmla="*/ 816429 w 2209800"/>
            <a:gd name="csY22" fmla="*/ 1175657 h 2057400"/>
            <a:gd name="csX23" fmla="*/ 794657 w 2209800"/>
            <a:gd name="csY23" fmla="*/ 1143000 h 2057400"/>
            <a:gd name="csX24" fmla="*/ 740229 w 2209800"/>
            <a:gd name="csY24" fmla="*/ 1110343 h 2057400"/>
            <a:gd name="csX25" fmla="*/ 696686 w 2209800"/>
            <a:gd name="csY25" fmla="*/ 1088571 h 2057400"/>
            <a:gd name="csX26" fmla="*/ 642257 w 2209800"/>
            <a:gd name="csY26" fmla="*/ 1045028 h 2057400"/>
            <a:gd name="csX27" fmla="*/ 587829 w 2209800"/>
            <a:gd name="csY27" fmla="*/ 1012371 h 2057400"/>
            <a:gd name="csX28" fmla="*/ 544286 w 2209800"/>
            <a:gd name="csY28" fmla="*/ 990600 h 2057400"/>
            <a:gd name="csX29" fmla="*/ 478971 w 2209800"/>
            <a:gd name="csY29" fmla="*/ 957943 h 2057400"/>
            <a:gd name="csX30" fmla="*/ 435429 w 2209800"/>
            <a:gd name="csY30" fmla="*/ 903514 h 2057400"/>
            <a:gd name="csX31" fmla="*/ 402771 w 2209800"/>
            <a:gd name="csY31" fmla="*/ 881743 h 2057400"/>
            <a:gd name="csX32" fmla="*/ 337457 w 2209800"/>
            <a:gd name="csY32" fmla="*/ 816428 h 2057400"/>
            <a:gd name="csX33" fmla="*/ 304800 w 2209800"/>
            <a:gd name="csY33" fmla="*/ 794657 h 2057400"/>
            <a:gd name="csX34" fmla="*/ 283029 w 2209800"/>
            <a:gd name="csY34" fmla="*/ 772885 h 2057400"/>
            <a:gd name="csX35" fmla="*/ 195943 w 2209800"/>
            <a:gd name="csY35" fmla="*/ 718457 h 2057400"/>
            <a:gd name="csX36" fmla="*/ 163286 w 2209800"/>
            <a:gd name="csY36" fmla="*/ 696685 h 2057400"/>
            <a:gd name="csX37" fmla="*/ 76200 w 2209800"/>
            <a:gd name="csY37" fmla="*/ 598714 h 2057400"/>
            <a:gd name="csX38" fmla="*/ 32657 w 2209800"/>
            <a:gd name="csY38" fmla="*/ 555171 h 2057400"/>
            <a:gd name="csX39" fmla="*/ 0 w 2209800"/>
            <a:gd name="csY39" fmla="*/ 478971 h 2057400"/>
            <a:gd name="csX40" fmla="*/ 21771 w 2209800"/>
            <a:gd name="csY40" fmla="*/ 337457 h 2057400"/>
            <a:gd name="csX41" fmla="*/ 32657 w 2209800"/>
            <a:gd name="csY41" fmla="*/ 250371 h 2057400"/>
            <a:gd name="csX42" fmla="*/ 65314 w 2209800"/>
            <a:gd name="csY42" fmla="*/ 228600 h 2057400"/>
            <a:gd name="csX43" fmla="*/ 174171 w 2209800"/>
            <a:gd name="csY43" fmla="*/ 130628 h 2057400"/>
            <a:gd name="csX44" fmla="*/ 195943 w 2209800"/>
            <a:gd name="csY44" fmla="*/ 76200 h 2057400"/>
            <a:gd name="csX45" fmla="*/ 206829 w 2209800"/>
            <a:gd name="csY45" fmla="*/ 32657 h 2057400"/>
            <a:gd name="csX46" fmla="*/ 217714 w 2209800"/>
            <a:gd name="csY46" fmla="*/ 0 h 2057400"/>
            <a:gd name="csX47" fmla="*/ 511629 w 2209800"/>
            <a:gd name="csY47" fmla="*/ 65314 h 2057400"/>
            <a:gd name="csX48" fmla="*/ 555171 w 2209800"/>
            <a:gd name="csY48" fmla="*/ 76200 h 2057400"/>
            <a:gd name="csX49" fmla="*/ 674914 w 2209800"/>
            <a:gd name="csY49" fmla="*/ 141514 h 2057400"/>
            <a:gd name="csX50" fmla="*/ 772886 w 2209800"/>
            <a:gd name="csY50" fmla="*/ 163285 h 2057400"/>
            <a:gd name="csX51" fmla="*/ 1186543 w 2209800"/>
            <a:gd name="csY51" fmla="*/ 152400 h 2057400"/>
            <a:gd name="csX52" fmla="*/ 1230086 w 2209800"/>
            <a:gd name="csY52" fmla="*/ 130628 h 2057400"/>
            <a:gd name="csX53" fmla="*/ 1534886 w 2209800"/>
            <a:gd name="csY53" fmla="*/ 141514 h 2057400"/>
            <a:gd name="csX54" fmla="*/ 1567543 w 2209800"/>
            <a:gd name="csY54" fmla="*/ 152400 h 2057400"/>
            <a:gd name="csX55" fmla="*/ 1621971 w 2209800"/>
            <a:gd name="csY55" fmla="*/ 163285 h 2057400"/>
            <a:gd name="csX56" fmla="*/ 1654629 w 2209800"/>
            <a:gd name="csY56" fmla="*/ 185057 h 2057400"/>
            <a:gd name="csX57" fmla="*/ 1687286 w 2209800"/>
            <a:gd name="csY57" fmla="*/ 195943 h 2057400"/>
            <a:gd name="csX58" fmla="*/ 1709057 w 2209800"/>
            <a:gd name="csY58" fmla="*/ 261257 h 2057400"/>
            <a:gd name="csX59" fmla="*/ 1687286 w 2209800"/>
            <a:gd name="csY59" fmla="*/ 304800 h 2057400"/>
            <a:gd name="csX60" fmla="*/ 1665514 w 2209800"/>
            <a:gd name="csY60" fmla="*/ 326571 h 2057400"/>
            <a:gd name="csX61" fmla="*/ 1719943 w 2209800"/>
            <a:gd name="csY61" fmla="*/ 315685 h 2057400"/>
            <a:gd name="csX62" fmla="*/ 1752600 w 2209800"/>
            <a:gd name="csY62" fmla="*/ 348343 h 2057400"/>
            <a:gd name="csX63" fmla="*/ 1785257 w 2209800"/>
            <a:gd name="csY63" fmla="*/ 424543 h 2057400"/>
            <a:gd name="csX64" fmla="*/ 1763486 w 2209800"/>
            <a:gd name="csY64" fmla="*/ 576943 h 2057400"/>
            <a:gd name="csX65" fmla="*/ 1741714 w 2209800"/>
            <a:gd name="csY65" fmla="*/ 685800 h 2057400"/>
            <a:gd name="csX66" fmla="*/ 1698171 w 2209800"/>
            <a:gd name="csY66" fmla="*/ 751114 h 2057400"/>
            <a:gd name="csX67" fmla="*/ 1676400 w 2209800"/>
            <a:gd name="csY67" fmla="*/ 783771 h 2057400"/>
            <a:gd name="csX68" fmla="*/ 1665514 w 2209800"/>
            <a:gd name="csY68" fmla="*/ 849085 h 2057400"/>
            <a:gd name="csX69" fmla="*/ 1654629 w 2209800"/>
            <a:gd name="csY69" fmla="*/ 903514 h 2057400"/>
            <a:gd name="csX70" fmla="*/ 1589314 w 2209800"/>
            <a:gd name="csY70" fmla="*/ 925285 h 2057400"/>
            <a:gd name="csX71" fmla="*/ 1458686 w 2209800"/>
            <a:gd name="csY71" fmla="*/ 947057 h 2057400"/>
            <a:gd name="csX72" fmla="*/ 1415143 w 2209800"/>
            <a:gd name="csY72" fmla="*/ 968828 h 2057400"/>
            <a:gd name="csX73" fmla="*/ 1371600 w 2209800"/>
            <a:gd name="csY73" fmla="*/ 979714 h 2057400"/>
            <a:gd name="csX74" fmla="*/ 1295400 w 2209800"/>
            <a:gd name="csY74" fmla="*/ 1001485 h 2057400"/>
            <a:gd name="csX75" fmla="*/ 1251857 w 2209800"/>
            <a:gd name="csY75" fmla="*/ 1023257 h 2057400"/>
            <a:gd name="csX76" fmla="*/ 1208314 w 2209800"/>
            <a:gd name="csY76" fmla="*/ 1034143 h 2057400"/>
            <a:gd name="csX77" fmla="*/ 1175657 w 2209800"/>
            <a:gd name="csY77" fmla="*/ 1045028 h 2057400"/>
            <a:gd name="csX78" fmla="*/ 1132114 w 2209800"/>
            <a:gd name="csY78" fmla="*/ 1077685 h 2057400"/>
            <a:gd name="csX79" fmla="*/ 1110343 w 2209800"/>
            <a:gd name="csY79" fmla="*/ 1099457 h 2057400"/>
            <a:gd name="csX80" fmla="*/ 1066800 w 2209800"/>
            <a:gd name="csY80" fmla="*/ 1110343 h 2057400"/>
            <a:gd name="csX81" fmla="*/ 1110343 w 2209800"/>
            <a:gd name="csY81" fmla="*/ 1121228 h 205740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  <a:cxn ang="0">
              <a:pos x="csX52" y="csY52"/>
            </a:cxn>
            <a:cxn ang="0">
              <a:pos x="csX53" y="csY53"/>
            </a:cxn>
            <a:cxn ang="0">
              <a:pos x="csX54" y="csY54"/>
            </a:cxn>
            <a:cxn ang="0">
              <a:pos x="csX55" y="csY55"/>
            </a:cxn>
            <a:cxn ang="0">
              <a:pos x="csX56" y="csY56"/>
            </a:cxn>
            <a:cxn ang="0">
              <a:pos x="csX57" y="csY57"/>
            </a:cxn>
            <a:cxn ang="0">
              <a:pos x="csX58" y="csY58"/>
            </a:cxn>
            <a:cxn ang="0">
              <a:pos x="csX59" y="csY59"/>
            </a:cxn>
            <a:cxn ang="0">
              <a:pos x="csX60" y="csY60"/>
            </a:cxn>
            <a:cxn ang="0">
              <a:pos x="csX61" y="csY61"/>
            </a:cxn>
            <a:cxn ang="0">
              <a:pos x="csX62" y="csY62"/>
            </a:cxn>
            <a:cxn ang="0">
              <a:pos x="csX63" y="csY63"/>
            </a:cxn>
            <a:cxn ang="0">
              <a:pos x="csX64" y="csY64"/>
            </a:cxn>
            <a:cxn ang="0">
              <a:pos x="csX65" y="csY65"/>
            </a:cxn>
            <a:cxn ang="0">
              <a:pos x="csX66" y="csY66"/>
            </a:cxn>
            <a:cxn ang="0">
              <a:pos x="csX67" y="csY67"/>
            </a:cxn>
            <a:cxn ang="0">
              <a:pos x="csX68" y="csY68"/>
            </a:cxn>
            <a:cxn ang="0">
              <a:pos x="csX69" y="csY69"/>
            </a:cxn>
            <a:cxn ang="0">
              <a:pos x="csX70" y="csY70"/>
            </a:cxn>
            <a:cxn ang="0">
              <a:pos x="csX71" y="csY71"/>
            </a:cxn>
            <a:cxn ang="0">
              <a:pos x="csX72" y="csY72"/>
            </a:cxn>
            <a:cxn ang="0">
              <a:pos x="csX73" y="csY73"/>
            </a:cxn>
            <a:cxn ang="0">
              <a:pos x="csX74" y="csY74"/>
            </a:cxn>
            <a:cxn ang="0">
              <a:pos x="csX75" y="csY75"/>
            </a:cxn>
            <a:cxn ang="0">
              <a:pos x="csX76" y="csY76"/>
            </a:cxn>
            <a:cxn ang="0">
              <a:pos x="csX77" y="csY77"/>
            </a:cxn>
            <a:cxn ang="0">
              <a:pos x="csX78" y="csY78"/>
            </a:cxn>
            <a:cxn ang="0">
              <a:pos x="csX79" y="csY79"/>
            </a:cxn>
            <a:cxn ang="0">
              <a:pos x="csX80" y="csY80"/>
            </a:cxn>
            <a:cxn ang="0">
              <a:pos x="csX81" y="csY81"/>
            </a:cxn>
          </a:cxnLst>
          <a:rect l="l" t="t" r="r" b="b"/>
          <a:pathLst>
            <a:path w="2209800" h="2057400">
              <a:moveTo>
                <a:pt x="2209800" y="2057400"/>
              </a:moveTo>
              <a:cubicBezTo>
                <a:pt x="2202543" y="2010228"/>
                <a:pt x="2199604" y="1962187"/>
                <a:pt x="2188029" y="1915885"/>
              </a:cubicBezTo>
              <a:cubicBezTo>
                <a:pt x="2184856" y="1903193"/>
                <a:pt x="2172108" y="1894930"/>
                <a:pt x="2166257" y="1883228"/>
              </a:cubicBezTo>
              <a:cubicBezTo>
                <a:pt x="2148550" y="1847815"/>
                <a:pt x="2164796" y="1849110"/>
                <a:pt x="2133600" y="1817914"/>
              </a:cubicBezTo>
              <a:cubicBezTo>
                <a:pt x="2124349" y="1808663"/>
                <a:pt x="2111829" y="1803400"/>
                <a:pt x="2100943" y="1796143"/>
              </a:cubicBezTo>
              <a:cubicBezTo>
                <a:pt x="2053441" y="1724890"/>
                <a:pt x="2103421" y="1786498"/>
                <a:pt x="1970314" y="1719943"/>
              </a:cubicBezTo>
              <a:cubicBezTo>
                <a:pt x="1915755" y="1692663"/>
                <a:pt x="1928717" y="1696578"/>
                <a:pt x="1861457" y="1676400"/>
              </a:cubicBezTo>
              <a:cubicBezTo>
                <a:pt x="1810852" y="1661219"/>
                <a:pt x="1761359" y="1640329"/>
                <a:pt x="1709057" y="1632857"/>
              </a:cubicBezTo>
              <a:lnTo>
                <a:pt x="1632857" y="1621971"/>
              </a:lnTo>
              <a:cubicBezTo>
                <a:pt x="1611042" y="1618615"/>
                <a:pt x="1589186" y="1615414"/>
                <a:pt x="1567543" y="1611085"/>
              </a:cubicBezTo>
              <a:cubicBezTo>
                <a:pt x="1552873" y="1608151"/>
                <a:pt x="1538845" y="1602056"/>
                <a:pt x="1524000" y="1600200"/>
              </a:cubicBezTo>
              <a:cubicBezTo>
                <a:pt x="1480643" y="1594781"/>
                <a:pt x="1436914" y="1592943"/>
                <a:pt x="1393371" y="1589314"/>
              </a:cubicBezTo>
              <a:cubicBezTo>
                <a:pt x="1379428" y="1585828"/>
                <a:pt x="1332781" y="1575348"/>
                <a:pt x="1317171" y="1567543"/>
              </a:cubicBezTo>
              <a:cubicBezTo>
                <a:pt x="1238599" y="1528257"/>
                <a:pt x="1336419" y="1562180"/>
                <a:pt x="1240971" y="1524000"/>
              </a:cubicBezTo>
              <a:cubicBezTo>
                <a:pt x="1219663" y="1515477"/>
                <a:pt x="1194752" y="1514958"/>
                <a:pt x="1175657" y="1502228"/>
              </a:cubicBezTo>
              <a:cubicBezTo>
                <a:pt x="1148589" y="1484183"/>
                <a:pt x="1131022" y="1470522"/>
                <a:pt x="1099457" y="1458685"/>
              </a:cubicBezTo>
              <a:cubicBezTo>
                <a:pt x="1081895" y="1452099"/>
                <a:pt x="1016256" y="1439868"/>
                <a:pt x="1001486" y="1436914"/>
              </a:cubicBezTo>
              <a:cubicBezTo>
                <a:pt x="957664" y="1393094"/>
                <a:pt x="1006392" y="1434352"/>
                <a:pt x="936171" y="1404257"/>
              </a:cubicBezTo>
              <a:cubicBezTo>
                <a:pt x="924146" y="1399103"/>
                <a:pt x="914400" y="1389742"/>
                <a:pt x="903514" y="1382485"/>
              </a:cubicBezTo>
              <a:cubicBezTo>
                <a:pt x="841122" y="1288895"/>
                <a:pt x="915925" y="1407308"/>
                <a:pt x="870857" y="1317171"/>
              </a:cubicBezTo>
              <a:cubicBezTo>
                <a:pt x="865006" y="1305469"/>
                <a:pt x="854399" y="1296469"/>
                <a:pt x="849086" y="1284514"/>
              </a:cubicBezTo>
              <a:cubicBezTo>
                <a:pt x="839765" y="1263543"/>
                <a:pt x="832880" y="1241464"/>
                <a:pt x="827314" y="1219200"/>
              </a:cubicBezTo>
              <a:cubicBezTo>
                <a:pt x="823686" y="1204686"/>
                <a:pt x="822322" y="1189408"/>
                <a:pt x="816429" y="1175657"/>
              </a:cubicBezTo>
              <a:cubicBezTo>
                <a:pt x="811275" y="1163632"/>
                <a:pt x="802830" y="1153216"/>
                <a:pt x="794657" y="1143000"/>
              </a:cubicBezTo>
              <a:cubicBezTo>
                <a:pt x="769469" y="1111515"/>
                <a:pt x="777372" y="1126261"/>
                <a:pt x="740229" y="1110343"/>
              </a:cubicBezTo>
              <a:cubicBezTo>
                <a:pt x="725313" y="1103951"/>
                <a:pt x="710775" y="1096622"/>
                <a:pt x="696686" y="1088571"/>
              </a:cubicBezTo>
              <a:cubicBezTo>
                <a:pt x="603863" y="1035529"/>
                <a:pt x="713781" y="1096117"/>
                <a:pt x="642257" y="1045028"/>
              </a:cubicBezTo>
              <a:cubicBezTo>
                <a:pt x="625040" y="1032730"/>
                <a:pt x="606324" y="1022646"/>
                <a:pt x="587829" y="1012371"/>
              </a:cubicBezTo>
              <a:cubicBezTo>
                <a:pt x="573644" y="1004490"/>
                <a:pt x="559201" y="996992"/>
                <a:pt x="544286" y="990600"/>
              </a:cubicBezTo>
              <a:cubicBezTo>
                <a:pt x="500953" y="972029"/>
                <a:pt x="519197" y="990124"/>
                <a:pt x="478971" y="957943"/>
              </a:cubicBezTo>
              <a:cubicBezTo>
                <a:pt x="425111" y="914855"/>
                <a:pt x="492006" y="960090"/>
                <a:pt x="435429" y="903514"/>
              </a:cubicBezTo>
              <a:cubicBezTo>
                <a:pt x="426178" y="894263"/>
                <a:pt x="412549" y="890435"/>
                <a:pt x="402771" y="881743"/>
              </a:cubicBezTo>
              <a:cubicBezTo>
                <a:pt x="379759" y="861288"/>
                <a:pt x="363076" y="833507"/>
                <a:pt x="337457" y="816428"/>
              </a:cubicBezTo>
              <a:cubicBezTo>
                <a:pt x="326571" y="809171"/>
                <a:pt x="315016" y="802830"/>
                <a:pt x="304800" y="794657"/>
              </a:cubicBezTo>
              <a:cubicBezTo>
                <a:pt x="296786" y="788246"/>
                <a:pt x="291437" y="778771"/>
                <a:pt x="283029" y="772885"/>
              </a:cubicBezTo>
              <a:cubicBezTo>
                <a:pt x="254985" y="753254"/>
                <a:pt x="224425" y="737446"/>
                <a:pt x="195943" y="718457"/>
              </a:cubicBezTo>
              <a:cubicBezTo>
                <a:pt x="185057" y="711200"/>
                <a:pt x="173064" y="705377"/>
                <a:pt x="163286" y="696685"/>
              </a:cubicBezTo>
              <a:cubicBezTo>
                <a:pt x="8823" y="559385"/>
                <a:pt x="148999" y="683647"/>
                <a:pt x="76200" y="598714"/>
              </a:cubicBezTo>
              <a:cubicBezTo>
                <a:pt x="62842" y="583129"/>
                <a:pt x="47171" y="569685"/>
                <a:pt x="32657" y="555171"/>
              </a:cubicBezTo>
              <a:cubicBezTo>
                <a:pt x="28407" y="546671"/>
                <a:pt x="0" y="494987"/>
                <a:pt x="0" y="478971"/>
              </a:cubicBezTo>
              <a:cubicBezTo>
                <a:pt x="0" y="394782"/>
                <a:pt x="3139" y="393355"/>
                <a:pt x="21771" y="337457"/>
              </a:cubicBezTo>
              <a:cubicBezTo>
                <a:pt x="25400" y="308428"/>
                <a:pt x="21792" y="277533"/>
                <a:pt x="32657" y="250371"/>
              </a:cubicBezTo>
              <a:cubicBezTo>
                <a:pt x="37516" y="238224"/>
                <a:pt x="55468" y="237215"/>
                <a:pt x="65314" y="228600"/>
              </a:cubicBezTo>
              <a:cubicBezTo>
                <a:pt x="254293" y="63244"/>
                <a:pt x="-7254" y="275770"/>
                <a:pt x="174171" y="130628"/>
              </a:cubicBezTo>
              <a:cubicBezTo>
                <a:pt x="181428" y="112485"/>
                <a:pt x="189764" y="94738"/>
                <a:pt x="195943" y="76200"/>
              </a:cubicBezTo>
              <a:cubicBezTo>
                <a:pt x="200674" y="62007"/>
                <a:pt x="202719" y="47042"/>
                <a:pt x="206829" y="32657"/>
              </a:cubicBezTo>
              <a:cubicBezTo>
                <a:pt x="209981" y="21624"/>
                <a:pt x="214086" y="10886"/>
                <a:pt x="217714" y="0"/>
              </a:cubicBezTo>
              <a:cubicBezTo>
                <a:pt x="445317" y="63222"/>
                <a:pt x="346284" y="46942"/>
                <a:pt x="511629" y="65314"/>
              </a:cubicBezTo>
              <a:cubicBezTo>
                <a:pt x="526143" y="68943"/>
                <a:pt x="541420" y="70307"/>
                <a:pt x="555171" y="76200"/>
              </a:cubicBezTo>
              <a:cubicBezTo>
                <a:pt x="624706" y="106001"/>
                <a:pt x="551636" y="116858"/>
                <a:pt x="674914" y="141514"/>
              </a:cubicBezTo>
              <a:cubicBezTo>
                <a:pt x="744013" y="155334"/>
                <a:pt x="711393" y="147913"/>
                <a:pt x="772886" y="163285"/>
              </a:cubicBezTo>
              <a:cubicBezTo>
                <a:pt x="910772" y="159657"/>
                <a:pt x="1048960" y="162227"/>
                <a:pt x="1186543" y="152400"/>
              </a:cubicBezTo>
              <a:cubicBezTo>
                <a:pt x="1202729" y="151244"/>
                <a:pt x="1213866" y="131135"/>
                <a:pt x="1230086" y="130628"/>
              </a:cubicBezTo>
              <a:lnTo>
                <a:pt x="1534886" y="141514"/>
              </a:lnTo>
              <a:cubicBezTo>
                <a:pt x="1545772" y="145143"/>
                <a:pt x="1556411" y="149617"/>
                <a:pt x="1567543" y="152400"/>
              </a:cubicBezTo>
              <a:cubicBezTo>
                <a:pt x="1585493" y="156887"/>
                <a:pt x="1604647" y="156789"/>
                <a:pt x="1621971" y="163285"/>
              </a:cubicBezTo>
              <a:cubicBezTo>
                <a:pt x="1634221" y="167879"/>
                <a:pt x="1642927" y="179206"/>
                <a:pt x="1654629" y="185057"/>
              </a:cubicBezTo>
              <a:cubicBezTo>
                <a:pt x="1664892" y="190189"/>
                <a:pt x="1676400" y="192314"/>
                <a:pt x="1687286" y="195943"/>
              </a:cubicBezTo>
              <a:cubicBezTo>
                <a:pt x="1694543" y="217714"/>
                <a:pt x="1719320" y="240731"/>
                <a:pt x="1709057" y="261257"/>
              </a:cubicBezTo>
              <a:cubicBezTo>
                <a:pt x="1701800" y="275771"/>
                <a:pt x="1696287" y="291298"/>
                <a:pt x="1687286" y="304800"/>
              </a:cubicBezTo>
              <a:cubicBezTo>
                <a:pt x="1681593" y="313339"/>
                <a:pt x="1655777" y="323326"/>
                <a:pt x="1665514" y="326571"/>
              </a:cubicBezTo>
              <a:cubicBezTo>
                <a:pt x="1683067" y="332422"/>
                <a:pt x="1701800" y="319314"/>
                <a:pt x="1719943" y="315685"/>
              </a:cubicBezTo>
              <a:cubicBezTo>
                <a:pt x="1730829" y="326571"/>
                <a:pt x="1743652" y="335816"/>
                <a:pt x="1752600" y="348343"/>
              </a:cubicBezTo>
              <a:cubicBezTo>
                <a:pt x="1769414" y="371883"/>
                <a:pt x="1776373" y="397892"/>
                <a:pt x="1785257" y="424543"/>
              </a:cubicBezTo>
              <a:cubicBezTo>
                <a:pt x="1778000" y="475343"/>
                <a:pt x="1771922" y="526325"/>
                <a:pt x="1763486" y="576943"/>
              </a:cubicBezTo>
              <a:cubicBezTo>
                <a:pt x="1757403" y="613444"/>
                <a:pt x="1762240" y="655011"/>
                <a:pt x="1741714" y="685800"/>
              </a:cubicBezTo>
              <a:lnTo>
                <a:pt x="1698171" y="751114"/>
              </a:lnTo>
              <a:lnTo>
                <a:pt x="1676400" y="783771"/>
              </a:lnTo>
              <a:cubicBezTo>
                <a:pt x="1672771" y="805542"/>
                <a:pt x="1669462" y="827369"/>
                <a:pt x="1665514" y="849085"/>
              </a:cubicBezTo>
              <a:cubicBezTo>
                <a:pt x="1662204" y="867289"/>
                <a:pt x="1667712" y="890431"/>
                <a:pt x="1654629" y="903514"/>
              </a:cubicBezTo>
              <a:cubicBezTo>
                <a:pt x="1638401" y="919742"/>
                <a:pt x="1611818" y="920784"/>
                <a:pt x="1589314" y="925285"/>
              </a:cubicBezTo>
              <a:cubicBezTo>
                <a:pt x="1509726" y="941203"/>
                <a:pt x="1553202" y="933554"/>
                <a:pt x="1458686" y="947057"/>
              </a:cubicBezTo>
              <a:cubicBezTo>
                <a:pt x="1444172" y="954314"/>
                <a:pt x="1430337" y="963130"/>
                <a:pt x="1415143" y="968828"/>
              </a:cubicBezTo>
              <a:cubicBezTo>
                <a:pt x="1401135" y="974081"/>
                <a:pt x="1385985" y="975604"/>
                <a:pt x="1371600" y="979714"/>
              </a:cubicBezTo>
              <a:cubicBezTo>
                <a:pt x="1262323" y="1010937"/>
                <a:pt x="1431470" y="967470"/>
                <a:pt x="1295400" y="1001485"/>
              </a:cubicBezTo>
              <a:cubicBezTo>
                <a:pt x="1280886" y="1008742"/>
                <a:pt x="1267051" y="1017559"/>
                <a:pt x="1251857" y="1023257"/>
              </a:cubicBezTo>
              <a:cubicBezTo>
                <a:pt x="1237849" y="1028510"/>
                <a:pt x="1222699" y="1030033"/>
                <a:pt x="1208314" y="1034143"/>
              </a:cubicBezTo>
              <a:cubicBezTo>
                <a:pt x="1197281" y="1037295"/>
                <a:pt x="1186543" y="1041400"/>
                <a:pt x="1175657" y="1045028"/>
              </a:cubicBezTo>
              <a:cubicBezTo>
                <a:pt x="1161143" y="1055914"/>
                <a:pt x="1146052" y="1066070"/>
                <a:pt x="1132114" y="1077685"/>
              </a:cubicBezTo>
              <a:cubicBezTo>
                <a:pt x="1124230" y="1084255"/>
                <a:pt x="1119523" y="1094867"/>
                <a:pt x="1110343" y="1099457"/>
              </a:cubicBezTo>
              <a:cubicBezTo>
                <a:pt x="1096962" y="1106148"/>
                <a:pt x="1081314" y="1106714"/>
                <a:pt x="1066800" y="1110343"/>
              </a:cubicBezTo>
              <a:cubicBezTo>
                <a:pt x="1102899" y="1122375"/>
                <a:pt x="1087983" y="1121228"/>
                <a:pt x="1110343" y="1121228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141514</xdr:colOff>
      <xdr:row>9</xdr:row>
      <xdr:rowOff>195943</xdr:rowOff>
    </xdr:from>
    <xdr:to>
      <xdr:col>9</xdr:col>
      <xdr:colOff>533400</xdr:colOff>
      <xdr:row>24</xdr:row>
      <xdr:rowOff>76781</xdr:rowOff>
    </xdr:to>
    <xdr:sp macro="" textlink="">
      <xdr:nvSpPr>
        <xdr:cNvPr id="16" name="フリーフォーム: 図形 15">
          <a:extLst>
            <a:ext uri="{FF2B5EF4-FFF2-40B4-BE49-F238E27FC236}">
              <a16:creationId xmlns:a16="http://schemas.microsoft.com/office/drawing/2014/main" id="{315F291B-8F66-F129-1907-9A79A1C9B04A}"/>
            </a:ext>
          </a:extLst>
        </xdr:cNvPr>
        <xdr:cNvSpPr/>
      </xdr:nvSpPr>
      <xdr:spPr>
        <a:xfrm>
          <a:off x="2841171" y="2253343"/>
          <a:ext cx="3766458" cy="3309838"/>
        </a:xfrm>
        <a:custGeom>
          <a:avLst/>
          <a:gdLst>
            <a:gd name="csX0" fmla="*/ 500743 w 3766458"/>
            <a:gd name="csY0" fmla="*/ 3243943 h 3309838"/>
            <a:gd name="csX1" fmla="*/ 566058 w 3766458"/>
            <a:gd name="csY1" fmla="*/ 3265714 h 3309838"/>
            <a:gd name="csX2" fmla="*/ 620486 w 3766458"/>
            <a:gd name="csY2" fmla="*/ 3276600 h 3309838"/>
            <a:gd name="csX3" fmla="*/ 772886 w 3766458"/>
            <a:gd name="csY3" fmla="*/ 3298371 h 3309838"/>
            <a:gd name="csX4" fmla="*/ 816429 w 3766458"/>
            <a:gd name="csY4" fmla="*/ 3309257 h 3309838"/>
            <a:gd name="csX5" fmla="*/ 925286 w 3766458"/>
            <a:gd name="csY5" fmla="*/ 3265714 h 3309838"/>
            <a:gd name="csX6" fmla="*/ 1023258 w 3766458"/>
            <a:gd name="csY6" fmla="*/ 3189514 h 3309838"/>
            <a:gd name="csX7" fmla="*/ 1045029 w 3766458"/>
            <a:gd name="csY7" fmla="*/ 3156857 h 3309838"/>
            <a:gd name="csX8" fmla="*/ 1055915 w 3766458"/>
            <a:gd name="csY8" fmla="*/ 3069771 h 3309838"/>
            <a:gd name="csX9" fmla="*/ 1077686 w 3766458"/>
            <a:gd name="csY9" fmla="*/ 3004457 h 3309838"/>
            <a:gd name="csX10" fmla="*/ 1153886 w 3766458"/>
            <a:gd name="csY10" fmla="*/ 2928257 h 3309838"/>
            <a:gd name="csX11" fmla="*/ 1219200 w 3766458"/>
            <a:gd name="csY11" fmla="*/ 2906486 h 3309838"/>
            <a:gd name="csX12" fmla="*/ 1295400 w 3766458"/>
            <a:gd name="csY12" fmla="*/ 2895600 h 3309838"/>
            <a:gd name="csX13" fmla="*/ 1458686 w 3766458"/>
            <a:gd name="csY13" fmla="*/ 2928257 h 3309838"/>
            <a:gd name="csX14" fmla="*/ 1654629 w 3766458"/>
            <a:gd name="csY14" fmla="*/ 2960914 h 3309838"/>
            <a:gd name="csX15" fmla="*/ 1676400 w 3766458"/>
            <a:gd name="csY15" fmla="*/ 3026228 h 3309838"/>
            <a:gd name="csX16" fmla="*/ 1698172 w 3766458"/>
            <a:gd name="csY16" fmla="*/ 3058886 h 3309838"/>
            <a:gd name="csX17" fmla="*/ 1752600 w 3766458"/>
            <a:gd name="csY17" fmla="*/ 3037114 h 3309838"/>
            <a:gd name="csX18" fmla="*/ 1817915 w 3766458"/>
            <a:gd name="csY18" fmla="*/ 3026228 h 3309838"/>
            <a:gd name="csX19" fmla="*/ 1894115 w 3766458"/>
            <a:gd name="csY19" fmla="*/ 2982686 h 3309838"/>
            <a:gd name="csX20" fmla="*/ 1915886 w 3766458"/>
            <a:gd name="csY20" fmla="*/ 2960914 h 3309838"/>
            <a:gd name="csX21" fmla="*/ 1926772 w 3766458"/>
            <a:gd name="csY21" fmla="*/ 2895600 h 3309838"/>
            <a:gd name="csX22" fmla="*/ 1915886 w 3766458"/>
            <a:gd name="csY22" fmla="*/ 2438400 h 3309838"/>
            <a:gd name="csX23" fmla="*/ 1894115 w 3766458"/>
            <a:gd name="csY23" fmla="*/ 2362200 h 3309838"/>
            <a:gd name="csX24" fmla="*/ 1883229 w 3766458"/>
            <a:gd name="csY24" fmla="*/ 2318657 h 3309838"/>
            <a:gd name="csX25" fmla="*/ 1861458 w 3766458"/>
            <a:gd name="csY25" fmla="*/ 2209800 h 3309838"/>
            <a:gd name="csX26" fmla="*/ 1807029 w 3766458"/>
            <a:gd name="csY26" fmla="*/ 2068286 h 3309838"/>
            <a:gd name="csX27" fmla="*/ 1709058 w 3766458"/>
            <a:gd name="csY27" fmla="*/ 1948543 h 3309838"/>
            <a:gd name="csX28" fmla="*/ 1665515 w 3766458"/>
            <a:gd name="csY28" fmla="*/ 1894114 h 3309838"/>
            <a:gd name="csX29" fmla="*/ 1600200 w 3766458"/>
            <a:gd name="csY29" fmla="*/ 1839686 h 3309838"/>
            <a:gd name="csX30" fmla="*/ 1534886 w 3766458"/>
            <a:gd name="csY30" fmla="*/ 1774371 h 3309838"/>
            <a:gd name="csX31" fmla="*/ 1480458 w 3766458"/>
            <a:gd name="csY31" fmla="*/ 1730828 h 3309838"/>
            <a:gd name="csX32" fmla="*/ 1436915 w 3766458"/>
            <a:gd name="csY32" fmla="*/ 1676400 h 3309838"/>
            <a:gd name="csX33" fmla="*/ 1371600 w 3766458"/>
            <a:gd name="csY33" fmla="*/ 1643743 h 3309838"/>
            <a:gd name="csX34" fmla="*/ 1349829 w 3766458"/>
            <a:gd name="csY34" fmla="*/ 1621971 h 3309838"/>
            <a:gd name="csX35" fmla="*/ 1295400 w 3766458"/>
            <a:gd name="csY35" fmla="*/ 1578428 h 3309838"/>
            <a:gd name="csX36" fmla="*/ 1262743 w 3766458"/>
            <a:gd name="csY36" fmla="*/ 1491343 h 3309838"/>
            <a:gd name="csX37" fmla="*/ 1273629 w 3766458"/>
            <a:gd name="csY37" fmla="*/ 1458686 h 3309838"/>
            <a:gd name="csX38" fmla="*/ 1382486 w 3766458"/>
            <a:gd name="csY38" fmla="*/ 1545771 h 3309838"/>
            <a:gd name="csX39" fmla="*/ 1502229 w 3766458"/>
            <a:gd name="csY39" fmla="*/ 1632857 h 3309838"/>
            <a:gd name="csX40" fmla="*/ 1567543 w 3766458"/>
            <a:gd name="csY40" fmla="*/ 1643743 h 3309838"/>
            <a:gd name="csX41" fmla="*/ 1774372 w 3766458"/>
            <a:gd name="csY41" fmla="*/ 1763486 h 3309838"/>
            <a:gd name="csX42" fmla="*/ 1883229 w 3766458"/>
            <a:gd name="csY42" fmla="*/ 1828800 h 3309838"/>
            <a:gd name="csX43" fmla="*/ 1970315 w 3766458"/>
            <a:gd name="csY43" fmla="*/ 1894114 h 3309838"/>
            <a:gd name="csX44" fmla="*/ 2144486 w 3766458"/>
            <a:gd name="csY44" fmla="*/ 1959428 h 3309838"/>
            <a:gd name="csX45" fmla="*/ 2351315 w 3766458"/>
            <a:gd name="csY45" fmla="*/ 1926771 h 3309838"/>
            <a:gd name="csX46" fmla="*/ 2416629 w 3766458"/>
            <a:gd name="csY46" fmla="*/ 1872343 h 3309838"/>
            <a:gd name="csX47" fmla="*/ 2449286 w 3766458"/>
            <a:gd name="csY47" fmla="*/ 1850571 h 3309838"/>
            <a:gd name="csX48" fmla="*/ 2514600 w 3766458"/>
            <a:gd name="csY48" fmla="*/ 1807028 h 3309838"/>
            <a:gd name="csX49" fmla="*/ 2579915 w 3766458"/>
            <a:gd name="csY49" fmla="*/ 1763486 h 3309838"/>
            <a:gd name="csX50" fmla="*/ 2634343 w 3766458"/>
            <a:gd name="csY50" fmla="*/ 1774371 h 3309838"/>
            <a:gd name="csX51" fmla="*/ 2645229 w 3766458"/>
            <a:gd name="csY51" fmla="*/ 1807028 h 3309838"/>
            <a:gd name="csX52" fmla="*/ 2656115 w 3766458"/>
            <a:gd name="csY52" fmla="*/ 1850571 h 3309838"/>
            <a:gd name="csX53" fmla="*/ 2677886 w 3766458"/>
            <a:gd name="csY53" fmla="*/ 1905000 h 3309838"/>
            <a:gd name="csX54" fmla="*/ 2688772 w 3766458"/>
            <a:gd name="csY54" fmla="*/ 1959428 h 3309838"/>
            <a:gd name="csX55" fmla="*/ 2710543 w 3766458"/>
            <a:gd name="csY55" fmla="*/ 2002971 h 3309838"/>
            <a:gd name="csX56" fmla="*/ 2775858 w 3766458"/>
            <a:gd name="csY56" fmla="*/ 2057400 h 3309838"/>
            <a:gd name="csX57" fmla="*/ 2808515 w 3766458"/>
            <a:gd name="csY57" fmla="*/ 2068286 h 3309838"/>
            <a:gd name="csX58" fmla="*/ 2873829 w 3766458"/>
            <a:gd name="csY58" fmla="*/ 2122714 h 3309838"/>
            <a:gd name="csX59" fmla="*/ 2895600 w 3766458"/>
            <a:gd name="csY59" fmla="*/ 2144486 h 3309838"/>
            <a:gd name="csX60" fmla="*/ 2993572 w 3766458"/>
            <a:gd name="csY60" fmla="*/ 2209800 h 3309838"/>
            <a:gd name="csX61" fmla="*/ 3048000 w 3766458"/>
            <a:gd name="csY61" fmla="*/ 2220686 h 3309838"/>
            <a:gd name="csX62" fmla="*/ 3156858 w 3766458"/>
            <a:gd name="csY62" fmla="*/ 2209800 h 3309838"/>
            <a:gd name="csX63" fmla="*/ 3243943 w 3766458"/>
            <a:gd name="csY63" fmla="*/ 2166257 h 3309838"/>
            <a:gd name="csX64" fmla="*/ 3265715 w 3766458"/>
            <a:gd name="csY64" fmla="*/ 2144486 h 3309838"/>
            <a:gd name="csX65" fmla="*/ 3298372 w 3766458"/>
            <a:gd name="csY65" fmla="*/ 2133600 h 3309838"/>
            <a:gd name="csX66" fmla="*/ 3320143 w 3766458"/>
            <a:gd name="csY66" fmla="*/ 2100943 h 3309838"/>
            <a:gd name="csX67" fmla="*/ 3385458 w 3766458"/>
            <a:gd name="csY67" fmla="*/ 2057400 h 3309838"/>
            <a:gd name="csX68" fmla="*/ 3429000 w 3766458"/>
            <a:gd name="csY68" fmla="*/ 2002971 h 3309838"/>
            <a:gd name="csX69" fmla="*/ 3505200 w 3766458"/>
            <a:gd name="csY69" fmla="*/ 1970314 h 3309838"/>
            <a:gd name="csX70" fmla="*/ 3614058 w 3766458"/>
            <a:gd name="csY70" fmla="*/ 1894114 h 3309838"/>
            <a:gd name="csX71" fmla="*/ 3657600 w 3766458"/>
            <a:gd name="csY71" fmla="*/ 1872343 h 3309838"/>
            <a:gd name="csX72" fmla="*/ 3722915 w 3766458"/>
            <a:gd name="csY72" fmla="*/ 1839686 h 3309838"/>
            <a:gd name="csX73" fmla="*/ 3755572 w 3766458"/>
            <a:gd name="csY73" fmla="*/ 1807028 h 3309838"/>
            <a:gd name="csX74" fmla="*/ 3766458 w 3766458"/>
            <a:gd name="csY74" fmla="*/ 1774371 h 3309838"/>
            <a:gd name="csX75" fmla="*/ 3755572 w 3766458"/>
            <a:gd name="csY75" fmla="*/ 1665514 h 3309838"/>
            <a:gd name="csX76" fmla="*/ 3701143 w 3766458"/>
            <a:gd name="csY76" fmla="*/ 1545771 h 3309838"/>
            <a:gd name="csX77" fmla="*/ 3668486 w 3766458"/>
            <a:gd name="csY77" fmla="*/ 1469571 h 3309838"/>
            <a:gd name="csX78" fmla="*/ 3624943 w 3766458"/>
            <a:gd name="csY78" fmla="*/ 1382486 h 3309838"/>
            <a:gd name="csX79" fmla="*/ 3614058 w 3766458"/>
            <a:gd name="csY79" fmla="*/ 1349828 h 3309838"/>
            <a:gd name="csX80" fmla="*/ 3537858 w 3766458"/>
            <a:gd name="csY80" fmla="*/ 1317171 h 3309838"/>
            <a:gd name="csX81" fmla="*/ 3418115 w 3766458"/>
            <a:gd name="csY81" fmla="*/ 1273628 h 3309838"/>
            <a:gd name="csX82" fmla="*/ 3243943 w 3766458"/>
            <a:gd name="csY82" fmla="*/ 1251857 h 3309838"/>
            <a:gd name="csX83" fmla="*/ 3069772 w 3766458"/>
            <a:gd name="csY83" fmla="*/ 1240971 h 3309838"/>
            <a:gd name="csX84" fmla="*/ 2830286 w 3766458"/>
            <a:gd name="csY84" fmla="*/ 1230086 h 3309838"/>
            <a:gd name="csX85" fmla="*/ 2699658 w 3766458"/>
            <a:gd name="csY85" fmla="*/ 1197428 h 3309838"/>
            <a:gd name="csX86" fmla="*/ 2394858 w 3766458"/>
            <a:gd name="csY86" fmla="*/ 1175657 h 3309838"/>
            <a:gd name="csX87" fmla="*/ 2155372 w 3766458"/>
            <a:gd name="csY87" fmla="*/ 1153886 h 3309838"/>
            <a:gd name="csX88" fmla="*/ 2111829 w 3766458"/>
            <a:gd name="csY88" fmla="*/ 1143000 h 3309838"/>
            <a:gd name="csX89" fmla="*/ 2090058 w 3766458"/>
            <a:gd name="csY89" fmla="*/ 1121228 h 3309838"/>
            <a:gd name="csX90" fmla="*/ 2057400 w 3766458"/>
            <a:gd name="csY90" fmla="*/ 1110343 h 3309838"/>
            <a:gd name="csX91" fmla="*/ 1981200 w 3766458"/>
            <a:gd name="csY91" fmla="*/ 1001486 h 3309838"/>
            <a:gd name="csX92" fmla="*/ 1959429 w 3766458"/>
            <a:gd name="csY92" fmla="*/ 968828 h 3309838"/>
            <a:gd name="csX93" fmla="*/ 1915886 w 3766458"/>
            <a:gd name="csY93" fmla="*/ 903514 h 3309838"/>
            <a:gd name="csX94" fmla="*/ 1872343 w 3766458"/>
            <a:gd name="csY94" fmla="*/ 881743 h 3309838"/>
            <a:gd name="csX95" fmla="*/ 1752600 w 3766458"/>
            <a:gd name="csY95" fmla="*/ 849086 h 3309838"/>
            <a:gd name="csX96" fmla="*/ 1611086 w 3766458"/>
            <a:gd name="csY96" fmla="*/ 838200 h 3309838"/>
            <a:gd name="csX97" fmla="*/ 1491343 w 3766458"/>
            <a:gd name="csY97" fmla="*/ 805543 h 3309838"/>
            <a:gd name="csX98" fmla="*/ 1426029 w 3766458"/>
            <a:gd name="csY98" fmla="*/ 740228 h 3309838"/>
            <a:gd name="csX99" fmla="*/ 1393372 w 3766458"/>
            <a:gd name="csY99" fmla="*/ 718457 h 3309838"/>
            <a:gd name="csX100" fmla="*/ 1349829 w 3766458"/>
            <a:gd name="csY100" fmla="*/ 674914 h 3309838"/>
            <a:gd name="csX101" fmla="*/ 1295400 w 3766458"/>
            <a:gd name="csY101" fmla="*/ 642257 h 3309838"/>
            <a:gd name="csX102" fmla="*/ 1251858 w 3766458"/>
            <a:gd name="csY102" fmla="*/ 609600 h 3309838"/>
            <a:gd name="csX103" fmla="*/ 1110343 w 3766458"/>
            <a:gd name="csY103" fmla="*/ 576943 h 3309838"/>
            <a:gd name="csX104" fmla="*/ 1023258 w 3766458"/>
            <a:gd name="csY104" fmla="*/ 566057 h 3309838"/>
            <a:gd name="csX105" fmla="*/ 685800 w 3766458"/>
            <a:gd name="csY105" fmla="*/ 576943 h 3309838"/>
            <a:gd name="csX106" fmla="*/ 555172 w 3766458"/>
            <a:gd name="csY106" fmla="*/ 587828 h 3309838"/>
            <a:gd name="csX107" fmla="*/ 206829 w 3766458"/>
            <a:gd name="csY107" fmla="*/ 664028 h 3309838"/>
            <a:gd name="csX108" fmla="*/ 141515 w 3766458"/>
            <a:gd name="csY108" fmla="*/ 674914 h 3309838"/>
            <a:gd name="csX109" fmla="*/ 76200 w 3766458"/>
            <a:gd name="csY109" fmla="*/ 696686 h 3309838"/>
            <a:gd name="csX110" fmla="*/ 21772 w 3766458"/>
            <a:gd name="csY110" fmla="*/ 674914 h 3309838"/>
            <a:gd name="csX111" fmla="*/ 10886 w 3766458"/>
            <a:gd name="csY111" fmla="*/ 609600 h 3309838"/>
            <a:gd name="csX112" fmla="*/ 32658 w 3766458"/>
            <a:gd name="csY112" fmla="*/ 576943 h 3309838"/>
            <a:gd name="csX113" fmla="*/ 174172 w 3766458"/>
            <a:gd name="csY113" fmla="*/ 522514 h 3309838"/>
            <a:gd name="csX114" fmla="*/ 272143 w 3766458"/>
            <a:gd name="csY114" fmla="*/ 478971 h 3309838"/>
            <a:gd name="csX115" fmla="*/ 304800 w 3766458"/>
            <a:gd name="csY115" fmla="*/ 457200 h 3309838"/>
            <a:gd name="csX116" fmla="*/ 359229 w 3766458"/>
            <a:gd name="csY116" fmla="*/ 446314 h 3309838"/>
            <a:gd name="csX117" fmla="*/ 642258 w 3766458"/>
            <a:gd name="csY117" fmla="*/ 370114 h 3309838"/>
            <a:gd name="csX118" fmla="*/ 707572 w 3766458"/>
            <a:gd name="csY118" fmla="*/ 348343 h 3309838"/>
            <a:gd name="csX119" fmla="*/ 990600 w 3766458"/>
            <a:gd name="csY119" fmla="*/ 283028 h 3309838"/>
            <a:gd name="csX120" fmla="*/ 1110343 w 3766458"/>
            <a:gd name="csY120" fmla="*/ 228600 h 3309838"/>
            <a:gd name="csX121" fmla="*/ 1230086 w 3766458"/>
            <a:gd name="csY121" fmla="*/ 195943 h 3309838"/>
            <a:gd name="csX122" fmla="*/ 1338943 w 3766458"/>
            <a:gd name="csY122" fmla="*/ 163286 h 3309838"/>
            <a:gd name="csX123" fmla="*/ 1709058 w 3766458"/>
            <a:gd name="csY123" fmla="*/ 87086 h 3309838"/>
            <a:gd name="csX124" fmla="*/ 1785258 w 3766458"/>
            <a:gd name="csY124" fmla="*/ 54428 h 3309838"/>
            <a:gd name="csX125" fmla="*/ 2209800 w 3766458"/>
            <a:gd name="csY125" fmla="*/ 0 h 3309838"/>
            <a:gd name="csX126" fmla="*/ 2242458 w 3766458"/>
            <a:gd name="csY126" fmla="*/ 21771 h 3309838"/>
            <a:gd name="csX127" fmla="*/ 2253343 w 3766458"/>
            <a:gd name="csY127" fmla="*/ 54428 h 3309838"/>
            <a:gd name="csX128" fmla="*/ 2231572 w 3766458"/>
            <a:gd name="csY128" fmla="*/ 250371 h 3309838"/>
            <a:gd name="csX129" fmla="*/ 2318658 w 3766458"/>
            <a:gd name="csY129" fmla="*/ 348343 h 3309838"/>
            <a:gd name="csX130" fmla="*/ 2416629 w 3766458"/>
            <a:gd name="csY130" fmla="*/ 381000 h 3309838"/>
            <a:gd name="csX131" fmla="*/ 2460172 w 3766458"/>
            <a:gd name="csY131" fmla="*/ 391886 h 3309838"/>
            <a:gd name="csX132" fmla="*/ 2492829 w 3766458"/>
            <a:gd name="csY132" fmla="*/ 468086 h 3309838"/>
            <a:gd name="csX133" fmla="*/ 2481943 w 3766458"/>
            <a:gd name="csY133" fmla="*/ 500743 h 3309838"/>
            <a:gd name="csX134" fmla="*/ 2449286 w 3766458"/>
            <a:gd name="csY134" fmla="*/ 576943 h 3309838"/>
            <a:gd name="csX135" fmla="*/ 2362200 w 3766458"/>
            <a:gd name="csY135" fmla="*/ 664028 h 3309838"/>
            <a:gd name="csX136" fmla="*/ 2340429 w 3766458"/>
            <a:gd name="csY136" fmla="*/ 696686 h 3309838"/>
            <a:gd name="csX137" fmla="*/ 2286000 w 3766458"/>
            <a:gd name="csY137" fmla="*/ 718457 h 3309838"/>
            <a:gd name="csX138" fmla="*/ 2253343 w 3766458"/>
            <a:gd name="csY138" fmla="*/ 740228 h 3309838"/>
            <a:gd name="csX139" fmla="*/ 2166258 w 3766458"/>
            <a:gd name="csY139" fmla="*/ 762000 h 3309838"/>
            <a:gd name="csX140" fmla="*/ 2220686 w 3766458"/>
            <a:gd name="csY140" fmla="*/ 783771 h 330983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  <a:cxn ang="0">
              <a:pos x="csX52" y="csY52"/>
            </a:cxn>
            <a:cxn ang="0">
              <a:pos x="csX53" y="csY53"/>
            </a:cxn>
            <a:cxn ang="0">
              <a:pos x="csX54" y="csY54"/>
            </a:cxn>
            <a:cxn ang="0">
              <a:pos x="csX55" y="csY55"/>
            </a:cxn>
            <a:cxn ang="0">
              <a:pos x="csX56" y="csY56"/>
            </a:cxn>
            <a:cxn ang="0">
              <a:pos x="csX57" y="csY57"/>
            </a:cxn>
            <a:cxn ang="0">
              <a:pos x="csX58" y="csY58"/>
            </a:cxn>
            <a:cxn ang="0">
              <a:pos x="csX59" y="csY59"/>
            </a:cxn>
            <a:cxn ang="0">
              <a:pos x="csX60" y="csY60"/>
            </a:cxn>
            <a:cxn ang="0">
              <a:pos x="csX61" y="csY61"/>
            </a:cxn>
            <a:cxn ang="0">
              <a:pos x="csX62" y="csY62"/>
            </a:cxn>
            <a:cxn ang="0">
              <a:pos x="csX63" y="csY63"/>
            </a:cxn>
            <a:cxn ang="0">
              <a:pos x="csX64" y="csY64"/>
            </a:cxn>
            <a:cxn ang="0">
              <a:pos x="csX65" y="csY65"/>
            </a:cxn>
            <a:cxn ang="0">
              <a:pos x="csX66" y="csY66"/>
            </a:cxn>
            <a:cxn ang="0">
              <a:pos x="csX67" y="csY67"/>
            </a:cxn>
            <a:cxn ang="0">
              <a:pos x="csX68" y="csY68"/>
            </a:cxn>
            <a:cxn ang="0">
              <a:pos x="csX69" y="csY69"/>
            </a:cxn>
            <a:cxn ang="0">
              <a:pos x="csX70" y="csY70"/>
            </a:cxn>
            <a:cxn ang="0">
              <a:pos x="csX71" y="csY71"/>
            </a:cxn>
            <a:cxn ang="0">
              <a:pos x="csX72" y="csY72"/>
            </a:cxn>
            <a:cxn ang="0">
              <a:pos x="csX73" y="csY73"/>
            </a:cxn>
            <a:cxn ang="0">
              <a:pos x="csX74" y="csY74"/>
            </a:cxn>
            <a:cxn ang="0">
              <a:pos x="csX75" y="csY75"/>
            </a:cxn>
            <a:cxn ang="0">
              <a:pos x="csX76" y="csY76"/>
            </a:cxn>
            <a:cxn ang="0">
              <a:pos x="csX77" y="csY77"/>
            </a:cxn>
            <a:cxn ang="0">
              <a:pos x="csX78" y="csY78"/>
            </a:cxn>
            <a:cxn ang="0">
              <a:pos x="csX79" y="csY79"/>
            </a:cxn>
            <a:cxn ang="0">
              <a:pos x="csX80" y="csY80"/>
            </a:cxn>
            <a:cxn ang="0">
              <a:pos x="csX81" y="csY81"/>
            </a:cxn>
            <a:cxn ang="0">
              <a:pos x="csX82" y="csY82"/>
            </a:cxn>
            <a:cxn ang="0">
              <a:pos x="csX83" y="csY83"/>
            </a:cxn>
            <a:cxn ang="0">
              <a:pos x="csX84" y="csY84"/>
            </a:cxn>
            <a:cxn ang="0">
              <a:pos x="csX85" y="csY85"/>
            </a:cxn>
            <a:cxn ang="0">
              <a:pos x="csX86" y="csY86"/>
            </a:cxn>
            <a:cxn ang="0">
              <a:pos x="csX87" y="csY87"/>
            </a:cxn>
            <a:cxn ang="0">
              <a:pos x="csX88" y="csY88"/>
            </a:cxn>
            <a:cxn ang="0">
              <a:pos x="csX89" y="csY89"/>
            </a:cxn>
            <a:cxn ang="0">
              <a:pos x="csX90" y="csY90"/>
            </a:cxn>
            <a:cxn ang="0">
              <a:pos x="csX91" y="csY91"/>
            </a:cxn>
            <a:cxn ang="0">
              <a:pos x="csX92" y="csY92"/>
            </a:cxn>
            <a:cxn ang="0">
              <a:pos x="csX93" y="csY93"/>
            </a:cxn>
            <a:cxn ang="0">
              <a:pos x="csX94" y="csY94"/>
            </a:cxn>
            <a:cxn ang="0">
              <a:pos x="csX95" y="csY95"/>
            </a:cxn>
            <a:cxn ang="0">
              <a:pos x="csX96" y="csY96"/>
            </a:cxn>
            <a:cxn ang="0">
              <a:pos x="csX97" y="csY97"/>
            </a:cxn>
            <a:cxn ang="0">
              <a:pos x="csX98" y="csY98"/>
            </a:cxn>
            <a:cxn ang="0">
              <a:pos x="csX99" y="csY99"/>
            </a:cxn>
            <a:cxn ang="0">
              <a:pos x="csX100" y="csY100"/>
            </a:cxn>
            <a:cxn ang="0">
              <a:pos x="csX101" y="csY101"/>
            </a:cxn>
            <a:cxn ang="0">
              <a:pos x="csX102" y="csY102"/>
            </a:cxn>
            <a:cxn ang="0">
              <a:pos x="csX103" y="csY103"/>
            </a:cxn>
            <a:cxn ang="0">
              <a:pos x="csX104" y="csY104"/>
            </a:cxn>
            <a:cxn ang="0">
              <a:pos x="csX105" y="csY105"/>
            </a:cxn>
            <a:cxn ang="0">
              <a:pos x="csX106" y="csY106"/>
            </a:cxn>
            <a:cxn ang="0">
              <a:pos x="csX107" y="csY107"/>
            </a:cxn>
            <a:cxn ang="0">
              <a:pos x="csX108" y="csY108"/>
            </a:cxn>
            <a:cxn ang="0">
              <a:pos x="csX109" y="csY109"/>
            </a:cxn>
            <a:cxn ang="0">
              <a:pos x="csX110" y="csY110"/>
            </a:cxn>
            <a:cxn ang="0">
              <a:pos x="csX111" y="csY111"/>
            </a:cxn>
            <a:cxn ang="0">
              <a:pos x="csX112" y="csY112"/>
            </a:cxn>
            <a:cxn ang="0">
              <a:pos x="csX113" y="csY113"/>
            </a:cxn>
            <a:cxn ang="0">
              <a:pos x="csX114" y="csY114"/>
            </a:cxn>
            <a:cxn ang="0">
              <a:pos x="csX115" y="csY115"/>
            </a:cxn>
            <a:cxn ang="0">
              <a:pos x="csX116" y="csY116"/>
            </a:cxn>
            <a:cxn ang="0">
              <a:pos x="csX117" y="csY117"/>
            </a:cxn>
            <a:cxn ang="0">
              <a:pos x="csX118" y="csY118"/>
            </a:cxn>
            <a:cxn ang="0">
              <a:pos x="csX119" y="csY119"/>
            </a:cxn>
            <a:cxn ang="0">
              <a:pos x="csX120" y="csY120"/>
            </a:cxn>
            <a:cxn ang="0">
              <a:pos x="csX121" y="csY121"/>
            </a:cxn>
            <a:cxn ang="0">
              <a:pos x="csX122" y="csY122"/>
            </a:cxn>
            <a:cxn ang="0">
              <a:pos x="csX123" y="csY123"/>
            </a:cxn>
            <a:cxn ang="0">
              <a:pos x="csX124" y="csY124"/>
            </a:cxn>
            <a:cxn ang="0">
              <a:pos x="csX125" y="csY125"/>
            </a:cxn>
            <a:cxn ang="0">
              <a:pos x="csX126" y="csY126"/>
            </a:cxn>
            <a:cxn ang="0">
              <a:pos x="csX127" y="csY127"/>
            </a:cxn>
            <a:cxn ang="0">
              <a:pos x="csX128" y="csY128"/>
            </a:cxn>
            <a:cxn ang="0">
              <a:pos x="csX129" y="csY129"/>
            </a:cxn>
            <a:cxn ang="0">
              <a:pos x="csX130" y="csY130"/>
            </a:cxn>
            <a:cxn ang="0">
              <a:pos x="csX131" y="csY131"/>
            </a:cxn>
            <a:cxn ang="0">
              <a:pos x="csX132" y="csY132"/>
            </a:cxn>
            <a:cxn ang="0">
              <a:pos x="csX133" y="csY133"/>
            </a:cxn>
            <a:cxn ang="0">
              <a:pos x="csX134" y="csY134"/>
            </a:cxn>
            <a:cxn ang="0">
              <a:pos x="csX135" y="csY135"/>
            </a:cxn>
            <a:cxn ang="0">
              <a:pos x="csX136" y="csY136"/>
            </a:cxn>
            <a:cxn ang="0">
              <a:pos x="csX137" y="csY137"/>
            </a:cxn>
            <a:cxn ang="0">
              <a:pos x="csX138" y="csY138"/>
            </a:cxn>
            <a:cxn ang="0">
              <a:pos x="csX139" y="csY139"/>
            </a:cxn>
            <a:cxn ang="0">
              <a:pos x="csX140" y="csY140"/>
            </a:cxn>
          </a:cxnLst>
          <a:rect l="l" t="t" r="r" b="b"/>
          <a:pathLst>
            <a:path w="3766458" h="3309838">
              <a:moveTo>
                <a:pt x="500743" y="3243943"/>
              </a:moveTo>
              <a:cubicBezTo>
                <a:pt x="522515" y="3251200"/>
                <a:pt x="543917" y="3259676"/>
                <a:pt x="566058" y="3265714"/>
              </a:cubicBezTo>
              <a:cubicBezTo>
                <a:pt x="583908" y="3270582"/>
                <a:pt x="602282" y="3273290"/>
                <a:pt x="620486" y="3276600"/>
              </a:cubicBezTo>
              <a:cubicBezTo>
                <a:pt x="689549" y="3289157"/>
                <a:pt x="697177" y="3288908"/>
                <a:pt x="772886" y="3298371"/>
              </a:cubicBezTo>
              <a:cubicBezTo>
                <a:pt x="787400" y="3302000"/>
                <a:pt x="801800" y="3312392"/>
                <a:pt x="816429" y="3309257"/>
              </a:cubicBezTo>
              <a:cubicBezTo>
                <a:pt x="854642" y="3301068"/>
                <a:pt x="890331" y="3283192"/>
                <a:pt x="925286" y="3265714"/>
              </a:cubicBezTo>
              <a:cubicBezTo>
                <a:pt x="959961" y="3248376"/>
                <a:pt x="997661" y="3220230"/>
                <a:pt x="1023258" y="3189514"/>
              </a:cubicBezTo>
              <a:cubicBezTo>
                <a:pt x="1031634" y="3179464"/>
                <a:pt x="1037772" y="3167743"/>
                <a:pt x="1045029" y="3156857"/>
              </a:cubicBezTo>
              <a:cubicBezTo>
                <a:pt x="1048658" y="3127828"/>
                <a:pt x="1049785" y="3098376"/>
                <a:pt x="1055915" y="3069771"/>
              </a:cubicBezTo>
              <a:cubicBezTo>
                <a:pt x="1060723" y="3047331"/>
                <a:pt x="1067423" y="3024983"/>
                <a:pt x="1077686" y="3004457"/>
              </a:cubicBezTo>
              <a:cubicBezTo>
                <a:pt x="1092200" y="2975428"/>
                <a:pt x="1124857" y="2942771"/>
                <a:pt x="1153886" y="2928257"/>
              </a:cubicBezTo>
              <a:cubicBezTo>
                <a:pt x="1174412" y="2917994"/>
                <a:pt x="1196839" y="2911646"/>
                <a:pt x="1219200" y="2906486"/>
              </a:cubicBezTo>
              <a:cubicBezTo>
                <a:pt x="1244201" y="2900717"/>
                <a:pt x="1270000" y="2899229"/>
                <a:pt x="1295400" y="2895600"/>
              </a:cubicBezTo>
              <a:cubicBezTo>
                <a:pt x="1349829" y="2906486"/>
                <a:pt x="1403825" y="2919817"/>
                <a:pt x="1458686" y="2928257"/>
              </a:cubicBezTo>
              <a:cubicBezTo>
                <a:pt x="1674444" y="2961451"/>
                <a:pt x="1493948" y="2915006"/>
                <a:pt x="1654629" y="2960914"/>
              </a:cubicBezTo>
              <a:cubicBezTo>
                <a:pt x="1661886" y="2982685"/>
                <a:pt x="1667080" y="3005257"/>
                <a:pt x="1676400" y="3026228"/>
              </a:cubicBezTo>
              <a:cubicBezTo>
                <a:pt x="1681714" y="3038184"/>
                <a:pt x="1685220" y="3057036"/>
                <a:pt x="1698172" y="3058886"/>
              </a:cubicBezTo>
              <a:cubicBezTo>
                <a:pt x="1717516" y="3061649"/>
                <a:pt x="1733748" y="3042256"/>
                <a:pt x="1752600" y="3037114"/>
              </a:cubicBezTo>
              <a:cubicBezTo>
                <a:pt x="1773894" y="3031306"/>
                <a:pt x="1796143" y="3029857"/>
                <a:pt x="1817915" y="3026228"/>
              </a:cubicBezTo>
              <a:cubicBezTo>
                <a:pt x="1847711" y="3011330"/>
                <a:pt x="1868473" y="3003200"/>
                <a:pt x="1894115" y="2982686"/>
              </a:cubicBezTo>
              <a:cubicBezTo>
                <a:pt x="1902129" y="2976275"/>
                <a:pt x="1908629" y="2968171"/>
                <a:pt x="1915886" y="2960914"/>
              </a:cubicBezTo>
              <a:cubicBezTo>
                <a:pt x="1919515" y="2939143"/>
                <a:pt x="1926772" y="2917672"/>
                <a:pt x="1926772" y="2895600"/>
              </a:cubicBezTo>
              <a:cubicBezTo>
                <a:pt x="1926772" y="2743157"/>
                <a:pt x="1925202" y="2590558"/>
                <a:pt x="1915886" y="2438400"/>
              </a:cubicBezTo>
              <a:cubicBezTo>
                <a:pt x="1914272" y="2412033"/>
                <a:pt x="1901066" y="2387686"/>
                <a:pt x="1894115" y="2362200"/>
              </a:cubicBezTo>
              <a:cubicBezTo>
                <a:pt x="1890179" y="2347766"/>
                <a:pt x="1886364" y="2333286"/>
                <a:pt x="1883229" y="2318657"/>
              </a:cubicBezTo>
              <a:cubicBezTo>
                <a:pt x="1875476" y="2282474"/>
                <a:pt x="1874742" y="2244338"/>
                <a:pt x="1861458" y="2209800"/>
              </a:cubicBezTo>
              <a:cubicBezTo>
                <a:pt x="1843315" y="2162629"/>
                <a:pt x="1836405" y="2109412"/>
                <a:pt x="1807029" y="2068286"/>
              </a:cubicBezTo>
              <a:cubicBezTo>
                <a:pt x="1695313" y="1911885"/>
                <a:pt x="1804497" y="2055913"/>
                <a:pt x="1709058" y="1948543"/>
              </a:cubicBezTo>
              <a:cubicBezTo>
                <a:pt x="1693622" y="1931177"/>
                <a:pt x="1681944" y="1910543"/>
                <a:pt x="1665515" y="1894114"/>
              </a:cubicBezTo>
              <a:cubicBezTo>
                <a:pt x="1645475" y="1874075"/>
                <a:pt x="1621091" y="1858836"/>
                <a:pt x="1600200" y="1839686"/>
              </a:cubicBezTo>
              <a:cubicBezTo>
                <a:pt x="1577503" y="1818881"/>
                <a:pt x="1557668" y="1795082"/>
                <a:pt x="1534886" y="1774371"/>
              </a:cubicBezTo>
              <a:cubicBezTo>
                <a:pt x="1517694" y="1758742"/>
                <a:pt x="1496887" y="1747257"/>
                <a:pt x="1480458" y="1730828"/>
              </a:cubicBezTo>
              <a:cubicBezTo>
                <a:pt x="1464029" y="1714399"/>
                <a:pt x="1455058" y="1690914"/>
                <a:pt x="1436915" y="1676400"/>
              </a:cubicBezTo>
              <a:cubicBezTo>
                <a:pt x="1417907" y="1661194"/>
                <a:pt x="1393372" y="1654629"/>
                <a:pt x="1371600" y="1643743"/>
              </a:cubicBezTo>
              <a:cubicBezTo>
                <a:pt x="1364343" y="1636486"/>
                <a:pt x="1357843" y="1628382"/>
                <a:pt x="1349829" y="1621971"/>
              </a:cubicBezTo>
              <a:cubicBezTo>
                <a:pt x="1329031" y="1605332"/>
                <a:pt x="1310421" y="1600959"/>
                <a:pt x="1295400" y="1578428"/>
              </a:cubicBezTo>
              <a:cubicBezTo>
                <a:pt x="1272631" y="1544275"/>
                <a:pt x="1272316" y="1529635"/>
                <a:pt x="1262743" y="1491343"/>
              </a:cubicBezTo>
              <a:cubicBezTo>
                <a:pt x="1266372" y="1480457"/>
                <a:pt x="1262154" y="1458686"/>
                <a:pt x="1273629" y="1458686"/>
              </a:cubicBezTo>
              <a:cubicBezTo>
                <a:pt x="1305338" y="1458686"/>
                <a:pt x="1367329" y="1531992"/>
                <a:pt x="1382486" y="1545771"/>
              </a:cubicBezTo>
              <a:cubicBezTo>
                <a:pt x="1407031" y="1568085"/>
                <a:pt x="1466071" y="1619709"/>
                <a:pt x="1502229" y="1632857"/>
              </a:cubicBezTo>
              <a:cubicBezTo>
                <a:pt x="1522972" y="1640400"/>
                <a:pt x="1545772" y="1640114"/>
                <a:pt x="1567543" y="1643743"/>
              </a:cubicBezTo>
              <a:cubicBezTo>
                <a:pt x="1703674" y="1702085"/>
                <a:pt x="1598346" y="1651470"/>
                <a:pt x="1774372" y="1763486"/>
              </a:cubicBezTo>
              <a:cubicBezTo>
                <a:pt x="1810072" y="1786204"/>
                <a:pt x="1848020" y="1805327"/>
                <a:pt x="1883229" y="1828800"/>
              </a:cubicBezTo>
              <a:cubicBezTo>
                <a:pt x="1913421" y="1848928"/>
                <a:pt x="1937860" y="1877887"/>
                <a:pt x="1970315" y="1894114"/>
              </a:cubicBezTo>
              <a:cubicBezTo>
                <a:pt x="2025774" y="1921843"/>
                <a:pt x="2144486" y="1959428"/>
                <a:pt x="2144486" y="1959428"/>
              </a:cubicBezTo>
              <a:cubicBezTo>
                <a:pt x="2213429" y="1948542"/>
                <a:pt x="2283254" y="1942239"/>
                <a:pt x="2351315" y="1926771"/>
              </a:cubicBezTo>
              <a:cubicBezTo>
                <a:pt x="2373613" y="1921703"/>
                <a:pt x="2401983" y="1884548"/>
                <a:pt x="2416629" y="1872343"/>
              </a:cubicBezTo>
              <a:cubicBezTo>
                <a:pt x="2426680" y="1863967"/>
                <a:pt x="2439235" y="1858947"/>
                <a:pt x="2449286" y="1850571"/>
              </a:cubicBezTo>
              <a:cubicBezTo>
                <a:pt x="2503646" y="1805270"/>
                <a:pt x="2457209" y="1826159"/>
                <a:pt x="2514600" y="1807028"/>
              </a:cubicBezTo>
              <a:cubicBezTo>
                <a:pt x="2533258" y="1788371"/>
                <a:pt x="2550259" y="1766781"/>
                <a:pt x="2579915" y="1763486"/>
              </a:cubicBezTo>
              <a:cubicBezTo>
                <a:pt x="2598304" y="1761443"/>
                <a:pt x="2616200" y="1770743"/>
                <a:pt x="2634343" y="1774371"/>
              </a:cubicBezTo>
              <a:cubicBezTo>
                <a:pt x="2637972" y="1785257"/>
                <a:pt x="2642077" y="1795995"/>
                <a:pt x="2645229" y="1807028"/>
              </a:cubicBezTo>
              <a:cubicBezTo>
                <a:pt x="2649339" y="1821413"/>
                <a:pt x="2651384" y="1836378"/>
                <a:pt x="2656115" y="1850571"/>
              </a:cubicBezTo>
              <a:cubicBezTo>
                <a:pt x="2662294" y="1869109"/>
                <a:pt x="2672271" y="1886284"/>
                <a:pt x="2677886" y="1905000"/>
              </a:cubicBezTo>
              <a:cubicBezTo>
                <a:pt x="2683202" y="1922722"/>
                <a:pt x="2682921" y="1941875"/>
                <a:pt x="2688772" y="1959428"/>
              </a:cubicBezTo>
              <a:cubicBezTo>
                <a:pt x="2693904" y="1974823"/>
                <a:pt x="2701542" y="1989469"/>
                <a:pt x="2710543" y="2002971"/>
              </a:cubicBezTo>
              <a:cubicBezTo>
                <a:pt x="2720883" y="2018480"/>
                <a:pt x="2766992" y="2052334"/>
                <a:pt x="2775858" y="2057400"/>
              </a:cubicBezTo>
              <a:cubicBezTo>
                <a:pt x="2785821" y="2063093"/>
                <a:pt x="2797629" y="2064657"/>
                <a:pt x="2808515" y="2068286"/>
              </a:cubicBezTo>
              <a:cubicBezTo>
                <a:pt x="2886097" y="2145868"/>
                <a:pt x="2798046" y="2062086"/>
                <a:pt x="2873829" y="2122714"/>
              </a:cubicBezTo>
              <a:cubicBezTo>
                <a:pt x="2881843" y="2129125"/>
                <a:pt x="2887300" y="2138449"/>
                <a:pt x="2895600" y="2144486"/>
              </a:cubicBezTo>
              <a:cubicBezTo>
                <a:pt x="2927342" y="2167571"/>
                <a:pt x="2955085" y="2202102"/>
                <a:pt x="2993572" y="2209800"/>
              </a:cubicBezTo>
              <a:lnTo>
                <a:pt x="3048000" y="2220686"/>
              </a:lnTo>
              <a:cubicBezTo>
                <a:pt x="3084286" y="2217057"/>
                <a:pt x="3121721" y="2219560"/>
                <a:pt x="3156858" y="2209800"/>
              </a:cubicBezTo>
              <a:cubicBezTo>
                <a:pt x="3188129" y="2201114"/>
                <a:pt x="3220994" y="2189205"/>
                <a:pt x="3243943" y="2166257"/>
              </a:cubicBezTo>
              <a:cubicBezTo>
                <a:pt x="3251200" y="2159000"/>
                <a:pt x="3256914" y="2149766"/>
                <a:pt x="3265715" y="2144486"/>
              </a:cubicBezTo>
              <a:cubicBezTo>
                <a:pt x="3275554" y="2138582"/>
                <a:pt x="3287486" y="2137229"/>
                <a:pt x="3298372" y="2133600"/>
              </a:cubicBezTo>
              <a:cubicBezTo>
                <a:pt x="3305629" y="2122714"/>
                <a:pt x="3310297" y="2109558"/>
                <a:pt x="3320143" y="2100943"/>
              </a:cubicBezTo>
              <a:cubicBezTo>
                <a:pt x="3339835" y="2083712"/>
                <a:pt x="3385458" y="2057400"/>
                <a:pt x="3385458" y="2057400"/>
              </a:cubicBezTo>
              <a:cubicBezTo>
                <a:pt x="3397102" y="2039933"/>
                <a:pt x="3410388" y="2015379"/>
                <a:pt x="3429000" y="2002971"/>
              </a:cubicBezTo>
              <a:cubicBezTo>
                <a:pt x="3537992" y="1930309"/>
                <a:pt x="3418126" y="2018688"/>
                <a:pt x="3505200" y="1970314"/>
              </a:cubicBezTo>
              <a:cubicBezTo>
                <a:pt x="3624337" y="1904126"/>
                <a:pt x="3522730" y="1951194"/>
                <a:pt x="3614058" y="1894114"/>
              </a:cubicBezTo>
              <a:cubicBezTo>
                <a:pt x="3627819" y="1885514"/>
                <a:pt x="3643511" y="1880394"/>
                <a:pt x="3657600" y="1872343"/>
              </a:cubicBezTo>
              <a:cubicBezTo>
                <a:pt x="3716686" y="1838580"/>
                <a:pt x="3663042" y="1859643"/>
                <a:pt x="3722915" y="1839686"/>
              </a:cubicBezTo>
              <a:cubicBezTo>
                <a:pt x="3733801" y="1828800"/>
                <a:pt x="3747032" y="1819837"/>
                <a:pt x="3755572" y="1807028"/>
              </a:cubicBezTo>
              <a:cubicBezTo>
                <a:pt x="3761937" y="1797481"/>
                <a:pt x="3766458" y="1785846"/>
                <a:pt x="3766458" y="1774371"/>
              </a:cubicBezTo>
              <a:cubicBezTo>
                <a:pt x="3766458" y="1737904"/>
                <a:pt x="3762724" y="1701272"/>
                <a:pt x="3755572" y="1665514"/>
              </a:cubicBezTo>
              <a:cubicBezTo>
                <a:pt x="3750438" y="1639842"/>
                <a:pt x="3710552" y="1564588"/>
                <a:pt x="3701143" y="1545771"/>
              </a:cubicBezTo>
              <a:cubicBezTo>
                <a:pt x="3669895" y="1420771"/>
                <a:pt x="3713589" y="1574809"/>
                <a:pt x="3668486" y="1469571"/>
              </a:cubicBezTo>
              <a:cubicBezTo>
                <a:pt x="3627722" y="1374457"/>
                <a:pt x="3697472" y="1479190"/>
                <a:pt x="3624943" y="1382486"/>
              </a:cubicBezTo>
              <a:cubicBezTo>
                <a:pt x="3621315" y="1371600"/>
                <a:pt x="3619962" y="1359668"/>
                <a:pt x="3614058" y="1349828"/>
              </a:cubicBezTo>
              <a:cubicBezTo>
                <a:pt x="3593589" y="1315713"/>
                <a:pt x="3576414" y="1328738"/>
                <a:pt x="3537858" y="1317171"/>
              </a:cubicBezTo>
              <a:cubicBezTo>
                <a:pt x="3343142" y="1258756"/>
                <a:pt x="3641700" y="1334605"/>
                <a:pt x="3418115" y="1273628"/>
              </a:cubicBezTo>
              <a:cubicBezTo>
                <a:pt x="3364112" y="1258900"/>
                <a:pt x="3296057" y="1255717"/>
                <a:pt x="3243943" y="1251857"/>
              </a:cubicBezTo>
              <a:cubicBezTo>
                <a:pt x="3185932" y="1247560"/>
                <a:pt x="3127862" y="1244028"/>
                <a:pt x="3069772" y="1240971"/>
              </a:cubicBezTo>
              <a:lnTo>
                <a:pt x="2830286" y="1230086"/>
              </a:lnTo>
              <a:cubicBezTo>
                <a:pt x="2800527" y="1221583"/>
                <a:pt x="2735002" y="1200641"/>
                <a:pt x="2699658" y="1197428"/>
              </a:cubicBezTo>
              <a:cubicBezTo>
                <a:pt x="2598217" y="1188206"/>
                <a:pt x="2495930" y="1188291"/>
                <a:pt x="2394858" y="1175657"/>
              </a:cubicBezTo>
              <a:cubicBezTo>
                <a:pt x="2257236" y="1158454"/>
                <a:pt x="2336952" y="1166855"/>
                <a:pt x="2155372" y="1153886"/>
              </a:cubicBezTo>
              <a:cubicBezTo>
                <a:pt x="2140858" y="1150257"/>
                <a:pt x="2125210" y="1149691"/>
                <a:pt x="2111829" y="1143000"/>
              </a:cubicBezTo>
              <a:cubicBezTo>
                <a:pt x="2102649" y="1138410"/>
                <a:pt x="2098859" y="1126508"/>
                <a:pt x="2090058" y="1121228"/>
              </a:cubicBezTo>
              <a:cubicBezTo>
                <a:pt x="2080218" y="1115324"/>
                <a:pt x="2068286" y="1113971"/>
                <a:pt x="2057400" y="1110343"/>
              </a:cubicBezTo>
              <a:cubicBezTo>
                <a:pt x="2009049" y="1045875"/>
                <a:pt x="2034798" y="1081884"/>
                <a:pt x="1981200" y="1001486"/>
              </a:cubicBezTo>
              <a:cubicBezTo>
                <a:pt x="1973943" y="990600"/>
                <a:pt x="1963566" y="981240"/>
                <a:pt x="1959429" y="968828"/>
              </a:cubicBezTo>
              <a:cubicBezTo>
                <a:pt x="1947473" y="932963"/>
                <a:pt x="1951560" y="928995"/>
                <a:pt x="1915886" y="903514"/>
              </a:cubicBezTo>
              <a:cubicBezTo>
                <a:pt x="1902681" y="894082"/>
                <a:pt x="1887410" y="887770"/>
                <a:pt x="1872343" y="881743"/>
              </a:cubicBezTo>
              <a:cubicBezTo>
                <a:pt x="1837953" y="867987"/>
                <a:pt x="1790449" y="853291"/>
                <a:pt x="1752600" y="849086"/>
              </a:cubicBezTo>
              <a:cubicBezTo>
                <a:pt x="1705579" y="843862"/>
                <a:pt x="1658257" y="841829"/>
                <a:pt x="1611086" y="838200"/>
              </a:cubicBezTo>
              <a:cubicBezTo>
                <a:pt x="1575903" y="832336"/>
                <a:pt x="1522525" y="828221"/>
                <a:pt x="1491343" y="805543"/>
              </a:cubicBezTo>
              <a:cubicBezTo>
                <a:pt x="1466442" y="787433"/>
                <a:pt x="1451648" y="757307"/>
                <a:pt x="1426029" y="740228"/>
              </a:cubicBezTo>
              <a:cubicBezTo>
                <a:pt x="1415143" y="732971"/>
                <a:pt x="1403305" y="726971"/>
                <a:pt x="1393372" y="718457"/>
              </a:cubicBezTo>
              <a:cubicBezTo>
                <a:pt x="1377787" y="705099"/>
                <a:pt x="1367430" y="685475"/>
                <a:pt x="1349829" y="674914"/>
              </a:cubicBezTo>
              <a:cubicBezTo>
                <a:pt x="1331686" y="664028"/>
                <a:pt x="1313005" y="653993"/>
                <a:pt x="1295400" y="642257"/>
              </a:cubicBezTo>
              <a:cubicBezTo>
                <a:pt x="1280304" y="632193"/>
                <a:pt x="1268085" y="617714"/>
                <a:pt x="1251858" y="609600"/>
              </a:cubicBezTo>
              <a:cubicBezTo>
                <a:pt x="1205250" y="586296"/>
                <a:pt x="1161133" y="583715"/>
                <a:pt x="1110343" y="576943"/>
              </a:cubicBezTo>
              <a:lnTo>
                <a:pt x="1023258" y="566057"/>
              </a:lnTo>
              <a:lnTo>
                <a:pt x="685800" y="576943"/>
              </a:lnTo>
              <a:cubicBezTo>
                <a:pt x="642154" y="578973"/>
                <a:pt x="598161" y="580012"/>
                <a:pt x="555172" y="587828"/>
              </a:cubicBezTo>
              <a:cubicBezTo>
                <a:pt x="438229" y="609090"/>
                <a:pt x="324072" y="644487"/>
                <a:pt x="206829" y="664028"/>
              </a:cubicBezTo>
              <a:cubicBezTo>
                <a:pt x="185058" y="667657"/>
                <a:pt x="162928" y="669561"/>
                <a:pt x="141515" y="674914"/>
              </a:cubicBezTo>
              <a:cubicBezTo>
                <a:pt x="119251" y="680480"/>
                <a:pt x="76200" y="696686"/>
                <a:pt x="76200" y="696686"/>
              </a:cubicBezTo>
              <a:cubicBezTo>
                <a:pt x="58057" y="689429"/>
                <a:pt x="37673" y="686272"/>
                <a:pt x="21772" y="674914"/>
              </a:cubicBezTo>
              <a:cubicBezTo>
                <a:pt x="-8199" y="653506"/>
                <a:pt x="-2529" y="636429"/>
                <a:pt x="10886" y="609600"/>
              </a:cubicBezTo>
              <a:cubicBezTo>
                <a:pt x="16737" y="597898"/>
                <a:pt x="22607" y="585319"/>
                <a:pt x="32658" y="576943"/>
              </a:cubicBezTo>
              <a:cubicBezTo>
                <a:pt x="57925" y="555887"/>
                <a:pt x="164889" y="526124"/>
                <a:pt x="174172" y="522514"/>
              </a:cubicBezTo>
              <a:cubicBezTo>
                <a:pt x="207479" y="509561"/>
                <a:pt x="240179" y="494953"/>
                <a:pt x="272143" y="478971"/>
              </a:cubicBezTo>
              <a:cubicBezTo>
                <a:pt x="283845" y="473120"/>
                <a:pt x="292550" y="461794"/>
                <a:pt x="304800" y="457200"/>
              </a:cubicBezTo>
              <a:cubicBezTo>
                <a:pt x="322124" y="450703"/>
                <a:pt x="341314" y="450937"/>
                <a:pt x="359229" y="446314"/>
              </a:cubicBezTo>
              <a:cubicBezTo>
                <a:pt x="453832" y="421900"/>
                <a:pt x="549569" y="401010"/>
                <a:pt x="642258" y="370114"/>
              </a:cubicBezTo>
              <a:cubicBezTo>
                <a:pt x="664029" y="362857"/>
                <a:pt x="685506" y="354648"/>
                <a:pt x="707572" y="348343"/>
              </a:cubicBezTo>
              <a:cubicBezTo>
                <a:pt x="774081" y="329341"/>
                <a:pt x="956602" y="290583"/>
                <a:pt x="990600" y="283028"/>
              </a:cubicBezTo>
              <a:cubicBezTo>
                <a:pt x="1030514" y="264885"/>
                <a:pt x="1069139" y="243583"/>
                <a:pt x="1110343" y="228600"/>
              </a:cubicBezTo>
              <a:cubicBezTo>
                <a:pt x="1149224" y="214461"/>
                <a:pt x="1190306" y="207309"/>
                <a:pt x="1230086" y="195943"/>
              </a:cubicBezTo>
              <a:cubicBezTo>
                <a:pt x="1266512" y="185536"/>
                <a:pt x="1302133" y="172240"/>
                <a:pt x="1338943" y="163286"/>
              </a:cubicBezTo>
              <a:cubicBezTo>
                <a:pt x="1591123" y="101945"/>
                <a:pt x="1550578" y="109725"/>
                <a:pt x="1709058" y="87086"/>
              </a:cubicBezTo>
              <a:cubicBezTo>
                <a:pt x="1734458" y="76200"/>
                <a:pt x="1758346" y="60707"/>
                <a:pt x="1785258" y="54428"/>
              </a:cubicBezTo>
              <a:cubicBezTo>
                <a:pt x="1985912" y="7609"/>
                <a:pt x="2024580" y="11577"/>
                <a:pt x="2209800" y="0"/>
              </a:cubicBezTo>
              <a:cubicBezTo>
                <a:pt x="2220686" y="7257"/>
                <a:pt x="2234285" y="11555"/>
                <a:pt x="2242458" y="21771"/>
              </a:cubicBezTo>
              <a:cubicBezTo>
                <a:pt x="2249626" y="30731"/>
                <a:pt x="2253343" y="42954"/>
                <a:pt x="2253343" y="54428"/>
              </a:cubicBezTo>
              <a:cubicBezTo>
                <a:pt x="2253343" y="152873"/>
                <a:pt x="2246925" y="173609"/>
                <a:pt x="2231572" y="250371"/>
              </a:cubicBezTo>
              <a:cubicBezTo>
                <a:pt x="2260601" y="289077"/>
                <a:pt x="2278302" y="316955"/>
                <a:pt x="2318658" y="348343"/>
              </a:cubicBezTo>
              <a:cubicBezTo>
                <a:pt x="2351171" y="373631"/>
                <a:pt x="2377733" y="372356"/>
                <a:pt x="2416629" y="381000"/>
              </a:cubicBezTo>
              <a:cubicBezTo>
                <a:pt x="2431234" y="384246"/>
                <a:pt x="2445658" y="388257"/>
                <a:pt x="2460172" y="391886"/>
              </a:cubicBezTo>
              <a:cubicBezTo>
                <a:pt x="2464424" y="400389"/>
                <a:pt x="2492829" y="452069"/>
                <a:pt x="2492829" y="468086"/>
              </a:cubicBezTo>
              <a:cubicBezTo>
                <a:pt x="2492829" y="479561"/>
                <a:pt x="2485095" y="489710"/>
                <a:pt x="2481943" y="500743"/>
              </a:cubicBezTo>
              <a:cubicBezTo>
                <a:pt x="2470686" y="540144"/>
                <a:pt x="2476908" y="546559"/>
                <a:pt x="2449286" y="576943"/>
              </a:cubicBezTo>
              <a:cubicBezTo>
                <a:pt x="2421671" y="607319"/>
                <a:pt x="2384971" y="629870"/>
                <a:pt x="2362200" y="664028"/>
              </a:cubicBezTo>
              <a:cubicBezTo>
                <a:pt x="2354943" y="674914"/>
                <a:pt x="2351075" y="689082"/>
                <a:pt x="2340429" y="696686"/>
              </a:cubicBezTo>
              <a:cubicBezTo>
                <a:pt x="2324528" y="708044"/>
                <a:pt x="2303478" y="709718"/>
                <a:pt x="2286000" y="718457"/>
              </a:cubicBezTo>
              <a:cubicBezTo>
                <a:pt x="2274298" y="724308"/>
                <a:pt x="2265045" y="734377"/>
                <a:pt x="2253343" y="740228"/>
              </a:cubicBezTo>
              <a:cubicBezTo>
                <a:pt x="2231027" y="751386"/>
                <a:pt x="2186962" y="757859"/>
                <a:pt x="2166258" y="762000"/>
              </a:cubicBezTo>
              <a:cubicBezTo>
                <a:pt x="2204953" y="787796"/>
                <a:pt x="2185832" y="783771"/>
                <a:pt x="2220686" y="783771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435429</xdr:colOff>
      <xdr:row>2</xdr:row>
      <xdr:rowOff>120576</xdr:rowOff>
    </xdr:from>
    <xdr:to>
      <xdr:col>14</xdr:col>
      <xdr:colOff>80946</xdr:colOff>
      <xdr:row>14</xdr:row>
      <xdr:rowOff>97971</xdr:rowOff>
    </xdr:to>
    <xdr:sp macro="" textlink="">
      <xdr:nvSpPr>
        <xdr:cNvPr id="17" name="フリーフォーム: 図形 16">
          <a:extLst>
            <a:ext uri="{FF2B5EF4-FFF2-40B4-BE49-F238E27FC236}">
              <a16:creationId xmlns:a16="http://schemas.microsoft.com/office/drawing/2014/main" id="{8AB3DAF5-272F-6C94-2EF9-5A1444580278}"/>
            </a:ext>
          </a:extLst>
        </xdr:cNvPr>
        <xdr:cNvSpPr/>
      </xdr:nvSpPr>
      <xdr:spPr>
        <a:xfrm>
          <a:off x="5159829" y="577776"/>
          <a:ext cx="4369917" cy="2720595"/>
        </a:xfrm>
        <a:custGeom>
          <a:avLst/>
          <a:gdLst>
            <a:gd name="csX0" fmla="*/ 0 w 4369917"/>
            <a:gd name="csY0" fmla="*/ 2698824 h 2720595"/>
            <a:gd name="csX1" fmla="*/ 108857 w 4369917"/>
            <a:gd name="csY1" fmla="*/ 2709710 h 2720595"/>
            <a:gd name="csX2" fmla="*/ 195942 w 4369917"/>
            <a:gd name="csY2" fmla="*/ 2720595 h 2720595"/>
            <a:gd name="csX3" fmla="*/ 424542 w 4369917"/>
            <a:gd name="csY3" fmla="*/ 2709710 h 2720595"/>
            <a:gd name="csX4" fmla="*/ 511628 w 4369917"/>
            <a:gd name="csY4" fmla="*/ 2698824 h 2720595"/>
            <a:gd name="csX5" fmla="*/ 642257 w 4369917"/>
            <a:gd name="csY5" fmla="*/ 2687938 h 2720595"/>
            <a:gd name="csX6" fmla="*/ 685800 w 4369917"/>
            <a:gd name="csY6" fmla="*/ 2666167 h 2720595"/>
            <a:gd name="csX7" fmla="*/ 772885 w 4369917"/>
            <a:gd name="csY7" fmla="*/ 2655281 h 2720595"/>
            <a:gd name="csX8" fmla="*/ 816428 w 4369917"/>
            <a:gd name="csY8" fmla="*/ 2633510 h 2720595"/>
            <a:gd name="csX9" fmla="*/ 870857 w 4369917"/>
            <a:gd name="csY9" fmla="*/ 2622624 h 2720595"/>
            <a:gd name="csX10" fmla="*/ 881742 w 4369917"/>
            <a:gd name="csY10" fmla="*/ 2589967 h 2720595"/>
            <a:gd name="csX11" fmla="*/ 892628 w 4369917"/>
            <a:gd name="csY11" fmla="*/ 2546424 h 2720595"/>
            <a:gd name="csX12" fmla="*/ 859971 w 4369917"/>
            <a:gd name="csY12" fmla="*/ 2426681 h 2720595"/>
            <a:gd name="csX13" fmla="*/ 849085 w 4369917"/>
            <a:gd name="csY13" fmla="*/ 2394024 h 2720595"/>
            <a:gd name="csX14" fmla="*/ 762000 w 4369917"/>
            <a:gd name="csY14" fmla="*/ 2339595 h 2720595"/>
            <a:gd name="csX15" fmla="*/ 718457 w 4369917"/>
            <a:gd name="csY15" fmla="*/ 2285167 h 2720595"/>
            <a:gd name="csX16" fmla="*/ 685800 w 4369917"/>
            <a:gd name="csY16" fmla="*/ 2263395 h 2720595"/>
            <a:gd name="csX17" fmla="*/ 653142 w 4369917"/>
            <a:gd name="csY17" fmla="*/ 2230738 h 2720595"/>
            <a:gd name="csX18" fmla="*/ 631371 w 4369917"/>
            <a:gd name="csY18" fmla="*/ 2187195 h 2720595"/>
            <a:gd name="csX19" fmla="*/ 598714 w 4369917"/>
            <a:gd name="csY19" fmla="*/ 2132767 h 2720595"/>
            <a:gd name="csX20" fmla="*/ 587828 w 4369917"/>
            <a:gd name="csY20" fmla="*/ 2100110 h 2720595"/>
            <a:gd name="csX21" fmla="*/ 598714 w 4369917"/>
            <a:gd name="csY21" fmla="*/ 1958595 h 2720595"/>
            <a:gd name="csX22" fmla="*/ 620485 w 4369917"/>
            <a:gd name="csY22" fmla="*/ 1925938 h 2720595"/>
            <a:gd name="csX23" fmla="*/ 816428 w 4369917"/>
            <a:gd name="csY23" fmla="*/ 1849738 h 2720595"/>
            <a:gd name="csX24" fmla="*/ 903514 w 4369917"/>
            <a:gd name="csY24" fmla="*/ 1795310 h 2720595"/>
            <a:gd name="csX25" fmla="*/ 947057 w 4369917"/>
            <a:gd name="csY25" fmla="*/ 1773538 h 2720595"/>
            <a:gd name="csX26" fmla="*/ 990600 w 4369917"/>
            <a:gd name="csY26" fmla="*/ 1740881 h 2720595"/>
            <a:gd name="csX27" fmla="*/ 1034142 w 4369917"/>
            <a:gd name="csY27" fmla="*/ 1719110 h 2720595"/>
            <a:gd name="csX28" fmla="*/ 1077685 w 4369917"/>
            <a:gd name="csY28" fmla="*/ 1675567 h 2720595"/>
            <a:gd name="csX29" fmla="*/ 1175657 w 4369917"/>
            <a:gd name="csY29" fmla="*/ 1632024 h 2720595"/>
            <a:gd name="csX30" fmla="*/ 1317171 w 4369917"/>
            <a:gd name="csY30" fmla="*/ 1555824 h 2720595"/>
            <a:gd name="csX31" fmla="*/ 1458685 w 4369917"/>
            <a:gd name="csY31" fmla="*/ 1468738 h 2720595"/>
            <a:gd name="csX32" fmla="*/ 1491342 w 4369917"/>
            <a:gd name="csY32" fmla="*/ 1436081 h 2720595"/>
            <a:gd name="csX33" fmla="*/ 1524000 w 4369917"/>
            <a:gd name="csY33" fmla="*/ 1425195 h 2720595"/>
            <a:gd name="csX34" fmla="*/ 1589314 w 4369917"/>
            <a:gd name="csY34" fmla="*/ 1370767 h 2720595"/>
            <a:gd name="csX35" fmla="*/ 1632857 w 4369917"/>
            <a:gd name="csY35" fmla="*/ 1359881 h 2720595"/>
            <a:gd name="csX36" fmla="*/ 1665514 w 4369917"/>
            <a:gd name="csY36" fmla="*/ 1327224 h 2720595"/>
            <a:gd name="csX37" fmla="*/ 1709057 w 4369917"/>
            <a:gd name="csY37" fmla="*/ 1316338 h 2720595"/>
            <a:gd name="csX38" fmla="*/ 1752600 w 4369917"/>
            <a:gd name="csY38" fmla="*/ 1294567 h 2720595"/>
            <a:gd name="csX39" fmla="*/ 1774371 w 4369917"/>
            <a:gd name="csY39" fmla="*/ 1272795 h 2720595"/>
            <a:gd name="csX40" fmla="*/ 1785257 w 4369917"/>
            <a:gd name="csY40" fmla="*/ 1240138 h 2720595"/>
            <a:gd name="csX41" fmla="*/ 1850571 w 4369917"/>
            <a:gd name="csY41" fmla="*/ 1174824 h 2720595"/>
            <a:gd name="csX42" fmla="*/ 1861457 w 4369917"/>
            <a:gd name="csY42" fmla="*/ 1131281 h 2720595"/>
            <a:gd name="csX43" fmla="*/ 1872342 w 4369917"/>
            <a:gd name="csY43" fmla="*/ 1098624 h 2720595"/>
            <a:gd name="csX44" fmla="*/ 1850571 w 4369917"/>
            <a:gd name="csY44" fmla="*/ 880910 h 2720595"/>
            <a:gd name="csX45" fmla="*/ 1861457 w 4369917"/>
            <a:gd name="csY45" fmla="*/ 717624 h 2720595"/>
            <a:gd name="csX46" fmla="*/ 1861457 w 4369917"/>
            <a:gd name="csY46" fmla="*/ 521681 h 2720595"/>
            <a:gd name="csX47" fmla="*/ 1828800 w 4369917"/>
            <a:gd name="csY47" fmla="*/ 478138 h 2720595"/>
            <a:gd name="csX48" fmla="*/ 1763485 w 4369917"/>
            <a:gd name="csY48" fmla="*/ 412824 h 2720595"/>
            <a:gd name="csX49" fmla="*/ 1719942 w 4369917"/>
            <a:gd name="csY49" fmla="*/ 369281 h 2720595"/>
            <a:gd name="csX50" fmla="*/ 1687285 w 4369917"/>
            <a:gd name="csY50" fmla="*/ 347510 h 2720595"/>
            <a:gd name="csX51" fmla="*/ 1654628 w 4369917"/>
            <a:gd name="csY51" fmla="*/ 336624 h 2720595"/>
            <a:gd name="csX52" fmla="*/ 1567542 w 4369917"/>
            <a:gd name="csY52" fmla="*/ 282195 h 2720595"/>
            <a:gd name="csX53" fmla="*/ 1469571 w 4369917"/>
            <a:gd name="csY53" fmla="*/ 195110 h 2720595"/>
            <a:gd name="csX54" fmla="*/ 1360714 w 4369917"/>
            <a:gd name="csY54" fmla="*/ 173338 h 2720595"/>
            <a:gd name="csX55" fmla="*/ 1328057 w 4369917"/>
            <a:gd name="csY55" fmla="*/ 140681 h 2720595"/>
            <a:gd name="csX56" fmla="*/ 1295400 w 4369917"/>
            <a:gd name="csY56" fmla="*/ 129795 h 2720595"/>
            <a:gd name="csX57" fmla="*/ 1262742 w 4369917"/>
            <a:gd name="csY57" fmla="*/ 108024 h 2720595"/>
            <a:gd name="csX58" fmla="*/ 1219200 w 4369917"/>
            <a:gd name="csY58" fmla="*/ 97138 h 2720595"/>
            <a:gd name="csX59" fmla="*/ 1066800 w 4369917"/>
            <a:gd name="csY59" fmla="*/ 64481 h 2720595"/>
            <a:gd name="csX60" fmla="*/ 555171 w 4369917"/>
            <a:gd name="csY60" fmla="*/ 75367 h 2720595"/>
            <a:gd name="csX61" fmla="*/ 402771 w 4369917"/>
            <a:gd name="csY61" fmla="*/ 86253 h 2720595"/>
            <a:gd name="csX62" fmla="*/ 87085 w 4369917"/>
            <a:gd name="csY62" fmla="*/ 75367 h 2720595"/>
            <a:gd name="csX63" fmla="*/ 489857 w 4369917"/>
            <a:gd name="csY63" fmla="*/ 31824 h 2720595"/>
            <a:gd name="csX64" fmla="*/ 576942 w 4369917"/>
            <a:gd name="csY64" fmla="*/ 20938 h 2720595"/>
            <a:gd name="csX65" fmla="*/ 2024742 w 4369917"/>
            <a:gd name="csY65" fmla="*/ 31824 h 2720595"/>
            <a:gd name="csX66" fmla="*/ 4365171 w 4369917"/>
            <a:gd name="csY66" fmla="*/ 42710 h 2720595"/>
            <a:gd name="csX67" fmla="*/ 4332514 w 4369917"/>
            <a:gd name="csY67" fmla="*/ 86253 h 2720595"/>
            <a:gd name="csX68" fmla="*/ 4288971 w 4369917"/>
            <a:gd name="csY68" fmla="*/ 129795 h 2720595"/>
            <a:gd name="csX69" fmla="*/ 4169228 w 4369917"/>
            <a:gd name="csY69" fmla="*/ 173338 h 2720595"/>
            <a:gd name="csX70" fmla="*/ 4093028 w 4369917"/>
            <a:gd name="csY70" fmla="*/ 205995 h 2720595"/>
            <a:gd name="csX71" fmla="*/ 4027714 w 4369917"/>
            <a:gd name="csY71" fmla="*/ 216881 h 2720595"/>
            <a:gd name="csX72" fmla="*/ 3635828 w 4369917"/>
            <a:gd name="csY72" fmla="*/ 260424 h 2720595"/>
            <a:gd name="csX73" fmla="*/ 3254828 w 4369917"/>
            <a:gd name="csY73" fmla="*/ 314853 h 2720595"/>
            <a:gd name="csX74" fmla="*/ 3211285 w 4369917"/>
            <a:gd name="csY74" fmla="*/ 325738 h 2720595"/>
            <a:gd name="csX75" fmla="*/ 3178628 w 4369917"/>
            <a:gd name="csY75" fmla="*/ 347510 h 2720595"/>
            <a:gd name="csX76" fmla="*/ 3058885 w 4369917"/>
            <a:gd name="csY76" fmla="*/ 391053 h 2720595"/>
            <a:gd name="csX77" fmla="*/ 2993571 w 4369917"/>
            <a:gd name="csY77" fmla="*/ 401938 h 2720595"/>
            <a:gd name="csX78" fmla="*/ 2808514 w 4369917"/>
            <a:gd name="csY78" fmla="*/ 434595 h 2720595"/>
            <a:gd name="csX79" fmla="*/ 2721428 w 4369917"/>
            <a:gd name="csY79" fmla="*/ 456367 h 2720595"/>
            <a:gd name="csX80" fmla="*/ 2667000 w 4369917"/>
            <a:gd name="csY80" fmla="*/ 467253 h 2720595"/>
            <a:gd name="csX81" fmla="*/ 2579914 w 4369917"/>
            <a:gd name="csY81" fmla="*/ 478138 h 2720595"/>
            <a:gd name="csX82" fmla="*/ 2525485 w 4369917"/>
            <a:gd name="csY82" fmla="*/ 489024 h 2720595"/>
            <a:gd name="csX83" fmla="*/ 2449285 w 4369917"/>
            <a:gd name="csY83" fmla="*/ 499910 h 2720595"/>
            <a:gd name="csX84" fmla="*/ 2362200 w 4369917"/>
            <a:gd name="csY84" fmla="*/ 521681 h 2720595"/>
            <a:gd name="csX85" fmla="*/ 2296885 w 4369917"/>
            <a:gd name="csY85" fmla="*/ 554338 h 2720595"/>
            <a:gd name="csX86" fmla="*/ 2242457 w 4369917"/>
            <a:gd name="csY86" fmla="*/ 586995 h 2720595"/>
            <a:gd name="csX87" fmla="*/ 2198914 w 4369917"/>
            <a:gd name="csY87" fmla="*/ 597881 h 2720595"/>
            <a:gd name="csX88" fmla="*/ 2155371 w 4369917"/>
            <a:gd name="csY88" fmla="*/ 619653 h 272059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  <a:cxn ang="0">
              <a:pos x="csX52" y="csY52"/>
            </a:cxn>
            <a:cxn ang="0">
              <a:pos x="csX53" y="csY53"/>
            </a:cxn>
            <a:cxn ang="0">
              <a:pos x="csX54" y="csY54"/>
            </a:cxn>
            <a:cxn ang="0">
              <a:pos x="csX55" y="csY55"/>
            </a:cxn>
            <a:cxn ang="0">
              <a:pos x="csX56" y="csY56"/>
            </a:cxn>
            <a:cxn ang="0">
              <a:pos x="csX57" y="csY57"/>
            </a:cxn>
            <a:cxn ang="0">
              <a:pos x="csX58" y="csY58"/>
            </a:cxn>
            <a:cxn ang="0">
              <a:pos x="csX59" y="csY59"/>
            </a:cxn>
            <a:cxn ang="0">
              <a:pos x="csX60" y="csY60"/>
            </a:cxn>
            <a:cxn ang="0">
              <a:pos x="csX61" y="csY61"/>
            </a:cxn>
            <a:cxn ang="0">
              <a:pos x="csX62" y="csY62"/>
            </a:cxn>
            <a:cxn ang="0">
              <a:pos x="csX63" y="csY63"/>
            </a:cxn>
            <a:cxn ang="0">
              <a:pos x="csX64" y="csY64"/>
            </a:cxn>
            <a:cxn ang="0">
              <a:pos x="csX65" y="csY65"/>
            </a:cxn>
            <a:cxn ang="0">
              <a:pos x="csX66" y="csY66"/>
            </a:cxn>
            <a:cxn ang="0">
              <a:pos x="csX67" y="csY67"/>
            </a:cxn>
            <a:cxn ang="0">
              <a:pos x="csX68" y="csY68"/>
            </a:cxn>
            <a:cxn ang="0">
              <a:pos x="csX69" y="csY69"/>
            </a:cxn>
            <a:cxn ang="0">
              <a:pos x="csX70" y="csY70"/>
            </a:cxn>
            <a:cxn ang="0">
              <a:pos x="csX71" y="csY71"/>
            </a:cxn>
            <a:cxn ang="0">
              <a:pos x="csX72" y="csY72"/>
            </a:cxn>
            <a:cxn ang="0">
              <a:pos x="csX73" y="csY73"/>
            </a:cxn>
            <a:cxn ang="0">
              <a:pos x="csX74" y="csY74"/>
            </a:cxn>
            <a:cxn ang="0">
              <a:pos x="csX75" y="csY75"/>
            </a:cxn>
            <a:cxn ang="0">
              <a:pos x="csX76" y="csY76"/>
            </a:cxn>
            <a:cxn ang="0">
              <a:pos x="csX77" y="csY77"/>
            </a:cxn>
            <a:cxn ang="0">
              <a:pos x="csX78" y="csY78"/>
            </a:cxn>
            <a:cxn ang="0">
              <a:pos x="csX79" y="csY79"/>
            </a:cxn>
            <a:cxn ang="0">
              <a:pos x="csX80" y="csY80"/>
            </a:cxn>
            <a:cxn ang="0">
              <a:pos x="csX81" y="csY81"/>
            </a:cxn>
            <a:cxn ang="0">
              <a:pos x="csX82" y="csY82"/>
            </a:cxn>
            <a:cxn ang="0">
              <a:pos x="csX83" y="csY83"/>
            </a:cxn>
            <a:cxn ang="0">
              <a:pos x="csX84" y="csY84"/>
            </a:cxn>
            <a:cxn ang="0">
              <a:pos x="csX85" y="csY85"/>
            </a:cxn>
            <a:cxn ang="0">
              <a:pos x="csX86" y="csY86"/>
            </a:cxn>
            <a:cxn ang="0">
              <a:pos x="csX87" y="csY87"/>
            </a:cxn>
            <a:cxn ang="0">
              <a:pos x="csX88" y="csY88"/>
            </a:cxn>
          </a:cxnLst>
          <a:rect l="l" t="t" r="r" b="b"/>
          <a:pathLst>
            <a:path w="4369917" h="2720595">
              <a:moveTo>
                <a:pt x="0" y="2698824"/>
              </a:moveTo>
              <a:lnTo>
                <a:pt x="108857" y="2709710"/>
              </a:lnTo>
              <a:cubicBezTo>
                <a:pt x="137932" y="2712941"/>
                <a:pt x="166688" y="2720595"/>
                <a:pt x="195942" y="2720595"/>
              </a:cubicBezTo>
              <a:cubicBezTo>
                <a:pt x="272228" y="2720595"/>
                <a:pt x="348342" y="2713338"/>
                <a:pt x="424542" y="2709710"/>
              </a:cubicBezTo>
              <a:cubicBezTo>
                <a:pt x="453571" y="2706081"/>
                <a:pt x="482519" y="2701735"/>
                <a:pt x="511628" y="2698824"/>
              </a:cubicBezTo>
              <a:cubicBezTo>
                <a:pt x="555105" y="2694476"/>
                <a:pt x="599311" y="2695990"/>
                <a:pt x="642257" y="2687938"/>
              </a:cubicBezTo>
              <a:cubicBezTo>
                <a:pt x="658207" y="2684947"/>
                <a:pt x="670057" y="2670103"/>
                <a:pt x="685800" y="2666167"/>
              </a:cubicBezTo>
              <a:cubicBezTo>
                <a:pt x="714181" y="2659072"/>
                <a:pt x="743857" y="2658910"/>
                <a:pt x="772885" y="2655281"/>
              </a:cubicBezTo>
              <a:cubicBezTo>
                <a:pt x="787399" y="2648024"/>
                <a:pt x="801033" y="2638642"/>
                <a:pt x="816428" y="2633510"/>
              </a:cubicBezTo>
              <a:cubicBezTo>
                <a:pt x="833981" y="2627659"/>
                <a:pt x="855462" y="2632887"/>
                <a:pt x="870857" y="2622624"/>
              </a:cubicBezTo>
              <a:cubicBezTo>
                <a:pt x="880404" y="2616259"/>
                <a:pt x="878590" y="2601000"/>
                <a:pt x="881742" y="2589967"/>
              </a:cubicBezTo>
              <a:cubicBezTo>
                <a:pt x="885852" y="2575582"/>
                <a:pt x="888999" y="2560938"/>
                <a:pt x="892628" y="2546424"/>
              </a:cubicBezTo>
              <a:cubicBezTo>
                <a:pt x="875693" y="2427879"/>
                <a:pt x="895591" y="2509794"/>
                <a:pt x="859971" y="2426681"/>
              </a:cubicBezTo>
              <a:cubicBezTo>
                <a:pt x="855451" y="2416134"/>
                <a:pt x="856431" y="2402839"/>
                <a:pt x="849085" y="2394024"/>
              </a:cubicBezTo>
              <a:cubicBezTo>
                <a:pt x="819373" y="2358369"/>
                <a:pt x="797788" y="2363454"/>
                <a:pt x="762000" y="2339595"/>
              </a:cubicBezTo>
              <a:cubicBezTo>
                <a:pt x="729678" y="2318047"/>
                <a:pt x="747577" y="2314287"/>
                <a:pt x="718457" y="2285167"/>
              </a:cubicBezTo>
              <a:cubicBezTo>
                <a:pt x="709206" y="2275916"/>
                <a:pt x="695851" y="2271771"/>
                <a:pt x="685800" y="2263395"/>
              </a:cubicBezTo>
              <a:cubicBezTo>
                <a:pt x="673973" y="2253539"/>
                <a:pt x="664028" y="2241624"/>
                <a:pt x="653142" y="2230738"/>
              </a:cubicBezTo>
              <a:cubicBezTo>
                <a:pt x="645885" y="2216224"/>
                <a:pt x="639252" y="2201380"/>
                <a:pt x="631371" y="2187195"/>
              </a:cubicBezTo>
              <a:cubicBezTo>
                <a:pt x="621096" y="2168700"/>
                <a:pt x="608176" y="2151691"/>
                <a:pt x="598714" y="2132767"/>
              </a:cubicBezTo>
              <a:cubicBezTo>
                <a:pt x="593582" y="2122504"/>
                <a:pt x="591457" y="2110996"/>
                <a:pt x="587828" y="2100110"/>
              </a:cubicBezTo>
              <a:cubicBezTo>
                <a:pt x="591457" y="2052938"/>
                <a:pt x="589995" y="2005096"/>
                <a:pt x="598714" y="1958595"/>
              </a:cubicBezTo>
              <a:cubicBezTo>
                <a:pt x="601125" y="1945736"/>
                <a:pt x="610019" y="1933788"/>
                <a:pt x="620485" y="1925938"/>
              </a:cubicBezTo>
              <a:cubicBezTo>
                <a:pt x="722281" y="1849591"/>
                <a:pt x="709577" y="1863095"/>
                <a:pt x="816428" y="1849738"/>
              </a:cubicBezTo>
              <a:cubicBezTo>
                <a:pt x="845457" y="1831595"/>
                <a:pt x="873945" y="1812558"/>
                <a:pt x="903514" y="1795310"/>
              </a:cubicBezTo>
              <a:cubicBezTo>
                <a:pt x="917531" y="1787133"/>
                <a:pt x="933296" y="1782139"/>
                <a:pt x="947057" y="1773538"/>
              </a:cubicBezTo>
              <a:cubicBezTo>
                <a:pt x="962442" y="1763922"/>
                <a:pt x="975215" y="1750497"/>
                <a:pt x="990600" y="1740881"/>
              </a:cubicBezTo>
              <a:cubicBezTo>
                <a:pt x="1004361" y="1732281"/>
                <a:pt x="1021160" y="1728846"/>
                <a:pt x="1034142" y="1719110"/>
              </a:cubicBezTo>
              <a:cubicBezTo>
                <a:pt x="1050563" y="1706794"/>
                <a:pt x="1060204" y="1686325"/>
                <a:pt x="1077685" y="1675567"/>
              </a:cubicBezTo>
              <a:cubicBezTo>
                <a:pt x="1108121" y="1656837"/>
                <a:pt x="1143692" y="1648006"/>
                <a:pt x="1175657" y="1632024"/>
              </a:cubicBezTo>
              <a:cubicBezTo>
                <a:pt x="1223576" y="1608064"/>
                <a:pt x="1270765" y="1582597"/>
                <a:pt x="1317171" y="1555824"/>
              </a:cubicBezTo>
              <a:cubicBezTo>
                <a:pt x="1365147" y="1528145"/>
                <a:pt x="1419520" y="1507903"/>
                <a:pt x="1458685" y="1468738"/>
              </a:cubicBezTo>
              <a:cubicBezTo>
                <a:pt x="1469571" y="1457852"/>
                <a:pt x="1478533" y="1444620"/>
                <a:pt x="1491342" y="1436081"/>
              </a:cubicBezTo>
              <a:cubicBezTo>
                <a:pt x="1500890" y="1429716"/>
                <a:pt x="1513737" y="1430327"/>
                <a:pt x="1524000" y="1425195"/>
              </a:cubicBezTo>
              <a:cubicBezTo>
                <a:pt x="1677053" y="1348669"/>
                <a:pt x="1420808" y="1467057"/>
                <a:pt x="1589314" y="1370767"/>
              </a:cubicBezTo>
              <a:cubicBezTo>
                <a:pt x="1602304" y="1363344"/>
                <a:pt x="1618343" y="1363510"/>
                <a:pt x="1632857" y="1359881"/>
              </a:cubicBezTo>
              <a:cubicBezTo>
                <a:pt x="1643743" y="1348995"/>
                <a:pt x="1652148" y="1334862"/>
                <a:pt x="1665514" y="1327224"/>
              </a:cubicBezTo>
              <a:cubicBezTo>
                <a:pt x="1678504" y="1319801"/>
                <a:pt x="1695049" y="1321591"/>
                <a:pt x="1709057" y="1316338"/>
              </a:cubicBezTo>
              <a:cubicBezTo>
                <a:pt x="1724251" y="1310640"/>
                <a:pt x="1738086" y="1301824"/>
                <a:pt x="1752600" y="1294567"/>
              </a:cubicBezTo>
              <a:cubicBezTo>
                <a:pt x="1759857" y="1287310"/>
                <a:pt x="1769091" y="1281596"/>
                <a:pt x="1774371" y="1272795"/>
              </a:cubicBezTo>
              <a:cubicBezTo>
                <a:pt x="1780275" y="1262956"/>
                <a:pt x="1778212" y="1249195"/>
                <a:pt x="1785257" y="1240138"/>
              </a:cubicBezTo>
              <a:cubicBezTo>
                <a:pt x="1804160" y="1215834"/>
                <a:pt x="1850571" y="1174824"/>
                <a:pt x="1850571" y="1174824"/>
              </a:cubicBezTo>
              <a:cubicBezTo>
                <a:pt x="1854200" y="1160310"/>
                <a:pt x="1857347" y="1145666"/>
                <a:pt x="1861457" y="1131281"/>
              </a:cubicBezTo>
              <a:cubicBezTo>
                <a:pt x="1864609" y="1120248"/>
                <a:pt x="1872342" y="1110098"/>
                <a:pt x="1872342" y="1098624"/>
              </a:cubicBezTo>
              <a:cubicBezTo>
                <a:pt x="1872342" y="1070891"/>
                <a:pt x="1854521" y="916455"/>
                <a:pt x="1850571" y="880910"/>
              </a:cubicBezTo>
              <a:cubicBezTo>
                <a:pt x="1854200" y="826481"/>
                <a:pt x="1856029" y="771903"/>
                <a:pt x="1861457" y="717624"/>
              </a:cubicBezTo>
              <a:cubicBezTo>
                <a:pt x="1871591" y="616286"/>
                <a:pt x="1899406" y="682966"/>
                <a:pt x="1861457" y="521681"/>
              </a:cubicBezTo>
              <a:cubicBezTo>
                <a:pt x="1857302" y="504020"/>
                <a:pt x="1840937" y="491623"/>
                <a:pt x="1828800" y="478138"/>
              </a:cubicBezTo>
              <a:cubicBezTo>
                <a:pt x="1808203" y="455252"/>
                <a:pt x="1785257" y="434595"/>
                <a:pt x="1763485" y="412824"/>
              </a:cubicBezTo>
              <a:cubicBezTo>
                <a:pt x="1748971" y="398310"/>
                <a:pt x="1737021" y="380667"/>
                <a:pt x="1719942" y="369281"/>
              </a:cubicBezTo>
              <a:cubicBezTo>
                <a:pt x="1709056" y="362024"/>
                <a:pt x="1698987" y="353361"/>
                <a:pt x="1687285" y="347510"/>
              </a:cubicBezTo>
              <a:cubicBezTo>
                <a:pt x="1677022" y="342378"/>
                <a:pt x="1664891" y="341756"/>
                <a:pt x="1654628" y="336624"/>
              </a:cubicBezTo>
              <a:cubicBezTo>
                <a:pt x="1651644" y="335132"/>
                <a:pt x="1579056" y="292269"/>
                <a:pt x="1567542" y="282195"/>
              </a:cubicBezTo>
              <a:cubicBezTo>
                <a:pt x="1552785" y="269283"/>
                <a:pt x="1496516" y="204733"/>
                <a:pt x="1469571" y="195110"/>
              </a:cubicBezTo>
              <a:cubicBezTo>
                <a:pt x="1434723" y="182664"/>
                <a:pt x="1360714" y="173338"/>
                <a:pt x="1360714" y="173338"/>
              </a:cubicBezTo>
              <a:cubicBezTo>
                <a:pt x="1349828" y="162452"/>
                <a:pt x="1340866" y="149220"/>
                <a:pt x="1328057" y="140681"/>
              </a:cubicBezTo>
              <a:cubicBezTo>
                <a:pt x="1318510" y="134316"/>
                <a:pt x="1305663" y="134927"/>
                <a:pt x="1295400" y="129795"/>
              </a:cubicBezTo>
              <a:cubicBezTo>
                <a:pt x="1283698" y="123944"/>
                <a:pt x="1274767" y="113178"/>
                <a:pt x="1262742" y="108024"/>
              </a:cubicBezTo>
              <a:cubicBezTo>
                <a:pt x="1248991" y="102131"/>
                <a:pt x="1233634" y="101074"/>
                <a:pt x="1219200" y="97138"/>
              </a:cubicBezTo>
              <a:cubicBezTo>
                <a:pt x="1108247" y="66878"/>
                <a:pt x="1178944" y="80502"/>
                <a:pt x="1066800" y="64481"/>
              </a:cubicBezTo>
              <a:lnTo>
                <a:pt x="555171" y="75367"/>
              </a:lnTo>
              <a:cubicBezTo>
                <a:pt x="504269" y="77036"/>
                <a:pt x="453700" y="86253"/>
                <a:pt x="402771" y="86253"/>
              </a:cubicBezTo>
              <a:cubicBezTo>
                <a:pt x="297480" y="86253"/>
                <a:pt x="192314" y="78996"/>
                <a:pt x="87085" y="75367"/>
              </a:cubicBezTo>
              <a:cubicBezTo>
                <a:pt x="-13652" y="-75741"/>
                <a:pt x="57033" y="50243"/>
                <a:pt x="489857" y="31824"/>
              </a:cubicBezTo>
              <a:cubicBezTo>
                <a:pt x="519085" y="30580"/>
                <a:pt x="547914" y="24567"/>
                <a:pt x="576942" y="20938"/>
              </a:cubicBezTo>
              <a:lnTo>
                <a:pt x="2024742" y="31824"/>
              </a:lnTo>
              <a:lnTo>
                <a:pt x="4365171" y="42710"/>
              </a:lnTo>
              <a:cubicBezTo>
                <a:pt x="4383309" y="43138"/>
                <a:pt x="4344461" y="72599"/>
                <a:pt x="4332514" y="86253"/>
              </a:cubicBezTo>
              <a:cubicBezTo>
                <a:pt x="4318997" y="101700"/>
                <a:pt x="4306288" y="118775"/>
                <a:pt x="4288971" y="129795"/>
              </a:cubicBezTo>
              <a:cubicBezTo>
                <a:pt x="4213400" y="177886"/>
                <a:pt x="4231795" y="150587"/>
                <a:pt x="4169228" y="173338"/>
              </a:cubicBezTo>
              <a:cubicBezTo>
                <a:pt x="4143257" y="182782"/>
                <a:pt x="4119440" y="197868"/>
                <a:pt x="4093028" y="205995"/>
              </a:cubicBezTo>
              <a:cubicBezTo>
                <a:pt x="4071932" y="212486"/>
                <a:pt x="4049357" y="212552"/>
                <a:pt x="4027714" y="216881"/>
              </a:cubicBezTo>
              <a:cubicBezTo>
                <a:pt x="3775869" y="267250"/>
                <a:pt x="3959987" y="245689"/>
                <a:pt x="3635828" y="260424"/>
              </a:cubicBezTo>
              <a:cubicBezTo>
                <a:pt x="3508422" y="274581"/>
                <a:pt x="3380131" y="287009"/>
                <a:pt x="3254828" y="314853"/>
              </a:cubicBezTo>
              <a:cubicBezTo>
                <a:pt x="3240223" y="318098"/>
                <a:pt x="3225799" y="322110"/>
                <a:pt x="3211285" y="325738"/>
              </a:cubicBezTo>
              <a:cubicBezTo>
                <a:pt x="3200399" y="332995"/>
                <a:pt x="3190330" y="341659"/>
                <a:pt x="3178628" y="347510"/>
              </a:cubicBezTo>
              <a:cubicBezTo>
                <a:pt x="3156988" y="358330"/>
                <a:pt x="3079203" y="385974"/>
                <a:pt x="3058885" y="391053"/>
              </a:cubicBezTo>
              <a:cubicBezTo>
                <a:pt x="3037472" y="396406"/>
                <a:pt x="3015342" y="398310"/>
                <a:pt x="2993571" y="401938"/>
              </a:cubicBezTo>
              <a:cubicBezTo>
                <a:pt x="2859059" y="446777"/>
                <a:pt x="3005559" y="403483"/>
                <a:pt x="2808514" y="434595"/>
              </a:cubicBezTo>
              <a:cubicBezTo>
                <a:pt x="2778958" y="439262"/>
                <a:pt x="2750584" y="449639"/>
                <a:pt x="2721428" y="456367"/>
              </a:cubicBezTo>
              <a:cubicBezTo>
                <a:pt x="2703400" y="460527"/>
                <a:pt x="2685287" y="464440"/>
                <a:pt x="2667000" y="467253"/>
              </a:cubicBezTo>
              <a:cubicBezTo>
                <a:pt x="2638086" y="471701"/>
                <a:pt x="2608828" y="473690"/>
                <a:pt x="2579914" y="478138"/>
              </a:cubicBezTo>
              <a:cubicBezTo>
                <a:pt x="2561627" y="480951"/>
                <a:pt x="2543736" y="485982"/>
                <a:pt x="2525485" y="489024"/>
              </a:cubicBezTo>
              <a:cubicBezTo>
                <a:pt x="2500176" y="493242"/>
                <a:pt x="2474445" y="494878"/>
                <a:pt x="2449285" y="499910"/>
              </a:cubicBezTo>
              <a:cubicBezTo>
                <a:pt x="2419944" y="505778"/>
                <a:pt x="2388963" y="508300"/>
                <a:pt x="2362200" y="521681"/>
              </a:cubicBezTo>
              <a:cubicBezTo>
                <a:pt x="2340428" y="532567"/>
                <a:pt x="2318254" y="542682"/>
                <a:pt x="2296885" y="554338"/>
              </a:cubicBezTo>
              <a:cubicBezTo>
                <a:pt x="2278311" y="564469"/>
                <a:pt x="2261791" y="578402"/>
                <a:pt x="2242457" y="586995"/>
              </a:cubicBezTo>
              <a:cubicBezTo>
                <a:pt x="2228785" y="593071"/>
                <a:pt x="2213428" y="594252"/>
                <a:pt x="2198914" y="597881"/>
              </a:cubicBezTo>
              <a:cubicBezTo>
                <a:pt x="2172011" y="624784"/>
                <a:pt x="2187405" y="619653"/>
                <a:pt x="2155371" y="619653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532454</xdr:colOff>
      <xdr:row>6</xdr:row>
      <xdr:rowOff>119743</xdr:rowOff>
    </xdr:from>
    <xdr:to>
      <xdr:col>10</xdr:col>
      <xdr:colOff>631371</xdr:colOff>
      <xdr:row>7</xdr:row>
      <xdr:rowOff>87086</xdr:rowOff>
    </xdr:to>
    <xdr:sp macro="" textlink="">
      <xdr:nvSpPr>
        <xdr:cNvPr id="18" name="フリーフォーム: 図形 17">
          <a:extLst>
            <a:ext uri="{FF2B5EF4-FFF2-40B4-BE49-F238E27FC236}">
              <a16:creationId xmlns:a16="http://schemas.microsoft.com/office/drawing/2014/main" id="{623994E1-13C4-D61C-8940-FEDE08A96CF7}"/>
            </a:ext>
          </a:extLst>
        </xdr:cNvPr>
        <xdr:cNvSpPr/>
      </xdr:nvSpPr>
      <xdr:spPr>
        <a:xfrm>
          <a:off x="7281597" y="1491343"/>
          <a:ext cx="98917" cy="195943"/>
        </a:xfrm>
        <a:custGeom>
          <a:avLst/>
          <a:gdLst>
            <a:gd name="csX0" fmla="*/ 11832 w 98917"/>
            <a:gd name="csY0" fmla="*/ 0 h 195943"/>
            <a:gd name="csX1" fmla="*/ 11832 w 98917"/>
            <a:gd name="csY1" fmla="*/ 130628 h 195943"/>
            <a:gd name="csX2" fmla="*/ 33603 w 98917"/>
            <a:gd name="csY2" fmla="*/ 163286 h 195943"/>
            <a:gd name="csX3" fmla="*/ 77146 w 98917"/>
            <a:gd name="csY3" fmla="*/ 185057 h 195943"/>
            <a:gd name="csX4" fmla="*/ 98917 w 98917"/>
            <a:gd name="csY4" fmla="*/ 195943 h 19594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98917" h="195943">
              <a:moveTo>
                <a:pt x="11832" y="0"/>
              </a:moveTo>
              <a:cubicBezTo>
                <a:pt x="198" y="58168"/>
                <a:pt x="-7612" y="65815"/>
                <a:pt x="11832" y="130628"/>
              </a:cubicBezTo>
              <a:cubicBezTo>
                <a:pt x="15591" y="143159"/>
                <a:pt x="23552" y="154910"/>
                <a:pt x="33603" y="163286"/>
              </a:cubicBezTo>
              <a:cubicBezTo>
                <a:pt x="46069" y="173675"/>
                <a:pt x="62632" y="177800"/>
                <a:pt x="77146" y="185057"/>
              </a:cubicBezTo>
              <a:lnTo>
                <a:pt x="98917" y="195943"/>
              </a:ln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261257</xdr:colOff>
      <xdr:row>8</xdr:row>
      <xdr:rowOff>87086</xdr:rowOff>
    </xdr:from>
    <xdr:to>
      <xdr:col>17</xdr:col>
      <xdr:colOff>206828</xdr:colOff>
      <xdr:row>16</xdr:row>
      <xdr:rowOff>130629</xdr:rowOff>
    </xdr:to>
    <xdr:sp macro="" textlink="">
      <xdr:nvSpPr>
        <xdr:cNvPr id="19" name="フリーフォーム: 図形 18">
          <a:extLst>
            <a:ext uri="{FF2B5EF4-FFF2-40B4-BE49-F238E27FC236}">
              <a16:creationId xmlns:a16="http://schemas.microsoft.com/office/drawing/2014/main" id="{3825E62B-EB92-52E5-A3B6-6AB9135AE5BB}"/>
            </a:ext>
          </a:extLst>
        </xdr:cNvPr>
        <xdr:cNvSpPr/>
      </xdr:nvSpPr>
      <xdr:spPr>
        <a:xfrm>
          <a:off x="7685314" y="1915886"/>
          <a:ext cx="3995057" cy="1872343"/>
        </a:xfrm>
        <a:custGeom>
          <a:avLst/>
          <a:gdLst>
            <a:gd name="csX0" fmla="*/ 0 w 3995057"/>
            <a:gd name="csY0" fmla="*/ 0 h 1872343"/>
            <a:gd name="csX1" fmla="*/ 10886 w 3995057"/>
            <a:gd name="csY1" fmla="*/ 119743 h 1872343"/>
            <a:gd name="csX2" fmla="*/ 43543 w 3995057"/>
            <a:gd name="csY2" fmla="*/ 130628 h 1872343"/>
            <a:gd name="csX3" fmla="*/ 174172 w 3995057"/>
            <a:gd name="csY3" fmla="*/ 152400 h 1872343"/>
            <a:gd name="csX4" fmla="*/ 838200 w 3995057"/>
            <a:gd name="csY4" fmla="*/ 174171 h 1872343"/>
            <a:gd name="csX5" fmla="*/ 1458686 w 3995057"/>
            <a:gd name="csY5" fmla="*/ 195943 h 1872343"/>
            <a:gd name="csX6" fmla="*/ 1436915 w 3995057"/>
            <a:gd name="csY6" fmla="*/ 293914 h 1872343"/>
            <a:gd name="csX7" fmla="*/ 1349829 w 3995057"/>
            <a:gd name="csY7" fmla="*/ 359228 h 1872343"/>
            <a:gd name="csX8" fmla="*/ 1251857 w 3995057"/>
            <a:gd name="csY8" fmla="*/ 424543 h 1872343"/>
            <a:gd name="csX9" fmla="*/ 1164772 w 3995057"/>
            <a:gd name="csY9" fmla="*/ 468085 h 1872343"/>
            <a:gd name="csX10" fmla="*/ 1034143 w 3995057"/>
            <a:gd name="csY10" fmla="*/ 555171 h 1872343"/>
            <a:gd name="csX11" fmla="*/ 892629 w 3995057"/>
            <a:gd name="csY11" fmla="*/ 696685 h 1872343"/>
            <a:gd name="csX12" fmla="*/ 859972 w 3995057"/>
            <a:gd name="csY12" fmla="*/ 794657 h 1872343"/>
            <a:gd name="csX13" fmla="*/ 838200 w 3995057"/>
            <a:gd name="csY13" fmla="*/ 979714 h 1872343"/>
            <a:gd name="csX14" fmla="*/ 892629 w 3995057"/>
            <a:gd name="csY14" fmla="*/ 1153885 h 1872343"/>
            <a:gd name="csX15" fmla="*/ 947057 w 3995057"/>
            <a:gd name="csY15" fmla="*/ 1219200 h 1872343"/>
            <a:gd name="csX16" fmla="*/ 968829 w 3995057"/>
            <a:gd name="csY16" fmla="*/ 1262743 h 1872343"/>
            <a:gd name="csX17" fmla="*/ 1055915 w 3995057"/>
            <a:gd name="csY17" fmla="*/ 1349828 h 1872343"/>
            <a:gd name="csX18" fmla="*/ 1088572 w 3995057"/>
            <a:gd name="csY18" fmla="*/ 1393371 h 1872343"/>
            <a:gd name="csX19" fmla="*/ 1132115 w 3995057"/>
            <a:gd name="csY19" fmla="*/ 1426028 h 1872343"/>
            <a:gd name="csX20" fmla="*/ 1219200 w 3995057"/>
            <a:gd name="csY20" fmla="*/ 1502228 h 1872343"/>
            <a:gd name="csX21" fmla="*/ 1349829 w 3995057"/>
            <a:gd name="csY21" fmla="*/ 1556657 h 1872343"/>
            <a:gd name="csX22" fmla="*/ 1426029 w 3995057"/>
            <a:gd name="csY22" fmla="*/ 1589314 h 1872343"/>
            <a:gd name="csX23" fmla="*/ 1469572 w 3995057"/>
            <a:gd name="csY23" fmla="*/ 1611085 h 1872343"/>
            <a:gd name="csX24" fmla="*/ 1556657 w 3995057"/>
            <a:gd name="csY24" fmla="*/ 1621971 h 1872343"/>
            <a:gd name="csX25" fmla="*/ 1796143 w 3995057"/>
            <a:gd name="csY25" fmla="*/ 1611085 h 1872343"/>
            <a:gd name="csX26" fmla="*/ 1883229 w 3995057"/>
            <a:gd name="csY26" fmla="*/ 1600200 h 1872343"/>
            <a:gd name="csX27" fmla="*/ 1948543 w 3995057"/>
            <a:gd name="csY27" fmla="*/ 1545771 h 1872343"/>
            <a:gd name="csX28" fmla="*/ 1959429 w 3995057"/>
            <a:gd name="csY28" fmla="*/ 1513114 h 1872343"/>
            <a:gd name="csX29" fmla="*/ 2013857 w 3995057"/>
            <a:gd name="csY29" fmla="*/ 1436914 h 1872343"/>
            <a:gd name="csX30" fmla="*/ 2046515 w 3995057"/>
            <a:gd name="csY30" fmla="*/ 1426028 h 1872343"/>
            <a:gd name="csX31" fmla="*/ 2111829 w 3995057"/>
            <a:gd name="csY31" fmla="*/ 1360714 h 1872343"/>
            <a:gd name="csX32" fmla="*/ 2144486 w 3995057"/>
            <a:gd name="csY32" fmla="*/ 1306285 h 1872343"/>
            <a:gd name="csX33" fmla="*/ 2209800 w 3995057"/>
            <a:gd name="csY33" fmla="*/ 1230085 h 1872343"/>
            <a:gd name="csX34" fmla="*/ 2296886 w 3995057"/>
            <a:gd name="csY34" fmla="*/ 1099457 h 1872343"/>
            <a:gd name="csX35" fmla="*/ 2329543 w 3995057"/>
            <a:gd name="csY35" fmla="*/ 1034143 h 1872343"/>
            <a:gd name="csX36" fmla="*/ 2318657 w 3995057"/>
            <a:gd name="csY36" fmla="*/ 827314 h 1872343"/>
            <a:gd name="csX37" fmla="*/ 2318657 w 3995057"/>
            <a:gd name="csY37" fmla="*/ 718457 h 1872343"/>
            <a:gd name="csX38" fmla="*/ 2383972 w 3995057"/>
            <a:gd name="csY38" fmla="*/ 674914 h 1872343"/>
            <a:gd name="csX39" fmla="*/ 2525486 w 3995057"/>
            <a:gd name="csY39" fmla="*/ 544285 h 1872343"/>
            <a:gd name="csX40" fmla="*/ 2775857 w 3995057"/>
            <a:gd name="csY40" fmla="*/ 435428 h 1872343"/>
            <a:gd name="csX41" fmla="*/ 2950029 w 3995057"/>
            <a:gd name="csY41" fmla="*/ 359228 h 1872343"/>
            <a:gd name="csX42" fmla="*/ 3037115 w 3995057"/>
            <a:gd name="csY42" fmla="*/ 348343 h 1872343"/>
            <a:gd name="csX43" fmla="*/ 3102429 w 3995057"/>
            <a:gd name="csY43" fmla="*/ 337457 h 1872343"/>
            <a:gd name="csX44" fmla="*/ 3439886 w 3995057"/>
            <a:gd name="csY44" fmla="*/ 326571 h 1872343"/>
            <a:gd name="csX45" fmla="*/ 3614057 w 3995057"/>
            <a:gd name="csY45" fmla="*/ 315685 h 1872343"/>
            <a:gd name="csX46" fmla="*/ 3962400 w 3995057"/>
            <a:gd name="csY46" fmla="*/ 337457 h 1872343"/>
            <a:gd name="csX47" fmla="*/ 3995057 w 3995057"/>
            <a:gd name="csY47" fmla="*/ 348343 h 1872343"/>
            <a:gd name="csX48" fmla="*/ 3951515 w 3995057"/>
            <a:gd name="csY48" fmla="*/ 598714 h 1872343"/>
            <a:gd name="csX49" fmla="*/ 3940629 w 3995057"/>
            <a:gd name="csY49" fmla="*/ 642257 h 1872343"/>
            <a:gd name="csX50" fmla="*/ 3897086 w 3995057"/>
            <a:gd name="csY50" fmla="*/ 685800 h 1872343"/>
            <a:gd name="csX51" fmla="*/ 3603172 w 3995057"/>
            <a:gd name="csY51" fmla="*/ 870857 h 1872343"/>
            <a:gd name="csX52" fmla="*/ 3526972 w 3995057"/>
            <a:gd name="csY52" fmla="*/ 903514 h 1872343"/>
            <a:gd name="csX53" fmla="*/ 3287486 w 3995057"/>
            <a:gd name="csY53" fmla="*/ 1110343 h 1872343"/>
            <a:gd name="csX54" fmla="*/ 3243943 w 3995057"/>
            <a:gd name="csY54" fmla="*/ 1164771 h 1872343"/>
            <a:gd name="csX55" fmla="*/ 3200400 w 3995057"/>
            <a:gd name="csY55" fmla="*/ 1219200 h 1872343"/>
            <a:gd name="csX56" fmla="*/ 3167743 w 3995057"/>
            <a:gd name="csY56" fmla="*/ 1273628 h 1872343"/>
            <a:gd name="csX57" fmla="*/ 3145972 w 3995057"/>
            <a:gd name="csY57" fmla="*/ 1328057 h 1872343"/>
            <a:gd name="csX58" fmla="*/ 3058886 w 3995057"/>
            <a:gd name="csY58" fmla="*/ 1524000 h 1872343"/>
            <a:gd name="csX59" fmla="*/ 3015343 w 3995057"/>
            <a:gd name="csY59" fmla="*/ 1589314 h 1872343"/>
            <a:gd name="csX60" fmla="*/ 2960915 w 3995057"/>
            <a:gd name="csY60" fmla="*/ 1741714 h 1872343"/>
            <a:gd name="csX61" fmla="*/ 2917372 w 3995057"/>
            <a:gd name="csY61" fmla="*/ 1785257 h 1872343"/>
            <a:gd name="csX62" fmla="*/ 2852057 w 3995057"/>
            <a:gd name="csY62" fmla="*/ 1850571 h 1872343"/>
            <a:gd name="csX63" fmla="*/ 2808515 w 3995057"/>
            <a:gd name="csY63" fmla="*/ 1861457 h 1872343"/>
            <a:gd name="csX64" fmla="*/ 2786743 w 3995057"/>
            <a:gd name="csY64" fmla="*/ 1872343 h 187234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  <a:cxn ang="0">
              <a:pos x="csX52" y="csY52"/>
            </a:cxn>
            <a:cxn ang="0">
              <a:pos x="csX53" y="csY53"/>
            </a:cxn>
            <a:cxn ang="0">
              <a:pos x="csX54" y="csY54"/>
            </a:cxn>
            <a:cxn ang="0">
              <a:pos x="csX55" y="csY55"/>
            </a:cxn>
            <a:cxn ang="0">
              <a:pos x="csX56" y="csY56"/>
            </a:cxn>
            <a:cxn ang="0">
              <a:pos x="csX57" y="csY57"/>
            </a:cxn>
            <a:cxn ang="0">
              <a:pos x="csX58" y="csY58"/>
            </a:cxn>
            <a:cxn ang="0">
              <a:pos x="csX59" y="csY59"/>
            </a:cxn>
            <a:cxn ang="0">
              <a:pos x="csX60" y="csY60"/>
            </a:cxn>
            <a:cxn ang="0">
              <a:pos x="csX61" y="csY61"/>
            </a:cxn>
            <a:cxn ang="0">
              <a:pos x="csX62" y="csY62"/>
            </a:cxn>
            <a:cxn ang="0">
              <a:pos x="csX63" y="csY63"/>
            </a:cxn>
            <a:cxn ang="0">
              <a:pos x="csX64" y="csY64"/>
            </a:cxn>
          </a:cxnLst>
          <a:rect l="l" t="t" r="r" b="b"/>
          <a:pathLst>
            <a:path w="3995057" h="1872343">
              <a:moveTo>
                <a:pt x="0" y="0"/>
              </a:moveTo>
              <a:cubicBezTo>
                <a:pt x="3629" y="39914"/>
                <a:pt x="-1788" y="81721"/>
                <a:pt x="10886" y="119743"/>
              </a:cubicBezTo>
              <a:cubicBezTo>
                <a:pt x="14515" y="130629"/>
                <a:pt x="32291" y="128378"/>
                <a:pt x="43543" y="130628"/>
              </a:cubicBezTo>
              <a:cubicBezTo>
                <a:pt x="86829" y="139285"/>
                <a:pt x="130064" y="150636"/>
                <a:pt x="174172" y="152400"/>
              </a:cubicBezTo>
              <a:lnTo>
                <a:pt x="838200" y="174171"/>
              </a:lnTo>
              <a:lnTo>
                <a:pt x="1458686" y="195943"/>
              </a:lnTo>
              <a:cubicBezTo>
                <a:pt x="1451429" y="228600"/>
                <a:pt x="1449782" y="263034"/>
                <a:pt x="1436915" y="293914"/>
              </a:cubicBezTo>
              <a:cubicBezTo>
                <a:pt x="1426037" y="320021"/>
                <a:pt x="1366963" y="348213"/>
                <a:pt x="1349829" y="359228"/>
              </a:cubicBezTo>
              <a:cubicBezTo>
                <a:pt x="1316813" y="380452"/>
                <a:pt x="1286963" y="406990"/>
                <a:pt x="1251857" y="424543"/>
              </a:cubicBezTo>
              <a:cubicBezTo>
                <a:pt x="1222829" y="439057"/>
                <a:pt x="1192293" y="450884"/>
                <a:pt x="1164772" y="468085"/>
              </a:cubicBezTo>
              <a:cubicBezTo>
                <a:pt x="964642" y="593166"/>
                <a:pt x="1154890" y="494799"/>
                <a:pt x="1034143" y="555171"/>
              </a:cubicBezTo>
              <a:cubicBezTo>
                <a:pt x="986972" y="602342"/>
                <a:pt x="913724" y="633398"/>
                <a:pt x="892629" y="696685"/>
              </a:cubicBezTo>
              <a:lnTo>
                <a:pt x="859972" y="794657"/>
              </a:lnTo>
              <a:cubicBezTo>
                <a:pt x="855005" y="829422"/>
                <a:pt x="835896" y="955524"/>
                <a:pt x="838200" y="979714"/>
              </a:cubicBezTo>
              <a:cubicBezTo>
                <a:pt x="838893" y="986994"/>
                <a:pt x="873016" y="1123065"/>
                <a:pt x="892629" y="1153885"/>
              </a:cubicBezTo>
              <a:cubicBezTo>
                <a:pt x="907844" y="1177794"/>
                <a:pt x="930805" y="1195983"/>
                <a:pt x="947057" y="1219200"/>
              </a:cubicBezTo>
              <a:cubicBezTo>
                <a:pt x="956363" y="1232494"/>
                <a:pt x="958440" y="1250277"/>
                <a:pt x="968829" y="1262743"/>
              </a:cubicBezTo>
              <a:cubicBezTo>
                <a:pt x="995110" y="1294280"/>
                <a:pt x="1031284" y="1316986"/>
                <a:pt x="1055915" y="1349828"/>
              </a:cubicBezTo>
              <a:cubicBezTo>
                <a:pt x="1066801" y="1364342"/>
                <a:pt x="1075743" y="1380542"/>
                <a:pt x="1088572" y="1393371"/>
              </a:cubicBezTo>
              <a:cubicBezTo>
                <a:pt x="1101401" y="1406200"/>
                <a:pt x="1118461" y="1414081"/>
                <a:pt x="1132115" y="1426028"/>
              </a:cubicBezTo>
              <a:cubicBezTo>
                <a:pt x="1177108" y="1465397"/>
                <a:pt x="1169293" y="1472284"/>
                <a:pt x="1219200" y="1502228"/>
              </a:cubicBezTo>
              <a:cubicBezTo>
                <a:pt x="1287509" y="1543213"/>
                <a:pt x="1277953" y="1529012"/>
                <a:pt x="1349829" y="1556657"/>
              </a:cubicBezTo>
              <a:cubicBezTo>
                <a:pt x="1375621" y="1566577"/>
                <a:pt x="1400872" y="1577879"/>
                <a:pt x="1426029" y="1589314"/>
              </a:cubicBezTo>
              <a:cubicBezTo>
                <a:pt x="1440802" y="1596029"/>
                <a:pt x="1453829" y="1607149"/>
                <a:pt x="1469572" y="1611085"/>
              </a:cubicBezTo>
              <a:cubicBezTo>
                <a:pt x="1497953" y="1618180"/>
                <a:pt x="1527629" y="1618342"/>
                <a:pt x="1556657" y="1621971"/>
              </a:cubicBezTo>
              <a:cubicBezTo>
                <a:pt x="1636486" y="1618342"/>
                <a:pt x="1716409" y="1616400"/>
                <a:pt x="1796143" y="1611085"/>
              </a:cubicBezTo>
              <a:cubicBezTo>
                <a:pt x="1825333" y="1609139"/>
                <a:pt x="1855005" y="1607897"/>
                <a:pt x="1883229" y="1600200"/>
              </a:cubicBezTo>
              <a:cubicBezTo>
                <a:pt x="1904066" y="1594517"/>
                <a:pt x="1935615" y="1558699"/>
                <a:pt x="1948543" y="1545771"/>
              </a:cubicBezTo>
              <a:cubicBezTo>
                <a:pt x="1952172" y="1534885"/>
                <a:pt x="1954909" y="1523661"/>
                <a:pt x="1959429" y="1513114"/>
              </a:cubicBezTo>
              <a:cubicBezTo>
                <a:pt x="1973050" y="1481331"/>
                <a:pt x="1983988" y="1456826"/>
                <a:pt x="2013857" y="1436914"/>
              </a:cubicBezTo>
              <a:cubicBezTo>
                <a:pt x="2023405" y="1430549"/>
                <a:pt x="2035629" y="1429657"/>
                <a:pt x="2046515" y="1426028"/>
              </a:cubicBezTo>
              <a:cubicBezTo>
                <a:pt x="2121189" y="1314015"/>
                <a:pt x="1998411" y="1490335"/>
                <a:pt x="2111829" y="1360714"/>
              </a:cubicBezTo>
              <a:cubicBezTo>
                <a:pt x="2125762" y="1344791"/>
                <a:pt x="2131791" y="1323212"/>
                <a:pt x="2144486" y="1306285"/>
              </a:cubicBezTo>
              <a:cubicBezTo>
                <a:pt x="2164558" y="1279522"/>
                <a:pt x="2189955" y="1257017"/>
                <a:pt x="2209800" y="1230085"/>
              </a:cubicBezTo>
              <a:cubicBezTo>
                <a:pt x="2240843" y="1187955"/>
                <a:pt x="2267857" y="1143000"/>
                <a:pt x="2296886" y="1099457"/>
              </a:cubicBezTo>
              <a:cubicBezTo>
                <a:pt x="2325021" y="1057254"/>
                <a:pt x="2314520" y="1079210"/>
                <a:pt x="2329543" y="1034143"/>
              </a:cubicBezTo>
              <a:cubicBezTo>
                <a:pt x="2325914" y="965200"/>
                <a:pt x="2324638" y="896093"/>
                <a:pt x="2318657" y="827314"/>
              </a:cubicBezTo>
              <a:cubicBezTo>
                <a:pt x="2315037" y="785686"/>
                <a:pt x="2286697" y="764113"/>
                <a:pt x="2318657" y="718457"/>
              </a:cubicBezTo>
              <a:cubicBezTo>
                <a:pt x="2333662" y="697021"/>
                <a:pt x="2365470" y="693416"/>
                <a:pt x="2383972" y="674914"/>
              </a:cubicBezTo>
              <a:cubicBezTo>
                <a:pt x="2414139" y="644747"/>
                <a:pt x="2480512" y="571961"/>
                <a:pt x="2525486" y="544285"/>
              </a:cubicBezTo>
              <a:cubicBezTo>
                <a:pt x="2596483" y="500595"/>
                <a:pt x="2706205" y="465712"/>
                <a:pt x="2775857" y="435428"/>
              </a:cubicBezTo>
              <a:cubicBezTo>
                <a:pt x="2848002" y="404060"/>
                <a:pt x="2873315" y="378406"/>
                <a:pt x="2950029" y="359228"/>
              </a:cubicBezTo>
              <a:cubicBezTo>
                <a:pt x="2978410" y="352133"/>
                <a:pt x="3008154" y="352480"/>
                <a:pt x="3037115" y="348343"/>
              </a:cubicBezTo>
              <a:cubicBezTo>
                <a:pt x="3058965" y="345222"/>
                <a:pt x="3080390" y="338648"/>
                <a:pt x="3102429" y="337457"/>
              </a:cubicBezTo>
              <a:cubicBezTo>
                <a:pt x="3214809" y="331382"/>
                <a:pt x="3327444" y="331356"/>
                <a:pt x="3439886" y="326571"/>
              </a:cubicBezTo>
              <a:cubicBezTo>
                <a:pt x="3498004" y="324098"/>
                <a:pt x="3556000" y="319314"/>
                <a:pt x="3614057" y="315685"/>
              </a:cubicBezTo>
              <a:cubicBezTo>
                <a:pt x="3739152" y="320318"/>
                <a:pt x="3847186" y="308653"/>
                <a:pt x="3962400" y="337457"/>
              </a:cubicBezTo>
              <a:cubicBezTo>
                <a:pt x="3973532" y="340240"/>
                <a:pt x="3984171" y="344714"/>
                <a:pt x="3995057" y="348343"/>
              </a:cubicBezTo>
              <a:cubicBezTo>
                <a:pt x="3966787" y="574509"/>
                <a:pt x="3990814" y="454615"/>
                <a:pt x="3951515" y="598714"/>
              </a:cubicBezTo>
              <a:cubicBezTo>
                <a:pt x="3947579" y="613148"/>
                <a:pt x="3948558" y="629570"/>
                <a:pt x="3940629" y="642257"/>
              </a:cubicBezTo>
              <a:cubicBezTo>
                <a:pt x="3929750" y="659663"/>
                <a:pt x="3913413" y="673360"/>
                <a:pt x="3897086" y="685800"/>
              </a:cubicBezTo>
              <a:cubicBezTo>
                <a:pt x="3753997" y="794820"/>
                <a:pt x="3739206" y="806841"/>
                <a:pt x="3603172" y="870857"/>
              </a:cubicBezTo>
              <a:cubicBezTo>
                <a:pt x="3578168" y="882624"/>
                <a:pt x="3550142" y="888454"/>
                <a:pt x="3526972" y="903514"/>
              </a:cubicBezTo>
              <a:cubicBezTo>
                <a:pt x="3479994" y="934049"/>
                <a:pt x="3325767" y="1052921"/>
                <a:pt x="3287486" y="1110343"/>
              </a:cubicBezTo>
              <a:cubicBezTo>
                <a:pt x="3220477" y="1210857"/>
                <a:pt x="3305988" y="1087216"/>
                <a:pt x="3243943" y="1164771"/>
              </a:cubicBezTo>
              <a:cubicBezTo>
                <a:pt x="3189009" y="1233438"/>
                <a:pt x="3252973" y="1166627"/>
                <a:pt x="3200400" y="1219200"/>
              </a:cubicBezTo>
              <a:cubicBezTo>
                <a:pt x="3166224" y="1321735"/>
                <a:pt x="3215559" y="1189951"/>
                <a:pt x="3167743" y="1273628"/>
              </a:cubicBezTo>
              <a:cubicBezTo>
                <a:pt x="3158048" y="1290594"/>
                <a:pt x="3152544" y="1309655"/>
                <a:pt x="3145972" y="1328057"/>
              </a:cubicBezTo>
              <a:cubicBezTo>
                <a:pt x="3088096" y="1490113"/>
                <a:pt x="3144581" y="1364851"/>
                <a:pt x="3058886" y="1524000"/>
              </a:cubicBezTo>
              <a:cubicBezTo>
                <a:pt x="3028131" y="1581117"/>
                <a:pt x="3051369" y="1553290"/>
                <a:pt x="3015343" y="1589314"/>
              </a:cubicBezTo>
              <a:cubicBezTo>
                <a:pt x="3004377" y="1633177"/>
                <a:pt x="2985463" y="1717166"/>
                <a:pt x="2960915" y="1741714"/>
              </a:cubicBezTo>
              <a:cubicBezTo>
                <a:pt x="2946401" y="1756228"/>
                <a:pt x="2930730" y="1769672"/>
                <a:pt x="2917372" y="1785257"/>
              </a:cubicBezTo>
              <a:cubicBezTo>
                <a:pt x="2884224" y="1823929"/>
                <a:pt x="2907886" y="1822656"/>
                <a:pt x="2852057" y="1850571"/>
              </a:cubicBezTo>
              <a:cubicBezTo>
                <a:pt x="2838676" y="1857262"/>
                <a:pt x="2822708" y="1856726"/>
                <a:pt x="2808515" y="1861457"/>
              </a:cubicBezTo>
              <a:cubicBezTo>
                <a:pt x="2800817" y="1864023"/>
                <a:pt x="2794000" y="1868714"/>
                <a:pt x="2786743" y="1872343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97971</xdr:colOff>
      <xdr:row>16</xdr:row>
      <xdr:rowOff>10886</xdr:rowOff>
    </xdr:from>
    <xdr:to>
      <xdr:col>15</xdr:col>
      <xdr:colOff>348343</xdr:colOff>
      <xdr:row>17</xdr:row>
      <xdr:rowOff>141577</xdr:rowOff>
    </xdr:to>
    <xdr:sp macro="" textlink="">
      <xdr:nvSpPr>
        <xdr:cNvPr id="20" name="フリーフォーム: 図形 19">
          <a:extLst>
            <a:ext uri="{FF2B5EF4-FFF2-40B4-BE49-F238E27FC236}">
              <a16:creationId xmlns:a16="http://schemas.microsoft.com/office/drawing/2014/main" id="{9FB8E2B3-F5AD-88E3-5414-91046D75F641}"/>
            </a:ext>
          </a:extLst>
        </xdr:cNvPr>
        <xdr:cNvSpPr/>
      </xdr:nvSpPr>
      <xdr:spPr>
        <a:xfrm>
          <a:off x="6847114" y="3668486"/>
          <a:ext cx="3624943" cy="359291"/>
        </a:xfrm>
        <a:custGeom>
          <a:avLst/>
          <a:gdLst>
            <a:gd name="csX0" fmla="*/ 3624943 w 3624943"/>
            <a:gd name="csY0" fmla="*/ 130628 h 359291"/>
            <a:gd name="csX1" fmla="*/ 3385457 w 3624943"/>
            <a:gd name="csY1" fmla="*/ 152400 h 359291"/>
            <a:gd name="csX2" fmla="*/ 3178629 w 3624943"/>
            <a:gd name="csY2" fmla="*/ 141514 h 359291"/>
            <a:gd name="csX3" fmla="*/ 3102429 w 3624943"/>
            <a:gd name="csY3" fmla="*/ 130628 h 359291"/>
            <a:gd name="csX4" fmla="*/ 2971800 w 3624943"/>
            <a:gd name="csY4" fmla="*/ 119743 h 359291"/>
            <a:gd name="csX5" fmla="*/ 2906486 w 3624943"/>
            <a:gd name="csY5" fmla="*/ 97971 h 359291"/>
            <a:gd name="csX6" fmla="*/ 2786743 w 3624943"/>
            <a:gd name="csY6" fmla="*/ 65314 h 359291"/>
            <a:gd name="csX7" fmla="*/ 2601686 w 3624943"/>
            <a:gd name="csY7" fmla="*/ 43543 h 359291"/>
            <a:gd name="csX8" fmla="*/ 2318657 w 3624943"/>
            <a:gd name="csY8" fmla="*/ 21771 h 359291"/>
            <a:gd name="csX9" fmla="*/ 2253343 w 3624943"/>
            <a:gd name="csY9" fmla="*/ 10885 h 359291"/>
            <a:gd name="csX10" fmla="*/ 2068286 w 3624943"/>
            <a:gd name="csY10" fmla="*/ 0 h 359291"/>
            <a:gd name="csX11" fmla="*/ 1589315 w 3624943"/>
            <a:gd name="csY11" fmla="*/ 10885 h 359291"/>
            <a:gd name="csX12" fmla="*/ 1426029 w 3624943"/>
            <a:gd name="csY12" fmla="*/ 43543 h 359291"/>
            <a:gd name="csX13" fmla="*/ 1306286 w 3624943"/>
            <a:gd name="csY13" fmla="*/ 54428 h 359291"/>
            <a:gd name="csX14" fmla="*/ 1219200 w 3624943"/>
            <a:gd name="csY14" fmla="*/ 65314 h 359291"/>
            <a:gd name="csX15" fmla="*/ 1175657 w 3624943"/>
            <a:gd name="csY15" fmla="*/ 76200 h 359291"/>
            <a:gd name="csX16" fmla="*/ 1055915 w 3624943"/>
            <a:gd name="csY16" fmla="*/ 87085 h 359291"/>
            <a:gd name="csX17" fmla="*/ 816429 w 3624943"/>
            <a:gd name="csY17" fmla="*/ 119743 h 359291"/>
            <a:gd name="csX18" fmla="*/ 500743 w 3624943"/>
            <a:gd name="csY18" fmla="*/ 141514 h 359291"/>
            <a:gd name="csX19" fmla="*/ 424543 w 3624943"/>
            <a:gd name="csY19" fmla="*/ 163285 h 359291"/>
            <a:gd name="csX20" fmla="*/ 381000 w 3624943"/>
            <a:gd name="csY20" fmla="*/ 174171 h 359291"/>
            <a:gd name="csX21" fmla="*/ 326572 w 3624943"/>
            <a:gd name="csY21" fmla="*/ 206828 h 359291"/>
            <a:gd name="csX22" fmla="*/ 228600 w 3624943"/>
            <a:gd name="csY22" fmla="*/ 239485 h 359291"/>
            <a:gd name="csX23" fmla="*/ 152400 w 3624943"/>
            <a:gd name="csY23" fmla="*/ 283028 h 359291"/>
            <a:gd name="csX24" fmla="*/ 119743 w 3624943"/>
            <a:gd name="csY24" fmla="*/ 304800 h 359291"/>
            <a:gd name="csX25" fmla="*/ 65315 w 3624943"/>
            <a:gd name="csY25" fmla="*/ 315685 h 359291"/>
            <a:gd name="csX26" fmla="*/ 32657 w 3624943"/>
            <a:gd name="csY26" fmla="*/ 326571 h 359291"/>
            <a:gd name="csX27" fmla="*/ 0 w 3624943"/>
            <a:gd name="csY27" fmla="*/ 359228 h 35929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</a:cxnLst>
          <a:rect l="l" t="t" r="r" b="b"/>
          <a:pathLst>
            <a:path w="3624943" h="359291">
              <a:moveTo>
                <a:pt x="3624943" y="130628"/>
              </a:moveTo>
              <a:cubicBezTo>
                <a:pt x="3530166" y="146425"/>
                <a:pt x="3508083" y="152400"/>
                <a:pt x="3385457" y="152400"/>
              </a:cubicBezTo>
              <a:cubicBezTo>
                <a:pt x="3316419" y="152400"/>
                <a:pt x="3247572" y="145143"/>
                <a:pt x="3178629" y="141514"/>
              </a:cubicBezTo>
              <a:cubicBezTo>
                <a:pt x="3153229" y="137885"/>
                <a:pt x="3127946" y="133314"/>
                <a:pt x="3102429" y="130628"/>
              </a:cubicBezTo>
              <a:cubicBezTo>
                <a:pt x="3058975" y="126054"/>
                <a:pt x="3014899" y="126926"/>
                <a:pt x="2971800" y="119743"/>
              </a:cubicBezTo>
              <a:cubicBezTo>
                <a:pt x="2949163" y="115970"/>
                <a:pt x="2928257" y="105228"/>
                <a:pt x="2906486" y="97971"/>
              </a:cubicBezTo>
              <a:cubicBezTo>
                <a:pt x="2868981" y="85469"/>
                <a:pt x="2823581" y="69407"/>
                <a:pt x="2786743" y="65314"/>
              </a:cubicBezTo>
              <a:cubicBezTo>
                <a:pt x="2659696" y="51197"/>
                <a:pt x="2721376" y="58503"/>
                <a:pt x="2601686" y="43543"/>
              </a:cubicBezTo>
              <a:cubicBezTo>
                <a:pt x="2486312" y="5084"/>
                <a:pt x="2605736" y="41570"/>
                <a:pt x="2318657" y="21771"/>
              </a:cubicBezTo>
              <a:cubicBezTo>
                <a:pt x="2296638" y="20252"/>
                <a:pt x="2275332" y="12797"/>
                <a:pt x="2253343" y="10885"/>
              </a:cubicBezTo>
              <a:cubicBezTo>
                <a:pt x="2191783" y="5532"/>
                <a:pt x="2129972" y="3628"/>
                <a:pt x="2068286" y="0"/>
              </a:cubicBezTo>
              <a:lnTo>
                <a:pt x="1589315" y="10885"/>
              </a:lnTo>
              <a:cubicBezTo>
                <a:pt x="1552435" y="12360"/>
                <a:pt x="1452434" y="39582"/>
                <a:pt x="1426029" y="43543"/>
              </a:cubicBezTo>
              <a:cubicBezTo>
                <a:pt x="1386394" y="49488"/>
                <a:pt x="1346145" y="50232"/>
                <a:pt x="1306286" y="54428"/>
              </a:cubicBezTo>
              <a:cubicBezTo>
                <a:pt x="1277192" y="57490"/>
                <a:pt x="1248057" y="60504"/>
                <a:pt x="1219200" y="65314"/>
              </a:cubicBezTo>
              <a:cubicBezTo>
                <a:pt x="1204443" y="67774"/>
                <a:pt x="1190487" y="74223"/>
                <a:pt x="1175657" y="76200"/>
              </a:cubicBezTo>
              <a:cubicBezTo>
                <a:pt x="1135930" y="81497"/>
                <a:pt x="1095708" y="82310"/>
                <a:pt x="1055915" y="87085"/>
              </a:cubicBezTo>
              <a:cubicBezTo>
                <a:pt x="1052727" y="87468"/>
                <a:pt x="852860" y="117044"/>
                <a:pt x="816429" y="119743"/>
              </a:cubicBezTo>
              <a:cubicBezTo>
                <a:pt x="372019" y="152661"/>
                <a:pt x="784552" y="113132"/>
                <a:pt x="500743" y="141514"/>
              </a:cubicBezTo>
              <a:cubicBezTo>
                <a:pt x="364619" y="175546"/>
                <a:pt x="533861" y="132052"/>
                <a:pt x="424543" y="163285"/>
              </a:cubicBezTo>
              <a:cubicBezTo>
                <a:pt x="410158" y="167395"/>
                <a:pt x="395514" y="170542"/>
                <a:pt x="381000" y="174171"/>
              </a:cubicBezTo>
              <a:cubicBezTo>
                <a:pt x="362857" y="185057"/>
                <a:pt x="345496" y="197366"/>
                <a:pt x="326572" y="206828"/>
              </a:cubicBezTo>
              <a:cubicBezTo>
                <a:pt x="285577" y="227326"/>
                <a:pt x="270180" y="229091"/>
                <a:pt x="228600" y="239485"/>
              </a:cubicBezTo>
              <a:cubicBezTo>
                <a:pt x="123307" y="318457"/>
                <a:pt x="235517" y="241470"/>
                <a:pt x="152400" y="283028"/>
              </a:cubicBezTo>
              <a:cubicBezTo>
                <a:pt x="140698" y="288879"/>
                <a:pt x="131993" y="300206"/>
                <a:pt x="119743" y="304800"/>
              </a:cubicBezTo>
              <a:cubicBezTo>
                <a:pt x="102419" y="311296"/>
                <a:pt x="83265" y="311198"/>
                <a:pt x="65315" y="315685"/>
              </a:cubicBezTo>
              <a:cubicBezTo>
                <a:pt x="54183" y="318468"/>
                <a:pt x="43543" y="322942"/>
                <a:pt x="32657" y="326571"/>
              </a:cubicBezTo>
              <a:cubicBezTo>
                <a:pt x="8873" y="362247"/>
                <a:pt x="23969" y="359228"/>
                <a:pt x="0" y="359228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108857</xdr:colOff>
      <xdr:row>18</xdr:row>
      <xdr:rowOff>195943</xdr:rowOff>
    </xdr:from>
    <xdr:to>
      <xdr:col>14</xdr:col>
      <xdr:colOff>55135</xdr:colOff>
      <xdr:row>27</xdr:row>
      <xdr:rowOff>174171</xdr:rowOff>
    </xdr:to>
    <xdr:sp macro="" textlink="">
      <xdr:nvSpPr>
        <xdr:cNvPr id="21" name="フリーフォーム: 図形 20">
          <a:extLst>
            <a:ext uri="{FF2B5EF4-FFF2-40B4-BE49-F238E27FC236}">
              <a16:creationId xmlns:a16="http://schemas.microsoft.com/office/drawing/2014/main" id="{5C880AB9-A780-60EC-0A97-144903A761D2}"/>
            </a:ext>
          </a:extLst>
        </xdr:cNvPr>
        <xdr:cNvSpPr/>
      </xdr:nvSpPr>
      <xdr:spPr>
        <a:xfrm>
          <a:off x="4158343" y="4310743"/>
          <a:ext cx="5345592" cy="2035628"/>
        </a:xfrm>
        <a:custGeom>
          <a:avLst/>
          <a:gdLst>
            <a:gd name="csX0" fmla="*/ 2667000 w 5345592"/>
            <a:gd name="csY0" fmla="*/ 0 h 2035628"/>
            <a:gd name="csX1" fmla="*/ 2645228 w 5345592"/>
            <a:gd name="csY1" fmla="*/ 54428 h 2035628"/>
            <a:gd name="csX2" fmla="*/ 2601686 w 5345592"/>
            <a:gd name="csY2" fmla="*/ 185057 h 2035628"/>
            <a:gd name="csX3" fmla="*/ 2569028 w 5345592"/>
            <a:gd name="csY3" fmla="*/ 370114 h 2035628"/>
            <a:gd name="csX4" fmla="*/ 2481943 w 5345592"/>
            <a:gd name="csY4" fmla="*/ 489857 h 2035628"/>
            <a:gd name="csX5" fmla="*/ 2383971 w 5345592"/>
            <a:gd name="csY5" fmla="*/ 609600 h 2035628"/>
            <a:gd name="csX6" fmla="*/ 2351314 w 5345592"/>
            <a:gd name="csY6" fmla="*/ 653143 h 2035628"/>
            <a:gd name="csX7" fmla="*/ 2307771 w 5345592"/>
            <a:gd name="csY7" fmla="*/ 707571 h 2035628"/>
            <a:gd name="csX8" fmla="*/ 2220686 w 5345592"/>
            <a:gd name="csY8" fmla="*/ 772886 h 2035628"/>
            <a:gd name="csX9" fmla="*/ 2111828 w 5345592"/>
            <a:gd name="csY9" fmla="*/ 838200 h 2035628"/>
            <a:gd name="csX10" fmla="*/ 2046514 w 5345592"/>
            <a:gd name="csY10" fmla="*/ 903514 h 2035628"/>
            <a:gd name="csX11" fmla="*/ 2002971 w 5345592"/>
            <a:gd name="csY11" fmla="*/ 990600 h 2035628"/>
            <a:gd name="csX12" fmla="*/ 1970314 w 5345592"/>
            <a:gd name="csY12" fmla="*/ 1099457 h 2035628"/>
            <a:gd name="csX13" fmla="*/ 2035628 w 5345592"/>
            <a:gd name="csY13" fmla="*/ 1175657 h 2035628"/>
            <a:gd name="csX14" fmla="*/ 2068286 w 5345592"/>
            <a:gd name="csY14" fmla="*/ 1186543 h 2035628"/>
            <a:gd name="csX15" fmla="*/ 2177143 w 5345592"/>
            <a:gd name="csY15" fmla="*/ 1219200 h 2035628"/>
            <a:gd name="csX16" fmla="*/ 2612571 w 5345592"/>
            <a:gd name="csY16" fmla="*/ 1219200 h 2035628"/>
            <a:gd name="csX17" fmla="*/ 2884714 w 5345592"/>
            <a:gd name="csY17" fmla="*/ 1197428 h 2035628"/>
            <a:gd name="csX18" fmla="*/ 2917371 w 5345592"/>
            <a:gd name="csY18" fmla="*/ 1186543 h 2035628"/>
            <a:gd name="csX19" fmla="*/ 2950028 w 5345592"/>
            <a:gd name="csY19" fmla="*/ 1121228 h 2035628"/>
            <a:gd name="csX20" fmla="*/ 3004457 w 5345592"/>
            <a:gd name="csY20" fmla="*/ 1110343 h 2035628"/>
            <a:gd name="csX21" fmla="*/ 3222171 w 5345592"/>
            <a:gd name="csY21" fmla="*/ 1121228 h 2035628"/>
            <a:gd name="csX22" fmla="*/ 3287486 w 5345592"/>
            <a:gd name="csY22" fmla="*/ 1143000 h 2035628"/>
            <a:gd name="csX23" fmla="*/ 3385457 w 5345592"/>
            <a:gd name="csY23" fmla="*/ 1186543 h 2035628"/>
            <a:gd name="csX24" fmla="*/ 3559628 w 5345592"/>
            <a:gd name="csY24" fmla="*/ 1230086 h 2035628"/>
            <a:gd name="csX25" fmla="*/ 3701143 w 5345592"/>
            <a:gd name="csY25" fmla="*/ 1208314 h 2035628"/>
            <a:gd name="csX26" fmla="*/ 3755571 w 5345592"/>
            <a:gd name="csY26" fmla="*/ 1186543 h 2035628"/>
            <a:gd name="csX27" fmla="*/ 3820886 w 5345592"/>
            <a:gd name="csY27" fmla="*/ 1175657 h 2035628"/>
            <a:gd name="csX28" fmla="*/ 4005943 w 5345592"/>
            <a:gd name="csY28" fmla="*/ 1143000 h 2035628"/>
            <a:gd name="csX29" fmla="*/ 4365171 w 5345592"/>
            <a:gd name="csY29" fmla="*/ 1099457 h 2035628"/>
            <a:gd name="csX30" fmla="*/ 4506686 w 5345592"/>
            <a:gd name="csY30" fmla="*/ 1077686 h 2035628"/>
            <a:gd name="csX31" fmla="*/ 4746171 w 5345592"/>
            <a:gd name="csY31" fmla="*/ 1066800 h 2035628"/>
            <a:gd name="csX32" fmla="*/ 5007428 w 5345592"/>
            <a:gd name="csY32" fmla="*/ 1045028 h 2035628"/>
            <a:gd name="csX33" fmla="*/ 5083628 w 5345592"/>
            <a:gd name="csY33" fmla="*/ 1066800 h 2035628"/>
            <a:gd name="csX34" fmla="*/ 5170714 w 5345592"/>
            <a:gd name="csY34" fmla="*/ 1143000 h 2035628"/>
            <a:gd name="csX35" fmla="*/ 5192486 w 5345592"/>
            <a:gd name="csY35" fmla="*/ 1186543 h 2035628"/>
            <a:gd name="csX36" fmla="*/ 5323114 w 5345592"/>
            <a:gd name="csY36" fmla="*/ 1295400 h 2035628"/>
            <a:gd name="csX37" fmla="*/ 5344886 w 5345592"/>
            <a:gd name="csY37" fmla="*/ 1338943 h 2035628"/>
            <a:gd name="csX38" fmla="*/ 5334000 w 5345592"/>
            <a:gd name="csY38" fmla="*/ 1458686 h 2035628"/>
            <a:gd name="csX39" fmla="*/ 5312228 w 5345592"/>
            <a:gd name="csY39" fmla="*/ 1491343 h 2035628"/>
            <a:gd name="csX40" fmla="*/ 5203371 w 5345592"/>
            <a:gd name="csY40" fmla="*/ 1611086 h 2035628"/>
            <a:gd name="csX41" fmla="*/ 5127171 w 5345592"/>
            <a:gd name="csY41" fmla="*/ 1719943 h 2035628"/>
            <a:gd name="csX42" fmla="*/ 4974771 w 5345592"/>
            <a:gd name="csY42" fmla="*/ 1894114 h 2035628"/>
            <a:gd name="csX43" fmla="*/ 4778828 w 5345592"/>
            <a:gd name="csY43" fmla="*/ 2024743 h 2035628"/>
            <a:gd name="csX44" fmla="*/ 4648200 w 5345592"/>
            <a:gd name="csY44" fmla="*/ 2035628 h 2035628"/>
            <a:gd name="csX45" fmla="*/ 4495800 w 5345592"/>
            <a:gd name="csY45" fmla="*/ 2024743 h 2035628"/>
            <a:gd name="csX46" fmla="*/ 4430486 w 5345592"/>
            <a:gd name="csY46" fmla="*/ 2013857 h 2035628"/>
            <a:gd name="csX47" fmla="*/ 4332514 w 5345592"/>
            <a:gd name="csY47" fmla="*/ 1959428 h 2035628"/>
            <a:gd name="csX48" fmla="*/ 4201886 w 5345592"/>
            <a:gd name="csY48" fmla="*/ 1883228 h 2035628"/>
            <a:gd name="csX49" fmla="*/ 4169228 w 5345592"/>
            <a:gd name="csY49" fmla="*/ 1861457 h 2035628"/>
            <a:gd name="csX50" fmla="*/ 4136571 w 5345592"/>
            <a:gd name="csY50" fmla="*/ 1828800 h 2035628"/>
            <a:gd name="csX51" fmla="*/ 4016828 w 5345592"/>
            <a:gd name="csY51" fmla="*/ 1741714 h 2035628"/>
            <a:gd name="csX52" fmla="*/ 3810000 w 5345592"/>
            <a:gd name="csY52" fmla="*/ 1665514 h 2035628"/>
            <a:gd name="csX53" fmla="*/ 3733800 w 5345592"/>
            <a:gd name="csY53" fmla="*/ 1589314 h 2035628"/>
            <a:gd name="csX54" fmla="*/ 3668486 w 5345592"/>
            <a:gd name="csY54" fmla="*/ 1469571 h 2035628"/>
            <a:gd name="csX55" fmla="*/ 3570514 w 5345592"/>
            <a:gd name="csY55" fmla="*/ 1426028 h 2035628"/>
            <a:gd name="csX56" fmla="*/ 3135086 w 5345592"/>
            <a:gd name="csY56" fmla="*/ 1436914 h 2035628"/>
            <a:gd name="csX57" fmla="*/ 3080657 w 5345592"/>
            <a:gd name="csY57" fmla="*/ 1447800 h 2035628"/>
            <a:gd name="csX58" fmla="*/ 3004457 w 5345592"/>
            <a:gd name="csY58" fmla="*/ 1458686 h 2035628"/>
            <a:gd name="csX59" fmla="*/ 2710543 w 5345592"/>
            <a:gd name="csY59" fmla="*/ 1447800 h 2035628"/>
            <a:gd name="csX60" fmla="*/ 2286000 w 5345592"/>
            <a:gd name="csY60" fmla="*/ 1480457 h 2035628"/>
            <a:gd name="csX61" fmla="*/ 2264228 w 5345592"/>
            <a:gd name="csY61" fmla="*/ 1502228 h 2035628"/>
            <a:gd name="csX62" fmla="*/ 2188028 w 5345592"/>
            <a:gd name="csY62" fmla="*/ 1545771 h 2035628"/>
            <a:gd name="csX63" fmla="*/ 2144486 w 5345592"/>
            <a:gd name="csY63" fmla="*/ 1589314 h 2035628"/>
            <a:gd name="csX64" fmla="*/ 2090057 w 5345592"/>
            <a:gd name="csY64" fmla="*/ 1632857 h 2035628"/>
            <a:gd name="csX65" fmla="*/ 2013857 w 5345592"/>
            <a:gd name="csY65" fmla="*/ 1709057 h 2035628"/>
            <a:gd name="csX66" fmla="*/ 1905000 w 5345592"/>
            <a:gd name="csY66" fmla="*/ 1741714 h 2035628"/>
            <a:gd name="csX67" fmla="*/ 1839686 w 5345592"/>
            <a:gd name="csY67" fmla="*/ 1763486 h 2035628"/>
            <a:gd name="csX68" fmla="*/ 1741714 w 5345592"/>
            <a:gd name="csY68" fmla="*/ 1785257 h 2035628"/>
            <a:gd name="csX69" fmla="*/ 1665514 w 5345592"/>
            <a:gd name="csY69" fmla="*/ 1807028 h 2035628"/>
            <a:gd name="csX70" fmla="*/ 1491343 w 5345592"/>
            <a:gd name="csY70" fmla="*/ 1839686 h 2035628"/>
            <a:gd name="csX71" fmla="*/ 1404257 w 5345592"/>
            <a:gd name="csY71" fmla="*/ 1828800 h 2035628"/>
            <a:gd name="csX72" fmla="*/ 1371600 w 5345592"/>
            <a:gd name="csY72" fmla="*/ 1796143 h 2035628"/>
            <a:gd name="csX73" fmla="*/ 1338943 w 5345592"/>
            <a:gd name="csY73" fmla="*/ 1785257 h 2035628"/>
            <a:gd name="csX74" fmla="*/ 1284514 w 5345592"/>
            <a:gd name="csY74" fmla="*/ 1763486 h 2035628"/>
            <a:gd name="csX75" fmla="*/ 1066800 w 5345592"/>
            <a:gd name="csY75" fmla="*/ 1741714 h 2035628"/>
            <a:gd name="csX76" fmla="*/ 925286 w 5345592"/>
            <a:gd name="csY76" fmla="*/ 1687286 h 2035628"/>
            <a:gd name="csX77" fmla="*/ 805543 w 5345592"/>
            <a:gd name="csY77" fmla="*/ 1654628 h 2035628"/>
            <a:gd name="csX78" fmla="*/ 544286 w 5345592"/>
            <a:gd name="csY78" fmla="*/ 1665514 h 2035628"/>
            <a:gd name="csX79" fmla="*/ 446314 w 5345592"/>
            <a:gd name="csY79" fmla="*/ 1676400 h 2035628"/>
            <a:gd name="csX80" fmla="*/ 402771 w 5345592"/>
            <a:gd name="csY80" fmla="*/ 1687286 h 2035628"/>
            <a:gd name="csX81" fmla="*/ 239486 w 5345592"/>
            <a:gd name="csY81" fmla="*/ 1698171 h 2035628"/>
            <a:gd name="csX82" fmla="*/ 108857 w 5345592"/>
            <a:gd name="csY82" fmla="*/ 1719943 h 2035628"/>
            <a:gd name="csX83" fmla="*/ 43543 w 5345592"/>
            <a:gd name="csY83" fmla="*/ 1741714 h 2035628"/>
            <a:gd name="csX84" fmla="*/ 0 w 5345592"/>
            <a:gd name="csY84" fmla="*/ 1752600 h 203562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  <a:cxn ang="0">
              <a:pos x="csX49" y="csY49"/>
            </a:cxn>
            <a:cxn ang="0">
              <a:pos x="csX50" y="csY50"/>
            </a:cxn>
            <a:cxn ang="0">
              <a:pos x="csX51" y="csY51"/>
            </a:cxn>
            <a:cxn ang="0">
              <a:pos x="csX52" y="csY52"/>
            </a:cxn>
            <a:cxn ang="0">
              <a:pos x="csX53" y="csY53"/>
            </a:cxn>
            <a:cxn ang="0">
              <a:pos x="csX54" y="csY54"/>
            </a:cxn>
            <a:cxn ang="0">
              <a:pos x="csX55" y="csY55"/>
            </a:cxn>
            <a:cxn ang="0">
              <a:pos x="csX56" y="csY56"/>
            </a:cxn>
            <a:cxn ang="0">
              <a:pos x="csX57" y="csY57"/>
            </a:cxn>
            <a:cxn ang="0">
              <a:pos x="csX58" y="csY58"/>
            </a:cxn>
            <a:cxn ang="0">
              <a:pos x="csX59" y="csY59"/>
            </a:cxn>
            <a:cxn ang="0">
              <a:pos x="csX60" y="csY60"/>
            </a:cxn>
            <a:cxn ang="0">
              <a:pos x="csX61" y="csY61"/>
            </a:cxn>
            <a:cxn ang="0">
              <a:pos x="csX62" y="csY62"/>
            </a:cxn>
            <a:cxn ang="0">
              <a:pos x="csX63" y="csY63"/>
            </a:cxn>
            <a:cxn ang="0">
              <a:pos x="csX64" y="csY64"/>
            </a:cxn>
            <a:cxn ang="0">
              <a:pos x="csX65" y="csY65"/>
            </a:cxn>
            <a:cxn ang="0">
              <a:pos x="csX66" y="csY66"/>
            </a:cxn>
            <a:cxn ang="0">
              <a:pos x="csX67" y="csY67"/>
            </a:cxn>
            <a:cxn ang="0">
              <a:pos x="csX68" y="csY68"/>
            </a:cxn>
            <a:cxn ang="0">
              <a:pos x="csX69" y="csY69"/>
            </a:cxn>
            <a:cxn ang="0">
              <a:pos x="csX70" y="csY70"/>
            </a:cxn>
            <a:cxn ang="0">
              <a:pos x="csX71" y="csY71"/>
            </a:cxn>
            <a:cxn ang="0">
              <a:pos x="csX72" y="csY72"/>
            </a:cxn>
            <a:cxn ang="0">
              <a:pos x="csX73" y="csY73"/>
            </a:cxn>
            <a:cxn ang="0">
              <a:pos x="csX74" y="csY74"/>
            </a:cxn>
            <a:cxn ang="0">
              <a:pos x="csX75" y="csY75"/>
            </a:cxn>
            <a:cxn ang="0">
              <a:pos x="csX76" y="csY76"/>
            </a:cxn>
            <a:cxn ang="0">
              <a:pos x="csX77" y="csY77"/>
            </a:cxn>
            <a:cxn ang="0">
              <a:pos x="csX78" y="csY78"/>
            </a:cxn>
            <a:cxn ang="0">
              <a:pos x="csX79" y="csY79"/>
            </a:cxn>
            <a:cxn ang="0">
              <a:pos x="csX80" y="csY80"/>
            </a:cxn>
            <a:cxn ang="0">
              <a:pos x="csX81" y="csY81"/>
            </a:cxn>
            <a:cxn ang="0">
              <a:pos x="csX82" y="csY82"/>
            </a:cxn>
            <a:cxn ang="0">
              <a:pos x="csX83" y="csY83"/>
            </a:cxn>
            <a:cxn ang="0">
              <a:pos x="csX84" y="csY84"/>
            </a:cxn>
          </a:cxnLst>
          <a:rect l="l" t="t" r="r" b="b"/>
          <a:pathLst>
            <a:path w="5345592" h="2035628">
              <a:moveTo>
                <a:pt x="2667000" y="0"/>
              </a:moveTo>
              <a:cubicBezTo>
                <a:pt x="2659743" y="18143"/>
                <a:pt x="2651731" y="36002"/>
                <a:pt x="2645228" y="54428"/>
              </a:cubicBezTo>
              <a:cubicBezTo>
                <a:pt x="2629952" y="97710"/>
                <a:pt x="2601686" y="185057"/>
                <a:pt x="2601686" y="185057"/>
              </a:cubicBezTo>
              <a:cubicBezTo>
                <a:pt x="2598739" y="211579"/>
                <a:pt x="2588531" y="343298"/>
                <a:pt x="2569028" y="370114"/>
              </a:cubicBezTo>
              <a:cubicBezTo>
                <a:pt x="2540000" y="410028"/>
                <a:pt x="2513196" y="451659"/>
                <a:pt x="2481943" y="489857"/>
              </a:cubicBezTo>
              <a:cubicBezTo>
                <a:pt x="2449286" y="529771"/>
                <a:pt x="2414914" y="568342"/>
                <a:pt x="2383971" y="609600"/>
              </a:cubicBezTo>
              <a:cubicBezTo>
                <a:pt x="2373085" y="624114"/>
                <a:pt x="2361859" y="638379"/>
                <a:pt x="2351314" y="653143"/>
              </a:cubicBezTo>
              <a:cubicBezTo>
                <a:pt x="2332451" y="679551"/>
                <a:pt x="2332047" y="688150"/>
                <a:pt x="2307771" y="707571"/>
              </a:cubicBezTo>
              <a:cubicBezTo>
                <a:pt x="2279437" y="730239"/>
                <a:pt x="2251801" y="754217"/>
                <a:pt x="2220686" y="772886"/>
              </a:cubicBezTo>
              <a:cubicBezTo>
                <a:pt x="2184400" y="794657"/>
                <a:pt x="2145681" y="812810"/>
                <a:pt x="2111828" y="838200"/>
              </a:cubicBezTo>
              <a:cubicBezTo>
                <a:pt x="2087196" y="856673"/>
                <a:pt x="2046514" y="903514"/>
                <a:pt x="2046514" y="903514"/>
              </a:cubicBezTo>
              <a:cubicBezTo>
                <a:pt x="2021966" y="977157"/>
                <a:pt x="2054386" y="887768"/>
                <a:pt x="2002971" y="990600"/>
              </a:cubicBezTo>
              <a:cubicBezTo>
                <a:pt x="1979102" y="1038338"/>
                <a:pt x="1980512" y="1048469"/>
                <a:pt x="1970314" y="1099457"/>
              </a:cubicBezTo>
              <a:cubicBezTo>
                <a:pt x="1985405" y="1119578"/>
                <a:pt x="2012885" y="1160495"/>
                <a:pt x="2035628" y="1175657"/>
              </a:cubicBezTo>
              <a:cubicBezTo>
                <a:pt x="2045176" y="1182022"/>
                <a:pt x="2057739" y="1182023"/>
                <a:pt x="2068286" y="1186543"/>
              </a:cubicBezTo>
              <a:cubicBezTo>
                <a:pt x="2148830" y="1221062"/>
                <a:pt x="2072345" y="1201733"/>
                <a:pt x="2177143" y="1219200"/>
              </a:cubicBezTo>
              <a:cubicBezTo>
                <a:pt x="2335233" y="1271898"/>
                <a:pt x="2221509" y="1238123"/>
                <a:pt x="2612571" y="1219200"/>
              </a:cubicBezTo>
              <a:cubicBezTo>
                <a:pt x="2703469" y="1214802"/>
                <a:pt x="2794000" y="1204685"/>
                <a:pt x="2884714" y="1197428"/>
              </a:cubicBezTo>
              <a:cubicBezTo>
                <a:pt x="2895600" y="1193800"/>
                <a:pt x="2909257" y="1194657"/>
                <a:pt x="2917371" y="1186543"/>
              </a:cubicBezTo>
              <a:cubicBezTo>
                <a:pt x="2949033" y="1154882"/>
                <a:pt x="2902921" y="1148146"/>
                <a:pt x="2950028" y="1121228"/>
              </a:cubicBezTo>
              <a:cubicBezTo>
                <a:pt x="2966092" y="1112048"/>
                <a:pt x="2986314" y="1113971"/>
                <a:pt x="3004457" y="1110343"/>
              </a:cubicBezTo>
              <a:cubicBezTo>
                <a:pt x="3077028" y="1113971"/>
                <a:pt x="3149988" y="1112899"/>
                <a:pt x="3222171" y="1121228"/>
              </a:cubicBezTo>
              <a:cubicBezTo>
                <a:pt x="3244969" y="1123859"/>
                <a:pt x="3265714" y="1135743"/>
                <a:pt x="3287486" y="1143000"/>
              </a:cubicBezTo>
              <a:cubicBezTo>
                <a:pt x="3396679" y="1179398"/>
                <a:pt x="3196509" y="1110964"/>
                <a:pt x="3385457" y="1186543"/>
              </a:cubicBezTo>
              <a:cubicBezTo>
                <a:pt x="3476058" y="1222783"/>
                <a:pt x="3472987" y="1217708"/>
                <a:pt x="3559628" y="1230086"/>
              </a:cubicBezTo>
              <a:cubicBezTo>
                <a:pt x="3606800" y="1222829"/>
                <a:pt x="3654553" y="1218667"/>
                <a:pt x="3701143" y="1208314"/>
              </a:cubicBezTo>
              <a:cubicBezTo>
                <a:pt x="3720218" y="1204075"/>
                <a:pt x="3736719" y="1191684"/>
                <a:pt x="3755571" y="1186543"/>
              </a:cubicBezTo>
              <a:cubicBezTo>
                <a:pt x="3776865" y="1180736"/>
                <a:pt x="3799192" y="1179725"/>
                <a:pt x="3820886" y="1175657"/>
              </a:cubicBezTo>
              <a:cubicBezTo>
                <a:pt x="3992425" y="1143494"/>
                <a:pt x="3867094" y="1162836"/>
                <a:pt x="4005943" y="1143000"/>
              </a:cubicBezTo>
              <a:cubicBezTo>
                <a:pt x="4218855" y="1079127"/>
                <a:pt x="4023938" y="1127893"/>
                <a:pt x="4365171" y="1099457"/>
              </a:cubicBezTo>
              <a:cubicBezTo>
                <a:pt x="4412733" y="1095494"/>
                <a:pt x="4459134" y="1081762"/>
                <a:pt x="4506686" y="1077686"/>
              </a:cubicBezTo>
              <a:cubicBezTo>
                <a:pt x="4586305" y="1070862"/>
                <a:pt x="4666383" y="1071233"/>
                <a:pt x="4746171" y="1066800"/>
              </a:cubicBezTo>
              <a:cubicBezTo>
                <a:pt x="4867526" y="1060058"/>
                <a:pt x="4896168" y="1056154"/>
                <a:pt x="5007428" y="1045028"/>
              </a:cubicBezTo>
              <a:cubicBezTo>
                <a:pt x="5032828" y="1052285"/>
                <a:pt x="5059579" y="1055869"/>
                <a:pt x="5083628" y="1066800"/>
              </a:cubicBezTo>
              <a:cubicBezTo>
                <a:pt x="5104533" y="1076302"/>
                <a:pt x="5158533" y="1126758"/>
                <a:pt x="5170714" y="1143000"/>
              </a:cubicBezTo>
              <a:cubicBezTo>
                <a:pt x="5180451" y="1155982"/>
                <a:pt x="5181011" y="1175068"/>
                <a:pt x="5192486" y="1186543"/>
              </a:cubicBezTo>
              <a:cubicBezTo>
                <a:pt x="5232565" y="1226622"/>
                <a:pt x="5323114" y="1295400"/>
                <a:pt x="5323114" y="1295400"/>
              </a:cubicBezTo>
              <a:cubicBezTo>
                <a:pt x="5330371" y="1309914"/>
                <a:pt x="5343807" y="1322751"/>
                <a:pt x="5344886" y="1338943"/>
              </a:cubicBezTo>
              <a:cubicBezTo>
                <a:pt x="5347552" y="1378933"/>
                <a:pt x="5342398" y="1419497"/>
                <a:pt x="5334000" y="1458686"/>
              </a:cubicBezTo>
              <a:cubicBezTo>
                <a:pt x="5331259" y="1471479"/>
                <a:pt x="5320742" y="1481410"/>
                <a:pt x="5312228" y="1491343"/>
              </a:cubicBezTo>
              <a:cubicBezTo>
                <a:pt x="5213894" y="1606066"/>
                <a:pt x="5332791" y="1441846"/>
                <a:pt x="5203371" y="1611086"/>
              </a:cubicBezTo>
              <a:cubicBezTo>
                <a:pt x="5176466" y="1646270"/>
                <a:pt x="5154014" y="1684711"/>
                <a:pt x="5127171" y="1719943"/>
              </a:cubicBezTo>
              <a:cubicBezTo>
                <a:pt x="5073791" y="1790005"/>
                <a:pt x="5035399" y="1837817"/>
                <a:pt x="4974771" y="1894114"/>
              </a:cubicBezTo>
              <a:cubicBezTo>
                <a:pt x="4907640" y="1956450"/>
                <a:pt x="4869657" y="2003117"/>
                <a:pt x="4778828" y="2024743"/>
              </a:cubicBezTo>
              <a:cubicBezTo>
                <a:pt x="4736323" y="2034863"/>
                <a:pt x="4691743" y="2032000"/>
                <a:pt x="4648200" y="2035628"/>
              </a:cubicBezTo>
              <a:cubicBezTo>
                <a:pt x="4597400" y="2032000"/>
                <a:pt x="4546477" y="2029811"/>
                <a:pt x="4495800" y="2024743"/>
              </a:cubicBezTo>
              <a:cubicBezTo>
                <a:pt x="4473838" y="2022547"/>
                <a:pt x="4450979" y="2022054"/>
                <a:pt x="4430486" y="2013857"/>
              </a:cubicBezTo>
              <a:cubicBezTo>
                <a:pt x="4395799" y="1999982"/>
                <a:pt x="4365531" y="1976908"/>
                <a:pt x="4332514" y="1959428"/>
              </a:cubicBezTo>
              <a:cubicBezTo>
                <a:pt x="4188724" y="1883305"/>
                <a:pt x="4294018" y="1949037"/>
                <a:pt x="4201886" y="1883228"/>
              </a:cubicBezTo>
              <a:cubicBezTo>
                <a:pt x="4191240" y="1875624"/>
                <a:pt x="4179279" y="1869833"/>
                <a:pt x="4169228" y="1861457"/>
              </a:cubicBezTo>
              <a:cubicBezTo>
                <a:pt x="4157401" y="1851602"/>
                <a:pt x="4148157" y="1838937"/>
                <a:pt x="4136571" y="1828800"/>
              </a:cubicBezTo>
              <a:cubicBezTo>
                <a:pt x="4113780" y="1808858"/>
                <a:pt x="4042835" y="1753157"/>
                <a:pt x="4016828" y="1741714"/>
              </a:cubicBezTo>
              <a:cubicBezTo>
                <a:pt x="3949577" y="1712124"/>
                <a:pt x="3878943" y="1690914"/>
                <a:pt x="3810000" y="1665514"/>
              </a:cubicBezTo>
              <a:cubicBezTo>
                <a:pt x="3771000" y="1634314"/>
                <a:pt x="3754018" y="1629751"/>
                <a:pt x="3733800" y="1589314"/>
              </a:cubicBezTo>
              <a:cubicBezTo>
                <a:pt x="3712490" y="1546694"/>
                <a:pt x="3727797" y="1499226"/>
                <a:pt x="3668486" y="1469571"/>
              </a:cubicBezTo>
              <a:cubicBezTo>
                <a:pt x="3607465" y="1439061"/>
                <a:pt x="3640010" y="1453827"/>
                <a:pt x="3570514" y="1426028"/>
              </a:cubicBezTo>
              <a:lnTo>
                <a:pt x="3135086" y="1436914"/>
              </a:lnTo>
              <a:cubicBezTo>
                <a:pt x="3116602" y="1437736"/>
                <a:pt x="3098908" y="1444758"/>
                <a:pt x="3080657" y="1447800"/>
              </a:cubicBezTo>
              <a:cubicBezTo>
                <a:pt x="3055348" y="1452018"/>
                <a:pt x="3029857" y="1455057"/>
                <a:pt x="3004457" y="1458686"/>
              </a:cubicBezTo>
              <a:cubicBezTo>
                <a:pt x="2906486" y="1455057"/>
                <a:pt x="2808569" y="1446219"/>
                <a:pt x="2710543" y="1447800"/>
              </a:cubicBezTo>
              <a:cubicBezTo>
                <a:pt x="2384039" y="1453066"/>
                <a:pt x="2444786" y="1440760"/>
                <a:pt x="2286000" y="1480457"/>
              </a:cubicBezTo>
              <a:cubicBezTo>
                <a:pt x="2278743" y="1487714"/>
                <a:pt x="2272242" y="1495817"/>
                <a:pt x="2264228" y="1502228"/>
              </a:cubicBezTo>
              <a:cubicBezTo>
                <a:pt x="2238580" y="1522746"/>
                <a:pt x="2217833" y="1530869"/>
                <a:pt x="2188028" y="1545771"/>
              </a:cubicBezTo>
              <a:cubicBezTo>
                <a:pt x="2173514" y="1560285"/>
                <a:pt x="2159827" y="1575677"/>
                <a:pt x="2144486" y="1589314"/>
              </a:cubicBezTo>
              <a:cubicBezTo>
                <a:pt x="2127121" y="1604750"/>
                <a:pt x="2106486" y="1616428"/>
                <a:pt x="2090057" y="1632857"/>
              </a:cubicBezTo>
              <a:cubicBezTo>
                <a:pt x="2039257" y="1683657"/>
                <a:pt x="2079172" y="1672772"/>
                <a:pt x="2013857" y="1709057"/>
              </a:cubicBezTo>
              <a:cubicBezTo>
                <a:pt x="1961650" y="1738061"/>
                <a:pt x="1960220" y="1726654"/>
                <a:pt x="1905000" y="1741714"/>
              </a:cubicBezTo>
              <a:cubicBezTo>
                <a:pt x="1882860" y="1747752"/>
                <a:pt x="1861860" y="1757573"/>
                <a:pt x="1839686" y="1763486"/>
              </a:cubicBezTo>
              <a:cubicBezTo>
                <a:pt x="1807362" y="1772106"/>
                <a:pt x="1774169" y="1777143"/>
                <a:pt x="1741714" y="1785257"/>
              </a:cubicBezTo>
              <a:cubicBezTo>
                <a:pt x="1716086" y="1791664"/>
                <a:pt x="1691142" y="1800621"/>
                <a:pt x="1665514" y="1807028"/>
              </a:cubicBezTo>
              <a:cubicBezTo>
                <a:pt x="1574384" y="1829811"/>
                <a:pt x="1576203" y="1827563"/>
                <a:pt x="1491343" y="1839686"/>
              </a:cubicBezTo>
              <a:cubicBezTo>
                <a:pt x="1462314" y="1836057"/>
                <a:pt x="1431750" y="1838798"/>
                <a:pt x="1404257" y="1828800"/>
              </a:cubicBezTo>
              <a:cubicBezTo>
                <a:pt x="1389789" y="1823539"/>
                <a:pt x="1384409" y="1804682"/>
                <a:pt x="1371600" y="1796143"/>
              </a:cubicBezTo>
              <a:cubicBezTo>
                <a:pt x="1362053" y="1789778"/>
                <a:pt x="1349687" y="1789286"/>
                <a:pt x="1338943" y="1785257"/>
              </a:cubicBezTo>
              <a:cubicBezTo>
                <a:pt x="1320647" y="1778396"/>
                <a:pt x="1303789" y="1766698"/>
                <a:pt x="1284514" y="1763486"/>
              </a:cubicBezTo>
              <a:cubicBezTo>
                <a:pt x="1142791" y="1739866"/>
                <a:pt x="1176074" y="1765130"/>
                <a:pt x="1066800" y="1741714"/>
              </a:cubicBezTo>
              <a:cubicBezTo>
                <a:pt x="962603" y="1719386"/>
                <a:pt x="1018459" y="1726108"/>
                <a:pt x="925286" y="1687286"/>
              </a:cubicBezTo>
              <a:cubicBezTo>
                <a:pt x="874290" y="1666038"/>
                <a:pt x="856779" y="1664876"/>
                <a:pt x="805543" y="1654628"/>
              </a:cubicBezTo>
              <a:lnTo>
                <a:pt x="544286" y="1665514"/>
              </a:lnTo>
              <a:cubicBezTo>
                <a:pt x="511488" y="1667502"/>
                <a:pt x="478790" y="1671404"/>
                <a:pt x="446314" y="1676400"/>
              </a:cubicBezTo>
              <a:cubicBezTo>
                <a:pt x="431527" y="1678675"/>
                <a:pt x="417650" y="1685720"/>
                <a:pt x="402771" y="1687286"/>
              </a:cubicBezTo>
              <a:cubicBezTo>
                <a:pt x="348522" y="1692996"/>
                <a:pt x="293914" y="1694543"/>
                <a:pt x="239486" y="1698171"/>
              </a:cubicBezTo>
              <a:cubicBezTo>
                <a:pt x="195943" y="1705428"/>
                <a:pt x="151949" y="1710367"/>
                <a:pt x="108857" y="1719943"/>
              </a:cubicBezTo>
              <a:cubicBezTo>
                <a:pt x="86455" y="1724921"/>
                <a:pt x="65524" y="1735120"/>
                <a:pt x="43543" y="1741714"/>
              </a:cubicBezTo>
              <a:cubicBezTo>
                <a:pt x="29213" y="1746013"/>
                <a:pt x="0" y="1752600"/>
                <a:pt x="0" y="1752600"/>
              </a:cubicBez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7</xdr:col>
      <xdr:colOff>0</xdr:colOff>
      <xdr:row>34</xdr:row>
      <xdr:rowOff>0</xdr:rowOff>
    </xdr:from>
    <xdr:to>
      <xdr:col>24</xdr:col>
      <xdr:colOff>7620</xdr:colOff>
      <xdr:row>63</xdr:row>
      <xdr:rowOff>7620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9384C8FA-148B-CDC7-035B-65CF3C055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3920" y="7772400"/>
          <a:ext cx="11407140" cy="6637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730A7-CBF2-4E7E-9C8E-101B74FD00EF}">
  <dimension ref="A1"/>
  <sheetViews>
    <sheetView topLeftCell="C14" zoomScale="85" zoomScaleNormal="85" workbookViewId="0">
      <selection activeCell="M8" sqref="M8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69CF2-A541-4995-B415-83F65BD53BEC}">
  <dimension ref="A1:Q1"/>
  <sheetViews>
    <sheetView showGridLines="0" topLeftCell="A32" zoomScale="55" zoomScaleNormal="55" workbookViewId="0">
      <selection activeCell="R66" sqref="R66"/>
    </sheetView>
  </sheetViews>
  <sheetFormatPr defaultRowHeight="18" x14ac:dyDescent="0.45"/>
  <cols>
    <col min="1" max="17" width="8.796875" style="1"/>
  </cols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2DAAB-7C6D-409A-B5CC-5D68E39F05E4}">
  <dimension ref="A1:I50"/>
  <sheetViews>
    <sheetView tabSelected="1" topLeftCell="E1" workbookViewId="0">
      <selection activeCell="H8" sqref="H8"/>
    </sheetView>
  </sheetViews>
  <sheetFormatPr defaultRowHeight="18" x14ac:dyDescent="0.45"/>
  <cols>
    <col min="6" max="6" width="19.59765625" bestFit="1" customWidth="1"/>
    <col min="7" max="7" width="17.69921875" bestFit="1" customWidth="1"/>
    <col min="8" max="8" width="22.19921875" bestFit="1" customWidth="1"/>
    <col min="9" max="9" width="65.59765625" customWidth="1"/>
  </cols>
  <sheetData>
    <row r="1" spans="1:9" x14ac:dyDescent="0.45">
      <c r="F1" t="s">
        <v>196</v>
      </c>
      <c r="G1" t="s">
        <v>197</v>
      </c>
      <c r="H1" t="s">
        <v>198</v>
      </c>
      <c r="I1" t="s">
        <v>199</v>
      </c>
    </row>
    <row r="2" spans="1:9" x14ac:dyDescent="0.45">
      <c r="A2" s="2" t="s">
        <v>0</v>
      </c>
      <c r="B2" s="2" t="s">
        <v>1</v>
      </c>
      <c r="C2" t="s">
        <v>2</v>
      </c>
      <c r="D2" t="s">
        <v>3</v>
      </c>
      <c r="F2" t="str">
        <f>"ID:"&amp;A2&amp;"~"&amp;B2</f>
        <v>ID:000001~000050　</v>
      </c>
      <c r="G2" t="str">
        <f>C2&amp;"~"&amp;D2</f>
        <v>Rank1~Rank5</v>
      </c>
      <c r="H2" t="s">
        <v>160</v>
      </c>
      <c r="I2" t="s">
        <v>200</v>
      </c>
    </row>
    <row r="3" spans="1:9" x14ac:dyDescent="0.45">
      <c r="A3" s="2" t="s">
        <v>6</v>
      </c>
      <c r="B3" s="2" t="s">
        <v>7</v>
      </c>
      <c r="C3" t="s">
        <v>4</v>
      </c>
      <c r="D3" t="s">
        <v>5</v>
      </c>
      <c r="F3" t="str">
        <f t="shared" ref="F3:F46" si="0">"ID:"&amp;A3&amp;"~"&amp;B3</f>
        <v>ID:000051~000100</v>
      </c>
      <c r="G3" t="str">
        <f>C3&amp;"~"&amp;D3</f>
        <v>Rank6~Rank10</v>
      </c>
      <c r="H3" t="s">
        <v>160</v>
      </c>
      <c r="I3" t="s">
        <v>201</v>
      </c>
    </row>
    <row r="4" spans="1:9" x14ac:dyDescent="0.45">
      <c r="A4" s="2" t="s">
        <v>8</v>
      </c>
      <c r="B4" s="2" t="s">
        <v>122</v>
      </c>
      <c r="C4" t="s">
        <v>9</v>
      </c>
      <c r="D4" t="s">
        <v>10</v>
      </c>
      <c r="F4" t="str">
        <f t="shared" si="0"/>
        <v>ID:000101~000150</v>
      </c>
      <c r="G4" t="str">
        <f t="shared" ref="G4:G10" si="1">C4&amp;"~"&amp;D4</f>
        <v>Rank11~Rank15</v>
      </c>
      <c r="H4" t="s">
        <v>160</v>
      </c>
      <c r="I4" t="s">
        <v>202</v>
      </c>
    </row>
    <row r="5" spans="1:9" x14ac:dyDescent="0.45">
      <c r="A5" s="2" t="s">
        <v>11</v>
      </c>
      <c r="B5" s="2" t="s">
        <v>145</v>
      </c>
      <c r="C5" t="s">
        <v>12</v>
      </c>
      <c r="D5" t="s">
        <v>13</v>
      </c>
      <c r="F5" t="str">
        <f t="shared" si="0"/>
        <v>ID:000151~000200</v>
      </c>
      <c r="G5" t="str">
        <f t="shared" si="1"/>
        <v>Rank16~Rank20</v>
      </c>
      <c r="H5" t="s">
        <v>160</v>
      </c>
      <c r="I5" t="s">
        <v>203</v>
      </c>
    </row>
    <row r="6" spans="1:9" x14ac:dyDescent="0.45">
      <c r="A6" s="2" t="s">
        <v>14</v>
      </c>
      <c r="B6" s="2" t="s">
        <v>150</v>
      </c>
      <c r="C6" t="s">
        <v>15</v>
      </c>
      <c r="D6" t="s">
        <v>16</v>
      </c>
      <c r="F6" t="str">
        <f t="shared" si="0"/>
        <v>ID:000201~000250</v>
      </c>
      <c r="G6" t="str">
        <f t="shared" si="1"/>
        <v>Rank21~Rank25</v>
      </c>
      <c r="H6" t="s">
        <v>160</v>
      </c>
      <c r="I6" t="s">
        <v>204</v>
      </c>
    </row>
    <row r="7" spans="1:9" x14ac:dyDescent="0.45">
      <c r="A7" s="2" t="s">
        <v>17</v>
      </c>
      <c r="B7" s="2" t="s">
        <v>123</v>
      </c>
      <c r="C7" t="s">
        <v>18</v>
      </c>
      <c r="D7" t="s">
        <v>19</v>
      </c>
      <c r="F7" t="str">
        <f t="shared" si="0"/>
        <v>ID:000251~000300</v>
      </c>
      <c r="G7" t="str">
        <f t="shared" si="1"/>
        <v>Rank26~Rank30</v>
      </c>
      <c r="H7" t="s">
        <v>160</v>
      </c>
      <c r="I7" t="s">
        <v>205</v>
      </c>
    </row>
    <row r="8" spans="1:9" x14ac:dyDescent="0.45">
      <c r="A8" s="2" t="s">
        <v>20</v>
      </c>
      <c r="B8" s="2" t="s">
        <v>124</v>
      </c>
      <c r="C8" t="s">
        <v>21</v>
      </c>
      <c r="D8" t="s">
        <v>22</v>
      </c>
      <c r="F8" t="str">
        <f t="shared" si="0"/>
        <v>ID:000301~000350</v>
      </c>
      <c r="G8" t="str">
        <f t="shared" si="1"/>
        <v>Rank31~Rank35</v>
      </c>
      <c r="H8" t="s">
        <v>160</v>
      </c>
      <c r="I8" t="s">
        <v>206</v>
      </c>
    </row>
    <row r="9" spans="1:9" x14ac:dyDescent="0.45">
      <c r="A9" s="2" t="s">
        <v>23</v>
      </c>
      <c r="B9" s="2" t="s">
        <v>125</v>
      </c>
      <c r="C9" t="s">
        <v>24</v>
      </c>
      <c r="D9" t="s">
        <v>25</v>
      </c>
      <c r="F9" t="str">
        <f t="shared" si="0"/>
        <v>ID:000351~000400</v>
      </c>
      <c r="G9" t="str">
        <f t="shared" si="1"/>
        <v>Rank36~Rank40</v>
      </c>
      <c r="H9" t="s">
        <v>160</v>
      </c>
      <c r="I9" t="s">
        <v>207</v>
      </c>
    </row>
    <row r="10" spans="1:9" x14ac:dyDescent="0.45">
      <c r="A10" s="2" t="s">
        <v>26</v>
      </c>
      <c r="B10" s="2" t="s">
        <v>126</v>
      </c>
      <c r="C10" t="s">
        <v>27</v>
      </c>
      <c r="D10" t="s">
        <v>28</v>
      </c>
      <c r="F10" t="str">
        <f t="shared" si="0"/>
        <v>ID:000401~000450</v>
      </c>
      <c r="G10" t="str">
        <f t="shared" si="1"/>
        <v>Rank41~Rank45</v>
      </c>
      <c r="H10" t="s">
        <v>160</v>
      </c>
      <c r="I10" t="s">
        <v>208</v>
      </c>
    </row>
    <row r="11" spans="1:9" x14ac:dyDescent="0.45">
      <c r="A11" s="2" t="s">
        <v>29</v>
      </c>
      <c r="B11" s="2" t="s">
        <v>127</v>
      </c>
      <c r="C11" t="s">
        <v>30</v>
      </c>
      <c r="D11" t="s">
        <v>31</v>
      </c>
      <c r="F11" t="str">
        <f t="shared" si="0"/>
        <v>ID:000451~000500</v>
      </c>
      <c r="G11" t="str">
        <f>C11&amp;"~"&amp;D11</f>
        <v>Rank46~Rank50</v>
      </c>
      <c r="H11" t="s">
        <v>160</v>
      </c>
      <c r="I11" t="s">
        <v>188</v>
      </c>
    </row>
    <row r="12" spans="1:9" x14ac:dyDescent="0.45">
      <c r="A12" s="2" t="s">
        <v>32</v>
      </c>
      <c r="B12" s="2" t="s">
        <v>128</v>
      </c>
      <c r="C12" t="s">
        <v>33</v>
      </c>
      <c r="D12" t="s">
        <v>34</v>
      </c>
      <c r="F12" t="str">
        <f t="shared" si="0"/>
        <v>ID:000501~000550</v>
      </c>
      <c r="G12" t="str">
        <f>C12&amp;"~"&amp;D12</f>
        <v>Rank51~Rank55</v>
      </c>
      <c r="H12" t="s">
        <v>160</v>
      </c>
      <c r="I12" t="s">
        <v>209</v>
      </c>
    </row>
    <row r="13" spans="1:9" x14ac:dyDescent="0.45">
      <c r="A13" s="2" t="s">
        <v>35</v>
      </c>
      <c r="B13" s="2" t="s">
        <v>129</v>
      </c>
      <c r="C13" t="s">
        <v>36</v>
      </c>
      <c r="D13" t="s">
        <v>37</v>
      </c>
      <c r="F13" t="str">
        <f t="shared" si="0"/>
        <v>ID:000551~000600</v>
      </c>
      <c r="G13" t="str">
        <f t="shared" ref="G13:G30" si="2">C13&amp;"~"&amp;D13</f>
        <v>Rank56~Rank60</v>
      </c>
      <c r="H13" t="s">
        <v>160</v>
      </c>
      <c r="I13" t="s">
        <v>210</v>
      </c>
    </row>
    <row r="14" spans="1:9" x14ac:dyDescent="0.45">
      <c r="A14" s="2" t="s">
        <v>38</v>
      </c>
      <c r="B14" s="2" t="s">
        <v>130</v>
      </c>
      <c r="C14" t="s">
        <v>39</v>
      </c>
      <c r="D14" t="s">
        <v>40</v>
      </c>
      <c r="F14" t="str">
        <f t="shared" si="0"/>
        <v>ID:000601~000650</v>
      </c>
      <c r="G14" t="str">
        <f t="shared" si="2"/>
        <v>Rank61~Rank65</v>
      </c>
      <c r="H14" t="s">
        <v>160</v>
      </c>
      <c r="I14" t="s">
        <v>211</v>
      </c>
    </row>
    <row r="15" spans="1:9" x14ac:dyDescent="0.45">
      <c r="A15" s="2" t="s">
        <v>41</v>
      </c>
      <c r="B15" s="2" t="s">
        <v>131</v>
      </c>
      <c r="C15" t="s">
        <v>42</v>
      </c>
      <c r="D15" t="s">
        <v>43</v>
      </c>
      <c r="F15" t="str">
        <f t="shared" si="0"/>
        <v>ID:000651~000700</v>
      </c>
      <c r="G15" t="str">
        <f t="shared" si="2"/>
        <v>Rank66~Rank70</v>
      </c>
      <c r="H15" t="s">
        <v>160</v>
      </c>
      <c r="I15" t="s">
        <v>212</v>
      </c>
    </row>
    <row r="16" spans="1:9" x14ac:dyDescent="0.45">
      <c r="A16" s="2" t="s">
        <v>44</v>
      </c>
      <c r="B16" s="2" t="s">
        <v>132</v>
      </c>
      <c r="C16" t="s">
        <v>45</v>
      </c>
      <c r="D16" t="s">
        <v>46</v>
      </c>
      <c r="F16" t="str">
        <f t="shared" si="0"/>
        <v>ID:000701~000750</v>
      </c>
      <c r="G16" t="str">
        <f t="shared" si="2"/>
        <v>Rank71~Rank75</v>
      </c>
      <c r="H16" t="s">
        <v>160</v>
      </c>
      <c r="I16" t="s">
        <v>213</v>
      </c>
    </row>
    <row r="17" spans="1:9" x14ac:dyDescent="0.45">
      <c r="A17" s="2" t="s">
        <v>47</v>
      </c>
      <c r="B17" s="2" t="s">
        <v>133</v>
      </c>
      <c r="C17" t="s">
        <v>48</v>
      </c>
      <c r="D17" t="s">
        <v>49</v>
      </c>
      <c r="F17" t="str">
        <f t="shared" si="0"/>
        <v>ID:000751~000800</v>
      </c>
      <c r="G17" t="str">
        <f t="shared" si="2"/>
        <v>Rank76~Rank80</v>
      </c>
      <c r="H17" t="s">
        <v>160</v>
      </c>
      <c r="I17" t="s">
        <v>214</v>
      </c>
    </row>
    <row r="18" spans="1:9" x14ac:dyDescent="0.45">
      <c r="A18" s="2" t="s">
        <v>50</v>
      </c>
      <c r="B18" s="2" t="s">
        <v>134</v>
      </c>
      <c r="C18" t="s">
        <v>51</v>
      </c>
      <c r="D18" t="s">
        <v>52</v>
      </c>
      <c r="F18" t="str">
        <f t="shared" si="0"/>
        <v>ID:000801~000850</v>
      </c>
      <c r="G18" t="str">
        <f t="shared" si="2"/>
        <v>Rank81~Rank85</v>
      </c>
      <c r="H18" t="s">
        <v>160</v>
      </c>
      <c r="I18" t="s">
        <v>215</v>
      </c>
    </row>
    <row r="19" spans="1:9" x14ac:dyDescent="0.45">
      <c r="A19" s="2" t="s">
        <v>53</v>
      </c>
      <c r="B19" s="2" t="s">
        <v>135</v>
      </c>
      <c r="C19" t="s">
        <v>54</v>
      </c>
      <c r="D19" t="s">
        <v>55</v>
      </c>
      <c r="F19" t="str">
        <f t="shared" si="0"/>
        <v>ID:000851~000900</v>
      </c>
      <c r="G19" t="str">
        <f t="shared" si="2"/>
        <v>Rank86~Rank90</v>
      </c>
      <c r="H19" t="s">
        <v>160</v>
      </c>
      <c r="I19" t="s">
        <v>216</v>
      </c>
    </row>
    <row r="20" spans="1:9" x14ac:dyDescent="0.45">
      <c r="A20" s="2" t="s">
        <v>56</v>
      </c>
      <c r="B20" s="2" t="s">
        <v>136</v>
      </c>
      <c r="C20" t="s">
        <v>57</v>
      </c>
      <c r="D20" t="s">
        <v>58</v>
      </c>
      <c r="F20" t="str">
        <f t="shared" si="0"/>
        <v>ID:000901~000950</v>
      </c>
      <c r="G20" t="str">
        <f t="shared" si="2"/>
        <v>Rank91~Rank95</v>
      </c>
      <c r="H20" t="s">
        <v>160</v>
      </c>
      <c r="I20" t="s">
        <v>217</v>
      </c>
    </row>
    <row r="21" spans="1:9" x14ac:dyDescent="0.45">
      <c r="A21" s="2" t="s">
        <v>59</v>
      </c>
      <c r="B21" s="2" t="s">
        <v>137</v>
      </c>
      <c r="C21" t="s">
        <v>60</v>
      </c>
      <c r="D21" t="s">
        <v>61</v>
      </c>
      <c r="F21" t="str">
        <f t="shared" si="0"/>
        <v>ID:000951~001000</v>
      </c>
      <c r="G21" t="str">
        <f t="shared" si="2"/>
        <v>Rank96~Rank100</v>
      </c>
      <c r="H21" t="s">
        <v>160</v>
      </c>
      <c r="I21" t="s">
        <v>218</v>
      </c>
    </row>
    <row r="22" spans="1:9" x14ac:dyDescent="0.45">
      <c r="A22" s="2" t="s">
        <v>62</v>
      </c>
      <c r="B22" s="2" t="s">
        <v>138</v>
      </c>
      <c r="C22" t="s">
        <v>63</v>
      </c>
      <c r="D22" t="s">
        <v>64</v>
      </c>
      <c r="F22" t="str">
        <f t="shared" si="0"/>
        <v>ID:001001~001050</v>
      </c>
      <c r="G22" t="str">
        <f t="shared" si="2"/>
        <v>Rank101~Rank105</v>
      </c>
      <c r="H22" t="s">
        <v>160</v>
      </c>
      <c r="I22" t="s">
        <v>219</v>
      </c>
    </row>
    <row r="23" spans="1:9" x14ac:dyDescent="0.45">
      <c r="A23" s="2" t="s">
        <v>65</v>
      </c>
      <c r="B23" s="2" t="s">
        <v>139</v>
      </c>
      <c r="C23" t="s">
        <v>66</v>
      </c>
      <c r="D23" t="s">
        <v>67</v>
      </c>
      <c r="F23" t="str">
        <f t="shared" si="0"/>
        <v>ID:001051~001100</v>
      </c>
      <c r="G23" t="str">
        <f t="shared" si="2"/>
        <v>Rank106~Rank110</v>
      </c>
      <c r="H23" t="s">
        <v>160</v>
      </c>
      <c r="I23" t="s">
        <v>220</v>
      </c>
    </row>
    <row r="24" spans="1:9" x14ac:dyDescent="0.45">
      <c r="A24" s="2" t="s">
        <v>68</v>
      </c>
      <c r="B24" s="2" t="s">
        <v>140</v>
      </c>
      <c r="C24" t="s">
        <v>69</v>
      </c>
      <c r="D24" t="s">
        <v>70</v>
      </c>
      <c r="F24" t="str">
        <f t="shared" si="0"/>
        <v>ID:001101~001150</v>
      </c>
      <c r="G24" t="str">
        <f t="shared" si="2"/>
        <v>Rank111~Rank115</v>
      </c>
      <c r="H24" t="s">
        <v>160</v>
      </c>
      <c r="I24" t="s">
        <v>221</v>
      </c>
    </row>
    <row r="25" spans="1:9" x14ac:dyDescent="0.45">
      <c r="A25" s="2" t="s">
        <v>71</v>
      </c>
      <c r="B25" s="2" t="s">
        <v>141</v>
      </c>
      <c r="C25" t="s">
        <v>72</v>
      </c>
      <c r="D25" t="s">
        <v>73</v>
      </c>
      <c r="F25" t="str">
        <f t="shared" si="0"/>
        <v>ID:001151~001200</v>
      </c>
      <c r="G25" t="str">
        <f t="shared" si="2"/>
        <v>Rank116~Rank120</v>
      </c>
      <c r="H25" t="s">
        <v>160</v>
      </c>
      <c r="I25" t="s">
        <v>222</v>
      </c>
    </row>
    <row r="26" spans="1:9" x14ac:dyDescent="0.45">
      <c r="A26" s="2" t="s">
        <v>74</v>
      </c>
      <c r="B26" s="2" t="s">
        <v>142</v>
      </c>
      <c r="C26" t="s">
        <v>75</v>
      </c>
      <c r="D26" t="s">
        <v>76</v>
      </c>
      <c r="F26" t="str">
        <f t="shared" si="0"/>
        <v>ID:001201~001250</v>
      </c>
      <c r="G26" t="str">
        <f t="shared" si="2"/>
        <v>Rank121~Rank125</v>
      </c>
      <c r="H26" t="s">
        <v>160</v>
      </c>
      <c r="I26" t="s">
        <v>223</v>
      </c>
    </row>
    <row r="27" spans="1:9" x14ac:dyDescent="0.45">
      <c r="A27" s="2" t="s">
        <v>77</v>
      </c>
      <c r="B27" s="2" t="s">
        <v>143</v>
      </c>
      <c r="C27" t="s">
        <v>78</v>
      </c>
      <c r="D27" t="s">
        <v>79</v>
      </c>
      <c r="F27" t="str">
        <f t="shared" si="0"/>
        <v>ID:001251~001300</v>
      </c>
      <c r="G27" t="str">
        <f t="shared" si="2"/>
        <v>Rank126~Rank130</v>
      </c>
      <c r="H27" t="s">
        <v>160</v>
      </c>
      <c r="I27" t="s">
        <v>224</v>
      </c>
    </row>
    <row r="28" spans="1:9" x14ac:dyDescent="0.45">
      <c r="A28" s="2" t="s">
        <v>80</v>
      </c>
      <c r="B28" s="2" t="s">
        <v>144</v>
      </c>
      <c r="C28" t="s">
        <v>81</v>
      </c>
      <c r="D28" t="s">
        <v>82</v>
      </c>
      <c r="F28" t="str">
        <f t="shared" si="0"/>
        <v>ID:001301~001350</v>
      </c>
      <c r="G28" t="str">
        <f t="shared" si="2"/>
        <v>Rank131~Rank135</v>
      </c>
      <c r="H28" t="s">
        <v>160</v>
      </c>
      <c r="I28" t="s">
        <v>225</v>
      </c>
    </row>
    <row r="29" spans="1:9" x14ac:dyDescent="0.45">
      <c r="A29" s="2" t="s">
        <v>83</v>
      </c>
      <c r="B29" s="2" t="s">
        <v>146</v>
      </c>
      <c r="C29" t="s">
        <v>84</v>
      </c>
      <c r="D29" t="s">
        <v>85</v>
      </c>
      <c r="F29" t="str">
        <f t="shared" si="0"/>
        <v>ID:001351~001400</v>
      </c>
      <c r="G29" t="str">
        <f t="shared" si="2"/>
        <v>Rank136~Rank140</v>
      </c>
      <c r="H29" t="s">
        <v>160</v>
      </c>
      <c r="I29" t="s">
        <v>226</v>
      </c>
    </row>
    <row r="30" spans="1:9" x14ac:dyDescent="0.45">
      <c r="A30" s="2" t="s">
        <v>86</v>
      </c>
      <c r="B30" s="2" t="s">
        <v>147</v>
      </c>
      <c r="C30" t="s">
        <v>87</v>
      </c>
      <c r="D30" t="s">
        <v>88</v>
      </c>
      <c r="F30" t="str">
        <f t="shared" si="0"/>
        <v>ID:001401~001450</v>
      </c>
      <c r="G30" t="str">
        <f t="shared" si="2"/>
        <v>Rank141~Rank145</v>
      </c>
      <c r="H30" t="s">
        <v>160</v>
      </c>
      <c r="I30" t="s">
        <v>227</v>
      </c>
    </row>
    <row r="31" spans="1:9" x14ac:dyDescent="0.45">
      <c r="A31" s="2" t="s">
        <v>89</v>
      </c>
      <c r="B31" s="2" t="s">
        <v>148</v>
      </c>
      <c r="C31" t="s">
        <v>90</v>
      </c>
      <c r="D31" t="s">
        <v>91</v>
      </c>
      <c r="F31" t="str">
        <f t="shared" si="0"/>
        <v>ID:001451~001500</v>
      </c>
      <c r="G31" t="str">
        <f t="shared" ref="G31:G41" si="3">C31&amp;"~"&amp;D31</f>
        <v>Rank146~Rank150</v>
      </c>
      <c r="H31" t="s">
        <v>160</v>
      </c>
      <c r="I31" t="s">
        <v>228</v>
      </c>
    </row>
    <row r="32" spans="1:9" x14ac:dyDescent="0.45">
      <c r="A32" s="2" t="s">
        <v>92</v>
      </c>
      <c r="B32" s="2" t="s">
        <v>149</v>
      </c>
      <c r="C32" t="s">
        <v>93</v>
      </c>
      <c r="D32" t="s">
        <v>94</v>
      </c>
      <c r="F32" t="str">
        <f t="shared" si="0"/>
        <v>ID:001501~001550</v>
      </c>
      <c r="G32" t="str">
        <f t="shared" si="3"/>
        <v>Rank151~Rank155</v>
      </c>
      <c r="H32" t="s">
        <v>160</v>
      </c>
      <c r="I32" t="s">
        <v>229</v>
      </c>
    </row>
    <row r="33" spans="1:9" x14ac:dyDescent="0.45">
      <c r="A33" s="2" t="s">
        <v>95</v>
      </c>
      <c r="B33" s="2" t="s">
        <v>151</v>
      </c>
      <c r="C33" t="s">
        <v>96</v>
      </c>
      <c r="D33" t="s">
        <v>97</v>
      </c>
      <c r="F33" t="str">
        <f t="shared" si="0"/>
        <v>ID:001551~001600</v>
      </c>
      <c r="G33" t="str">
        <f t="shared" si="3"/>
        <v>Rank156~Rank160</v>
      </c>
      <c r="H33" t="s">
        <v>160</v>
      </c>
      <c r="I33" t="s">
        <v>230</v>
      </c>
    </row>
    <row r="34" spans="1:9" x14ac:dyDescent="0.45">
      <c r="A34" s="2" t="s">
        <v>98</v>
      </c>
      <c r="B34" s="2" t="s">
        <v>152</v>
      </c>
      <c r="C34" t="s">
        <v>99</v>
      </c>
      <c r="D34" t="s">
        <v>100</v>
      </c>
      <c r="F34" t="str">
        <f t="shared" si="0"/>
        <v>ID:001601~001650</v>
      </c>
      <c r="G34" t="str">
        <f t="shared" si="3"/>
        <v>Rank161~Rank165</v>
      </c>
      <c r="H34" t="s">
        <v>160</v>
      </c>
      <c r="I34" t="s">
        <v>231</v>
      </c>
    </row>
    <row r="35" spans="1:9" x14ac:dyDescent="0.45">
      <c r="A35" s="2" t="s">
        <v>101</v>
      </c>
      <c r="B35" s="2" t="s">
        <v>153</v>
      </c>
      <c r="C35" t="s">
        <v>102</v>
      </c>
      <c r="D35" t="s">
        <v>103</v>
      </c>
      <c r="F35" t="str">
        <f t="shared" si="0"/>
        <v>ID:001651~001700</v>
      </c>
      <c r="G35" t="str">
        <f t="shared" si="3"/>
        <v>Rank166~Rank170</v>
      </c>
      <c r="H35" t="s">
        <v>160</v>
      </c>
      <c r="I35" t="s">
        <v>232</v>
      </c>
    </row>
    <row r="36" spans="1:9" x14ac:dyDescent="0.45">
      <c r="A36" s="2" t="s">
        <v>104</v>
      </c>
      <c r="B36" s="2" t="s">
        <v>154</v>
      </c>
      <c r="C36" t="s">
        <v>105</v>
      </c>
      <c r="D36" t="s">
        <v>106</v>
      </c>
      <c r="F36" t="str">
        <f t="shared" si="0"/>
        <v>ID:001701~001750</v>
      </c>
      <c r="G36" t="str">
        <f t="shared" si="3"/>
        <v>Rank171~Rank175</v>
      </c>
      <c r="H36" t="s">
        <v>160</v>
      </c>
      <c r="I36" t="s">
        <v>233</v>
      </c>
    </row>
    <row r="37" spans="1:9" x14ac:dyDescent="0.45">
      <c r="A37" s="2" t="s">
        <v>107</v>
      </c>
      <c r="B37" s="2" t="s">
        <v>155</v>
      </c>
      <c r="C37" t="s">
        <v>108</v>
      </c>
      <c r="D37" t="s">
        <v>109</v>
      </c>
      <c r="F37" t="str">
        <f t="shared" si="0"/>
        <v>ID:001751~001800</v>
      </c>
      <c r="G37" t="str">
        <f t="shared" si="3"/>
        <v>Rank176~Rank180</v>
      </c>
      <c r="H37" t="s">
        <v>160</v>
      </c>
      <c r="I37" t="s">
        <v>235</v>
      </c>
    </row>
    <row r="38" spans="1:9" x14ac:dyDescent="0.45">
      <c r="A38" s="2" t="s">
        <v>110</v>
      </c>
      <c r="B38" s="2" t="s">
        <v>156</v>
      </c>
      <c r="C38" t="s">
        <v>111</v>
      </c>
      <c r="D38" t="s">
        <v>112</v>
      </c>
      <c r="F38" t="str">
        <f t="shared" si="0"/>
        <v>ID:001801~001850</v>
      </c>
      <c r="G38" t="str">
        <f t="shared" si="3"/>
        <v>Rank181~Rank185</v>
      </c>
      <c r="H38" t="s">
        <v>160</v>
      </c>
      <c r="I38" t="s">
        <v>234</v>
      </c>
    </row>
    <row r="39" spans="1:9" x14ac:dyDescent="0.45">
      <c r="A39" s="2" t="s">
        <v>113</v>
      </c>
      <c r="B39" s="2" t="s">
        <v>157</v>
      </c>
      <c r="C39" t="s">
        <v>114</v>
      </c>
      <c r="D39" t="s">
        <v>115</v>
      </c>
      <c r="F39" t="str">
        <f t="shared" si="0"/>
        <v>ID:001851~001900</v>
      </c>
      <c r="G39" t="str">
        <f t="shared" si="3"/>
        <v>Rank186~Rank190</v>
      </c>
      <c r="H39" t="s">
        <v>160</v>
      </c>
      <c r="I39" t="s">
        <v>236</v>
      </c>
    </row>
    <row r="40" spans="1:9" x14ac:dyDescent="0.45">
      <c r="A40" s="2" t="s">
        <v>116</v>
      </c>
      <c r="B40" s="2" t="s">
        <v>158</v>
      </c>
      <c r="C40" t="s">
        <v>117</v>
      </c>
      <c r="D40" t="s">
        <v>118</v>
      </c>
      <c r="F40" t="str">
        <f t="shared" si="0"/>
        <v>ID:001901~001950</v>
      </c>
      <c r="G40" t="str">
        <f t="shared" si="3"/>
        <v>Rank191~Rank195</v>
      </c>
      <c r="H40" t="s">
        <v>160</v>
      </c>
      <c r="I40" t="s">
        <v>237</v>
      </c>
    </row>
    <row r="41" spans="1:9" x14ac:dyDescent="0.45">
      <c r="A41" s="2" t="s">
        <v>119</v>
      </c>
      <c r="B41" s="2" t="s">
        <v>159</v>
      </c>
      <c r="C41" t="s">
        <v>120</v>
      </c>
      <c r="D41" t="s">
        <v>121</v>
      </c>
      <c r="F41" t="str">
        <f t="shared" si="0"/>
        <v>ID:001951~002000</v>
      </c>
      <c r="G41" t="str">
        <f t="shared" si="3"/>
        <v>Rank196~Rank200</v>
      </c>
      <c r="H41" t="s">
        <v>160</v>
      </c>
      <c r="I41" t="s">
        <v>238</v>
      </c>
    </row>
    <row r="42" spans="1:9" x14ac:dyDescent="0.45">
      <c r="A42" s="2" t="s">
        <v>164</v>
      </c>
      <c r="B42" s="2" t="s">
        <v>165</v>
      </c>
      <c r="F42" t="str">
        <f t="shared" si="0"/>
        <v>ID:120301~120400</v>
      </c>
      <c r="H42" t="s">
        <v>166</v>
      </c>
    </row>
    <row r="43" spans="1:9" x14ac:dyDescent="0.45">
      <c r="A43" s="2" t="s">
        <v>161</v>
      </c>
      <c r="B43" s="2" t="s">
        <v>162</v>
      </c>
      <c r="F43" t="str">
        <f t="shared" si="0"/>
        <v>ID:200201~200300</v>
      </c>
      <c r="H43" t="s">
        <v>163</v>
      </c>
    </row>
    <row r="44" spans="1:9" x14ac:dyDescent="0.45">
      <c r="A44" s="2" t="s">
        <v>171</v>
      </c>
      <c r="B44" s="2" t="s">
        <v>180</v>
      </c>
      <c r="F44" t="str">
        <f t="shared" si="0"/>
        <v>ID:301000~301999</v>
      </c>
      <c r="H44" t="s">
        <v>182</v>
      </c>
      <c r="I44" t="s">
        <v>194</v>
      </c>
    </row>
    <row r="45" spans="1:9" x14ac:dyDescent="0.45">
      <c r="A45" s="2" t="s">
        <v>173</v>
      </c>
      <c r="B45" s="2" t="s">
        <v>181</v>
      </c>
      <c r="F45" t="str">
        <f t="shared" si="0"/>
        <v>ID:302000~302999</v>
      </c>
      <c r="H45" t="s">
        <v>183</v>
      </c>
      <c r="I45" t="s">
        <v>195</v>
      </c>
    </row>
    <row r="46" spans="1:9" x14ac:dyDescent="0.45">
      <c r="A46" s="2" t="s">
        <v>172</v>
      </c>
      <c r="B46" s="2" t="s">
        <v>184</v>
      </c>
      <c r="F46" t="str">
        <f t="shared" si="0"/>
        <v>ID:303000~303999</v>
      </c>
      <c r="H46" t="s">
        <v>185</v>
      </c>
      <c r="I46" t="s">
        <v>190</v>
      </c>
    </row>
    <row r="47" spans="1:9" x14ac:dyDescent="0.45">
      <c r="A47" s="2" t="s">
        <v>186</v>
      </c>
      <c r="B47" s="2" t="s">
        <v>187</v>
      </c>
      <c r="F47" t="str">
        <f t="shared" ref="F47" si="4">"ID:"&amp;A47&amp;"~"&amp;B47</f>
        <v>ID:304000~304999</v>
      </c>
      <c r="H47" t="s">
        <v>170</v>
      </c>
      <c r="I47" t="s">
        <v>189</v>
      </c>
    </row>
    <row r="48" spans="1:9" x14ac:dyDescent="0.45">
      <c r="A48" s="2" t="s">
        <v>177</v>
      </c>
      <c r="B48" s="2" t="s">
        <v>178</v>
      </c>
      <c r="F48" t="str">
        <f t="shared" ref="F48" si="5">"ID:"&amp;A48&amp;"~"&amp;B48</f>
        <v>ID:401000~402000</v>
      </c>
      <c r="H48" t="s">
        <v>179</v>
      </c>
      <c r="I48" t="s">
        <v>191</v>
      </c>
    </row>
    <row r="49" spans="1:9" x14ac:dyDescent="0.45">
      <c r="A49" s="2" t="s">
        <v>174</v>
      </c>
      <c r="B49" s="2" t="s">
        <v>175</v>
      </c>
      <c r="F49" t="str">
        <f t="shared" ref="F49:F50" si="6">"ID:"&amp;A49&amp;"~"&amp;B49</f>
        <v>ID:502000~503000</v>
      </c>
      <c r="H49" t="s">
        <v>176</v>
      </c>
      <c r="I49" t="s">
        <v>192</v>
      </c>
    </row>
    <row r="50" spans="1:9" x14ac:dyDescent="0.45">
      <c r="A50" s="2" t="s">
        <v>167</v>
      </c>
      <c r="B50" s="2" t="s">
        <v>168</v>
      </c>
      <c r="F50" t="str">
        <f t="shared" si="6"/>
        <v>ID:902000~903000</v>
      </c>
      <c r="H50" t="s">
        <v>169</v>
      </c>
      <c r="I50" t="s">
        <v>193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 yuu</dc:creator>
  <cp:lastModifiedBy>surface yuu</cp:lastModifiedBy>
  <dcterms:created xsi:type="dcterms:W3CDTF">2026-07-25T14:04:07Z</dcterms:created>
  <dcterms:modified xsi:type="dcterms:W3CDTF">2026-07-29T13:58:19Z</dcterms:modified>
</cp:coreProperties>
</file>